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5" yWindow="465" windowWidth="20505" windowHeight="13185"/>
  </bookViews>
  <sheets>
    <sheet name="账户开户规则-New" sheetId="8" r:id="rId1"/>
    <sheet name="FIN_ACCOUNT_ID预置信息" sheetId="10" r:id="rId2"/>
    <sheet name="预置账户ID及科目号对应" sheetId="7" r:id="rId3"/>
    <sheet name="账户产品编码规则" sheetId="2" r:id="rId4"/>
    <sheet name="账户机构角色说明" sheetId="3" r:id="rId5"/>
    <sheet name="Sheet1" sheetId="6" r:id="rId6"/>
  </sheets>
  <definedNames>
    <definedName name="_xlnm._FilterDatabase" localSheetId="2" hidden="1">预置账户ID及科目号对应!$A$1:$J$183</definedName>
    <definedName name="_xlnm._FilterDatabase" localSheetId="0" hidden="1">'账户开户规则-New'!$A$1:$AE$262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D49" i="2"/>
  <c r="D48" i="2"/>
  <c r="D47" i="2"/>
  <c r="D46" i="2"/>
  <c r="D45" i="2"/>
  <c r="D44" i="2"/>
  <c r="D39" i="2"/>
  <c r="D43" i="2"/>
  <c r="D42" i="2"/>
  <c r="D41" i="2"/>
  <c r="D40" i="2"/>
  <c r="D38" i="2"/>
  <c r="D37" i="2"/>
  <c r="D36" i="2"/>
  <c r="D35" i="2"/>
  <c r="D33" i="2"/>
  <c r="D32" i="2"/>
  <c r="D25" i="2"/>
  <c r="D26" i="2"/>
  <c r="D31" i="2"/>
  <c r="D13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7" i="2"/>
  <c r="D28" i="2"/>
  <c r="D29" i="2"/>
  <c r="D30" i="2"/>
  <c r="D10" i="2"/>
</calcChain>
</file>

<file path=xl/sharedStrings.xml><?xml version="1.0" encoding="utf-8"?>
<sst xmlns="http://schemas.openxmlformats.org/spreadsheetml/2006/main" count="9519" uniqueCount="2269">
  <si>
    <t>ROOT_INST_CD</t>
  </si>
  <si>
    <t>ROLE</t>
  </si>
  <si>
    <t>GROUP_MANAGE</t>
  </si>
  <si>
    <t>REFER_USER_ID</t>
  </si>
  <si>
    <t>GROUP_SETTLE</t>
  </si>
  <si>
    <t>PROPERTY_TITLE</t>
  </si>
  <si>
    <t>CURRENCY</t>
  </si>
  <si>
    <t>INITIAL_AMOUNT</t>
  </si>
  <si>
    <t>INITIAL_USABLE</t>
  </si>
  <si>
    <t>INITIAL_SETTLE</t>
  </si>
  <si>
    <t>INITIAL_FROZON</t>
  </si>
  <si>
    <t>INITIAL_CREDIT</t>
  </si>
  <si>
    <t>INITIAL_OVER_LIMIT</t>
  </si>
  <si>
    <t>START_TIME</t>
  </si>
  <si>
    <t>END_TIME</t>
  </si>
  <si>
    <t>BUSS_CONTRL</t>
  </si>
  <si>
    <t>REMARK</t>
  </si>
  <si>
    <t>STATUS_ID</t>
  </si>
  <si>
    <t>RECORD_MAP</t>
  </si>
  <si>
    <t>UPDATED_TIME</t>
  </si>
  <si>
    <t>CREATED_TIME</t>
  </si>
  <si>
    <t>PRODUCT_CODE</t>
  </si>
  <si>
    <t>0</t>
    <phoneticPr fontId="1" type="noConversion"/>
  </si>
  <si>
    <t>CNY</t>
    <phoneticPr fontId="1" type="noConversion"/>
  </si>
  <si>
    <t>M000001</t>
  </si>
  <si>
    <t>M000003</t>
  </si>
  <si>
    <t>P000005</t>
  </si>
  <si>
    <t>1</t>
    <phoneticPr fontId="1" type="noConversion"/>
  </si>
  <si>
    <t>格式：ACT  01  MA00   N0001</t>
  </si>
  <si>
    <t>ACT01CR00N0001</t>
    <phoneticPr fontId="1" type="noConversion"/>
  </si>
  <si>
    <t>ACT01MA00N0001</t>
    <phoneticPr fontId="1" type="noConversion"/>
  </si>
  <si>
    <t>1</t>
    <phoneticPr fontId="1" type="noConversion"/>
  </si>
  <si>
    <t>P000007</t>
    <phoneticPr fontId="1" type="noConversion"/>
  </si>
  <si>
    <t>机构号</t>
    <phoneticPr fontId="1" type="noConversion"/>
  </si>
  <si>
    <t>机构名称</t>
    <phoneticPr fontId="1" type="noConversion"/>
  </si>
  <si>
    <t>角色号</t>
    <phoneticPr fontId="1" type="noConversion"/>
  </si>
  <si>
    <t>角色描述</t>
    <phoneticPr fontId="1" type="noConversion"/>
  </si>
  <si>
    <t>M000001</t>
    <phoneticPr fontId="1" type="noConversion"/>
  </si>
  <si>
    <t>丰年微商</t>
    <phoneticPr fontId="1" type="noConversion"/>
  </si>
  <si>
    <t>M000003</t>
    <phoneticPr fontId="1" type="noConversion"/>
  </si>
  <si>
    <t>会唐</t>
    <phoneticPr fontId="1" type="noConversion"/>
  </si>
  <si>
    <t>会场云</t>
    <phoneticPr fontId="1" type="noConversion"/>
  </si>
  <si>
    <t>M000004</t>
    <phoneticPr fontId="1" type="noConversion"/>
  </si>
  <si>
    <t>课栈</t>
    <phoneticPr fontId="1" type="noConversion"/>
  </si>
  <si>
    <t>学校</t>
    <phoneticPr fontId="1" type="noConversion"/>
  </si>
  <si>
    <t>学生</t>
    <phoneticPr fontId="1" type="noConversion"/>
  </si>
  <si>
    <t>M000005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</si>
  <si>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</si>
  <si>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</si>
  <si>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</si>
  <si>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00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</si>
  <si>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</si>
  <si>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</si>
  <si>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</si>
  <si>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99</t>
    <phoneticPr fontId="1" type="noConversion"/>
  </si>
  <si>
    <t>机构企业</t>
    <phoneticPr fontId="1" type="noConversion"/>
  </si>
  <si>
    <t>机构保理</t>
  </si>
  <si>
    <t>机构保理</t>
    <phoneticPr fontId="1" type="noConversion"/>
  </si>
  <si>
    <t>机构企业</t>
    <phoneticPr fontId="1" type="noConversion"/>
  </si>
  <si>
    <t>君融贷</t>
    <phoneticPr fontId="1" type="noConversion"/>
  </si>
  <si>
    <t>机构企业</t>
    <phoneticPr fontId="1" type="noConversion"/>
  </si>
  <si>
    <t>00</t>
    <phoneticPr fontId="1" type="noConversion"/>
  </si>
  <si>
    <t>01</t>
    <phoneticPr fontId="1" type="noConversion"/>
  </si>
  <si>
    <t>君融贷个人</t>
    <phoneticPr fontId="1" type="noConversion"/>
  </si>
  <si>
    <t>02</t>
    <phoneticPr fontId="1" type="noConversion"/>
  </si>
  <si>
    <t>M000006</t>
    <phoneticPr fontId="1" type="noConversion"/>
  </si>
  <si>
    <t>食全食美</t>
    <phoneticPr fontId="1" type="noConversion"/>
  </si>
  <si>
    <t>采购方</t>
    <phoneticPr fontId="1" type="noConversion"/>
  </si>
  <si>
    <t>供货方</t>
    <phoneticPr fontId="1" type="noConversion"/>
  </si>
  <si>
    <t>01</t>
    <phoneticPr fontId="1" type="noConversion"/>
  </si>
  <si>
    <t>M000007</t>
    <phoneticPr fontId="1" type="noConversion"/>
  </si>
  <si>
    <t>棉庄</t>
    <phoneticPr fontId="1" type="noConversion"/>
  </si>
  <si>
    <t>99</t>
    <phoneticPr fontId="1" type="noConversion"/>
  </si>
  <si>
    <t>机构保理</t>
    <phoneticPr fontId="1" type="noConversion"/>
  </si>
  <si>
    <t>棉纺厂</t>
    <phoneticPr fontId="1" type="noConversion"/>
  </si>
  <si>
    <t>棉农</t>
    <phoneticPr fontId="1" type="noConversion"/>
  </si>
  <si>
    <t>99</t>
    <phoneticPr fontId="1" type="noConversion"/>
  </si>
  <si>
    <t>机构保理</t>
    <phoneticPr fontId="1" type="noConversion"/>
  </si>
  <si>
    <t>M000008</t>
    <phoneticPr fontId="1" type="noConversion"/>
  </si>
  <si>
    <t>云农场</t>
    <phoneticPr fontId="1" type="noConversion"/>
  </si>
  <si>
    <t>00</t>
    <phoneticPr fontId="1" type="noConversion"/>
  </si>
  <si>
    <t>01</t>
    <phoneticPr fontId="1" type="noConversion"/>
  </si>
  <si>
    <t>云农场用户</t>
    <phoneticPr fontId="1" type="noConversion"/>
  </si>
  <si>
    <t>M000009</t>
    <phoneticPr fontId="1" type="noConversion"/>
  </si>
  <si>
    <t>指尖微客</t>
    <phoneticPr fontId="1" type="noConversion"/>
  </si>
  <si>
    <t>公司企业</t>
    <phoneticPr fontId="1" type="noConversion"/>
  </si>
  <si>
    <t>02</t>
    <phoneticPr fontId="1" type="noConversion"/>
  </si>
  <si>
    <t>公司员工</t>
    <phoneticPr fontId="1" type="noConversion"/>
  </si>
  <si>
    <t>M000010</t>
    <phoneticPr fontId="1" type="noConversion"/>
  </si>
  <si>
    <t>蚂蚁HR</t>
  </si>
  <si>
    <t>02</t>
    <phoneticPr fontId="1" type="noConversion"/>
  </si>
  <si>
    <t>公司企业</t>
    <phoneticPr fontId="1" type="noConversion"/>
  </si>
  <si>
    <t>个人</t>
    <phoneticPr fontId="1" type="noConversion"/>
  </si>
  <si>
    <t>M000011</t>
    <phoneticPr fontId="1" type="noConversion"/>
  </si>
  <si>
    <t>展酷</t>
  </si>
  <si>
    <t>00</t>
    <phoneticPr fontId="1" type="noConversion"/>
  </si>
  <si>
    <t>参展商</t>
    <phoneticPr fontId="1" type="noConversion"/>
  </si>
  <si>
    <t>场地方</t>
    <phoneticPr fontId="1" type="noConversion"/>
  </si>
  <si>
    <t>展装公司</t>
    <phoneticPr fontId="1" type="noConversion"/>
  </si>
  <si>
    <t>03</t>
    <phoneticPr fontId="1" type="noConversion"/>
  </si>
  <si>
    <t>M000012</t>
    <phoneticPr fontId="1" type="noConversion"/>
  </si>
  <si>
    <t>指尖代言</t>
  </si>
  <si>
    <t>00</t>
    <phoneticPr fontId="1" type="noConversion"/>
  </si>
  <si>
    <t>指尖用户</t>
    <phoneticPr fontId="1" type="noConversion"/>
  </si>
  <si>
    <t>会唐</t>
    <phoneticPr fontId="1" type="noConversion"/>
  </si>
  <si>
    <t>M00000X</t>
    <phoneticPr fontId="1" type="noConversion"/>
  </si>
  <si>
    <t>10000</t>
    <phoneticPr fontId="1" type="noConversion"/>
  </si>
  <si>
    <t>M00000X</t>
    <phoneticPr fontId="1" type="noConversion"/>
  </si>
  <si>
    <t>ACT01MA00N0001</t>
  </si>
  <si>
    <t>10002</t>
    <phoneticPr fontId="1" type="noConversion"/>
  </si>
  <si>
    <t>P000002</t>
    <phoneticPr fontId="1" type="noConversion"/>
  </si>
  <si>
    <t>P000003</t>
    <phoneticPr fontId="1" type="noConversion"/>
  </si>
  <si>
    <t>P000010</t>
    <phoneticPr fontId="1" type="noConversion"/>
  </si>
  <si>
    <t>ACT01RP00N0001</t>
    <phoneticPr fontId="1" type="noConversion"/>
  </si>
  <si>
    <t>充值汇入账户(充值，代收结果返回，实时代收)</t>
    <phoneticPr fontId="1" type="noConversion"/>
  </si>
  <si>
    <t>M00000X</t>
    <phoneticPr fontId="1" type="noConversion"/>
  </si>
  <si>
    <t>融数</t>
    <phoneticPr fontId="1" type="noConversion"/>
  </si>
  <si>
    <t>00</t>
    <phoneticPr fontId="1" type="noConversion"/>
  </si>
  <si>
    <t>SUBJECT_CODE</t>
    <phoneticPr fontId="1" type="noConversion"/>
  </si>
  <si>
    <t>内部公用账户</t>
    <phoneticPr fontId="1" type="noConversion"/>
  </si>
  <si>
    <t>01</t>
    <phoneticPr fontId="1" type="noConversion"/>
  </si>
  <si>
    <t>内部企业账户</t>
    <phoneticPr fontId="1" type="noConversion"/>
  </si>
  <si>
    <t>其他应收-丰年-通联</t>
  </si>
  <si>
    <t>其他应收-会唐-通联</t>
  </si>
  <si>
    <t>其他应收-课栈-通联</t>
  </si>
  <si>
    <t>其他应收-君融贷-通联</t>
  </si>
  <si>
    <t>其他应收-君融贷-连连</t>
  </si>
  <si>
    <t>其他应收-食全食美-通联</t>
  </si>
  <si>
    <t>其他应收-棉庄-通联</t>
  </si>
  <si>
    <t>其他应收-云农场-通联</t>
  </si>
  <si>
    <t>其他应收-指尖微客-通联</t>
  </si>
  <si>
    <t>其他应收-蚂蚁HR-通联</t>
  </si>
  <si>
    <t>其他应收-展酷-通联</t>
  </si>
  <si>
    <t>其他应收-指尖代言-通联</t>
  </si>
  <si>
    <t>其他应收-卖家云-通联</t>
  </si>
  <si>
    <t>其他应收-通信运维-通联</t>
  </si>
  <si>
    <t>其他应收-万众国旅-通联</t>
  </si>
  <si>
    <t>其他应收-房仓-通联</t>
  </si>
  <si>
    <t>M000005</t>
    <phoneticPr fontId="1" type="noConversion"/>
  </si>
  <si>
    <t>ACT01IT00N0001</t>
    <phoneticPr fontId="1" type="noConversion"/>
  </si>
  <si>
    <t>ACT01OT00N0001</t>
    <phoneticPr fontId="1" type="noConversion"/>
  </si>
  <si>
    <t>ACT01ID00N0001</t>
    <phoneticPr fontId="1" type="noConversion"/>
  </si>
  <si>
    <t>ACCOUNT_PROPERTY(1企业户，2个人户，3内部户)</t>
    <phoneticPr fontId="1" type="noConversion"/>
  </si>
  <si>
    <t>2</t>
  </si>
  <si>
    <t>2</t>
    <phoneticPr fontId="1" type="noConversion"/>
  </si>
  <si>
    <t>2</t>
    <phoneticPr fontId="1" type="noConversion"/>
  </si>
  <si>
    <t>M000004</t>
  </si>
  <si>
    <t>M000004</t>
    <phoneticPr fontId="1" type="noConversion"/>
  </si>
  <si>
    <t>01</t>
  </si>
  <si>
    <t>P000008</t>
    <phoneticPr fontId="1" type="noConversion"/>
  </si>
  <si>
    <t>P000009</t>
    <phoneticPr fontId="1" type="noConversion"/>
  </si>
  <si>
    <t>M000005</t>
  </si>
  <si>
    <t>P000011</t>
    <phoneticPr fontId="1" type="noConversion"/>
  </si>
  <si>
    <t>P000012</t>
    <phoneticPr fontId="1" type="noConversion"/>
  </si>
  <si>
    <t>M000005</t>
    <phoneticPr fontId="1" type="noConversion"/>
  </si>
  <si>
    <t>P000013</t>
    <phoneticPr fontId="1" type="noConversion"/>
  </si>
  <si>
    <t>P000022</t>
    <phoneticPr fontId="1" type="noConversion"/>
  </si>
  <si>
    <t>P000023</t>
    <phoneticPr fontId="1" type="noConversion"/>
  </si>
  <si>
    <t>P000024</t>
    <phoneticPr fontId="1" type="noConversion"/>
  </si>
  <si>
    <t>P000025</t>
    <phoneticPr fontId="1" type="noConversion"/>
  </si>
  <si>
    <t>0</t>
  </si>
  <si>
    <t>1</t>
  </si>
  <si>
    <t>账户产品简称</t>
    <phoneticPr fontId="1" type="noConversion"/>
  </si>
  <si>
    <t>中文描述</t>
    <phoneticPr fontId="1" type="noConversion"/>
  </si>
  <si>
    <t>简称</t>
    <phoneticPr fontId="1" type="noConversion"/>
  </si>
  <si>
    <t>英文描述</t>
    <phoneticPr fontId="1" type="noConversion"/>
  </si>
  <si>
    <t xml:space="preserve">资金相关  </t>
  </si>
  <si>
    <t xml:space="preserve">授信相关  </t>
  </si>
  <si>
    <t xml:space="preserve">投资相关  </t>
  </si>
  <si>
    <t xml:space="preserve">融资相关  </t>
  </si>
  <si>
    <t xml:space="preserve">本金相关  </t>
  </si>
  <si>
    <t xml:space="preserve">利息相关  </t>
  </si>
  <si>
    <t xml:space="preserve">备付金相关  </t>
  </si>
  <si>
    <t xml:space="preserve">其它应收  </t>
  </si>
  <si>
    <t xml:space="preserve">其它应付  </t>
  </si>
  <si>
    <t xml:space="preserve">充值汇入   </t>
  </si>
  <si>
    <t>代付提现汇出</t>
  </si>
  <si>
    <t xml:space="preserve">个人应付   </t>
  </si>
  <si>
    <t xml:space="preserve">应付账款   </t>
  </si>
  <si>
    <t xml:space="preserve">保理       </t>
  </si>
  <si>
    <t xml:space="preserve">债权类    </t>
  </si>
  <si>
    <t xml:space="preserve">债务类    </t>
  </si>
  <si>
    <t xml:space="preserve">活期类    </t>
  </si>
  <si>
    <t xml:space="preserve">红包      </t>
  </si>
  <si>
    <t>MA00</t>
  </si>
  <si>
    <t>CR00</t>
  </si>
  <si>
    <t>IM00</t>
  </si>
  <si>
    <t>FC00</t>
  </si>
  <si>
    <t>CP00</t>
  </si>
  <si>
    <t>IT00</t>
  </si>
  <si>
    <t>PR00</t>
  </si>
  <si>
    <t>OR00</t>
  </si>
  <si>
    <t>OP00</t>
  </si>
  <si>
    <t>OT00</t>
  </si>
  <si>
    <t>ID00</t>
  </si>
  <si>
    <t>AP00</t>
  </si>
  <si>
    <t>PP00</t>
  </si>
  <si>
    <t>OB00</t>
  </si>
  <si>
    <t>DE00</t>
  </si>
  <si>
    <t>CU00</t>
  </si>
  <si>
    <t>RP00</t>
  </si>
  <si>
    <t xml:space="preserve">MAIN                   </t>
  </si>
  <si>
    <t xml:space="preserve">CREDIT                 </t>
  </si>
  <si>
    <t xml:space="preserve">INCESTMENT             </t>
  </si>
  <si>
    <t xml:space="preserve">FINANCING              </t>
  </si>
  <si>
    <t xml:space="preserve">CAPITLA                </t>
  </si>
  <si>
    <t xml:space="preserve">INTEREST               </t>
  </si>
  <si>
    <t xml:space="preserve">provisions             </t>
  </si>
  <si>
    <t xml:space="preserve">other receivable       </t>
  </si>
  <si>
    <t xml:space="preserve">other payable          </t>
  </si>
  <si>
    <t xml:space="preserve">into                   </t>
  </si>
  <si>
    <t xml:space="preserve">Outward remittance     </t>
  </si>
  <si>
    <t>ndividuals to deal with</t>
  </si>
  <si>
    <t xml:space="preserve">Accounts payable       </t>
  </si>
  <si>
    <t xml:space="preserve">P2P                    </t>
  </si>
  <si>
    <t xml:space="preserve">obligatory right       </t>
  </si>
  <si>
    <t xml:space="preserve">debt                   </t>
  </si>
  <si>
    <t xml:space="preserve">current                </t>
  </si>
  <si>
    <t xml:space="preserve">red packets            </t>
  </si>
  <si>
    <t>前3位：ACT  (ACCOUNT)
4～5位：固定值01  (预留位)
6～9：产品简称
后5位：N＋顺序码</t>
    <phoneticPr fontId="1" type="noConversion"/>
  </si>
  <si>
    <t>账户产品</t>
    <phoneticPr fontId="1" type="noConversion"/>
  </si>
  <si>
    <t>ACT01IM00N0001</t>
  </si>
  <si>
    <t>ACT01FC00N0001</t>
  </si>
  <si>
    <t>ACT01DE00N0001</t>
  </si>
  <si>
    <t>ACT01RP00N0001</t>
  </si>
  <si>
    <t>ACT01CP00N0001</t>
  </si>
  <si>
    <t>收益相关</t>
    <phoneticPr fontId="1" type="noConversion"/>
  </si>
  <si>
    <t>PD00</t>
  </si>
  <si>
    <t xml:space="preserve">proceeds     </t>
    <phoneticPr fontId="1" type="noConversion"/>
  </si>
  <si>
    <t>PY00</t>
  </si>
  <si>
    <t>ACT01PD00N0001</t>
  </si>
  <si>
    <t>ACT01PY00N0001</t>
  </si>
  <si>
    <t>10002</t>
  </si>
  <si>
    <t>3001</t>
  </si>
  <si>
    <t>9999-12-31  23:59:59</t>
  </si>
  <si>
    <t>11111111</t>
  </si>
  <si>
    <t>3</t>
  </si>
  <si>
    <t>其他应付-丰年-通联</t>
  </si>
  <si>
    <t>其他应付-会唐-通联</t>
  </si>
  <si>
    <t>其他应付-课栈-通联</t>
  </si>
  <si>
    <t>其他应付-君融贷-通联</t>
  </si>
  <si>
    <t>其他应付-君融贷-连连</t>
  </si>
  <si>
    <t>其他应付-食全食美-通联</t>
  </si>
  <si>
    <t>其他应付-棉庄-通联</t>
  </si>
  <si>
    <t>其他应付-云农场-通联</t>
  </si>
  <si>
    <t>其他应付-指尖微客-通联</t>
  </si>
  <si>
    <t>其他应付-蚂蚁HR-通联</t>
  </si>
  <si>
    <t>其他应付-展酷-通联</t>
  </si>
  <si>
    <t>其他应付-指尖代言-通联</t>
  </si>
  <si>
    <t>其他应付-卖家云-通联</t>
  </si>
  <si>
    <t>其他应付-通信运维-通联</t>
  </si>
  <si>
    <t>其他应付-万众国旅-通联</t>
  </si>
  <si>
    <t>其他应付-房仓-通联</t>
  </si>
  <si>
    <t>M00000X</t>
  </si>
  <si>
    <t>M000006</t>
  </si>
  <si>
    <t>M000007</t>
  </si>
  <si>
    <t>M000008</t>
  </si>
  <si>
    <t>M000009</t>
  </si>
  <si>
    <t>M000010</t>
  </si>
  <si>
    <t>M000011</t>
  </si>
  <si>
    <t>M000012</t>
  </si>
  <si>
    <t>M000013</t>
  </si>
  <si>
    <t>M000014</t>
  </si>
  <si>
    <t>M000015</t>
  </si>
  <si>
    <t>M000016</t>
  </si>
  <si>
    <t>备付金-丰年-通联</t>
  </si>
  <si>
    <t>备付金-会唐-通联</t>
  </si>
  <si>
    <t>备付金-课栈-通联</t>
  </si>
  <si>
    <t>备付金-君融贷-通联</t>
  </si>
  <si>
    <t>备付金-君融贷-连连</t>
  </si>
  <si>
    <t>备付金-食全食美-通联</t>
  </si>
  <si>
    <t>备付金-棉庄-通联</t>
  </si>
  <si>
    <t>备付金-云农场-通联</t>
  </si>
  <si>
    <t>备付金-指尖微客-通联</t>
  </si>
  <si>
    <t>备付金-蚂蚁HR-通联</t>
  </si>
  <si>
    <t>备付金-展酷-通联</t>
  </si>
  <si>
    <t>备付金-指尖代言-通联</t>
  </si>
  <si>
    <t>备付金-卖家云-通联</t>
  </si>
  <si>
    <t>备付金-通信运维-通联</t>
  </si>
  <si>
    <t>备付金-万众国旅-通联</t>
  </si>
  <si>
    <t>备付金-房仓-通联</t>
  </si>
  <si>
    <t>ACT01OR00N0001</t>
  </si>
  <si>
    <t>ACT01OR00N0002</t>
    <phoneticPr fontId="1" type="noConversion"/>
  </si>
  <si>
    <t>ACT01OP00N0001</t>
  </si>
  <si>
    <t>ACT01OP00N0002</t>
    <phoneticPr fontId="1" type="noConversion"/>
  </si>
  <si>
    <t>ACT01PR00N0001</t>
  </si>
  <si>
    <t>ACT01PR00N0002</t>
    <phoneticPr fontId="1" type="noConversion"/>
  </si>
  <si>
    <t>P100001</t>
    <phoneticPr fontId="1" type="noConversion"/>
  </si>
  <si>
    <t>P100002</t>
  </si>
  <si>
    <t>P100003</t>
  </si>
  <si>
    <t>P100004</t>
  </si>
  <si>
    <t>P100005</t>
  </si>
  <si>
    <t>P100006</t>
  </si>
  <si>
    <t>P100007</t>
  </si>
  <si>
    <t>P100008</t>
  </si>
  <si>
    <t>P100009</t>
  </si>
  <si>
    <t>P100010</t>
  </si>
  <si>
    <t>P100011</t>
  </si>
  <si>
    <t>P100012</t>
  </si>
  <si>
    <t>P100013</t>
  </si>
  <si>
    <t>P100014</t>
  </si>
  <si>
    <t>P100015</t>
  </si>
  <si>
    <t>P100016</t>
  </si>
  <si>
    <t>P100017</t>
  </si>
  <si>
    <t>P100018</t>
  </si>
  <si>
    <t>P100019</t>
  </si>
  <si>
    <t>P100020</t>
  </si>
  <si>
    <t>P100021</t>
  </si>
  <si>
    <t>P100022</t>
  </si>
  <si>
    <t>P100023</t>
  </si>
  <si>
    <t>P100024</t>
  </si>
  <si>
    <t>P100025</t>
  </si>
  <si>
    <t>P100026</t>
  </si>
  <si>
    <t>P100027</t>
  </si>
  <si>
    <t>P100028</t>
  </si>
  <si>
    <t>P100029</t>
  </si>
  <si>
    <t>P100030</t>
  </si>
  <si>
    <t>P100031</t>
  </si>
  <si>
    <t>P100032</t>
  </si>
  <si>
    <t>P100033</t>
  </si>
  <si>
    <t>P100034</t>
  </si>
  <si>
    <t>P100035</t>
  </si>
  <si>
    <t>P100036</t>
  </si>
  <si>
    <t>P100037</t>
  </si>
  <si>
    <t>P100038</t>
  </si>
  <si>
    <t>P100039</t>
  </si>
  <si>
    <t>P100040</t>
  </si>
  <si>
    <t>P100041</t>
  </si>
  <si>
    <t>P100042</t>
  </si>
  <si>
    <t>P100043</t>
  </si>
  <si>
    <t>P100044</t>
  </si>
  <si>
    <t>P100045</t>
  </si>
  <si>
    <t>P100046</t>
  </si>
  <si>
    <t>P100047</t>
  </si>
  <si>
    <t>P100048</t>
  </si>
  <si>
    <t>P100049</t>
  </si>
  <si>
    <t>P100050</t>
  </si>
  <si>
    <t>P100051</t>
  </si>
  <si>
    <t>P100052</t>
  </si>
  <si>
    <t>10000</t>
  </si>
  <si>
    <t>3</t>
    <phoneticPr fontId="1" type="noConversion"/>
  </si>
  <si>
    <t>1002</t>
  </si>
  <si>
    <t>P000005</t>
    <phoneticPr fontId="1" type="noConversion"/>
  </si>
  <si>
    <t>ACT01PP00N0001</t>
  </si>
  <si>
    <t>预付金相关</t>
    <phoneticPr fontId="1" type="noConversion"/>
  </si>
  <si>
    <t>down payment</t>
  </si>
  <si>
    <t>DP00</t>
  </si>
  <si>
    <t>ACT01DP00N0001</t>
  </si>
  <si>
    <t>00</t>
  </si>
  <si>
    <t>P000066</t>
    <phoneticPr fontId="1" type="noConversion"/>
  </si>
  <si>
    <t>保理-已放款</t>
    <phoneticPr fontId="1" type="noConversion"/>
  </si>
  <si>
    <t>保理-收款</t>
  </si>
  <si>
    <t>保理-收款</t>
    <phoneticPr fontId="1" type="noConversion"/>
  </si>
  <si>
    <t>PP01</t>
  </si>
  <si>
    <t>PP02</t>
  </si>
  <si>
    <t>P2P</t>
  </si>
  <si>
    <t>P2P</t>
    <phoneticPr fontId="1" type="noConversion"/>
  </si>
  <si>
    <t>ACT01PP01N0001</t>
  </si>
  <si>
    <t>ACT01PP01N0001</t>
    <phoneticPr fontId="1" type="noConversion"/>
  </si>
  <si>
    <t>ACT01PP02N0001</t>
  </si>
  <si>
    <t>ACT01PP02N0001</t>
    <phoneticPr fontId="1" type="noConversion"/>
  </si>
  <si>
    <t>P000028</t>
  </si>
  <si>
    <t>P000029</t>
  </si>
  <si>
    <t>P000030</t>
  </si>
  <si>
    <t>P000031</t>
  </si>
  <si>
    <t>P000032</t>
  </si>
  <si>
    <t>P000027</t>
  </si>
  <si>
    <t>P000037</t>
  </si>
  <si>
    <t>M000006</t>
    <phoneticPr fontId="1" type="noConversion"/>
  </si>
  <si>
    <t>P000014</t>
  </si>
  <si>
    <t>P000015</t>
  </si>
  <si>
    <t>M000007</t>
    <phoneticPr fontId="1" type="noConversion"/>
  </si>
  <si>
    <t>P000017</t>
    <phoneticPr fontId="1" type="noConversion"/>
  </si>
  <si>
    <t>P000016</t>
    <phoneticPr fontId="1" type="noConversion"/>
  </si>
  <si>
    <t>P000018</t>
    <phoneticPr fontId="1" type="noConversion"/>
  </si>
  <si>
    <t>P000019</t>
  </si>
  <si>
    <t>P000020</t>
  </si>
  <si>
    <t>P000036</t>
  </si>
  <si>
    <t>P000039</t>
  </si>
  <si>
    <t>P000042</t>
  </si>
  <si>
    <t>P000044</t>
  </si>
  <si>
    <t>P000045</t>
  </si>
  <si>
    <t>P000046</t>
  </si>
  <si>
    <t>P000047</t>
  </si>
  <si>
    <t>P000048</t>
  </si>
  <si>
    <t>P000049</t>
  </si>
  <si>
    <t>P000050</t>
  </si>
  <si>
    <t>P000051</t>
  </si>
  <si>
    <t>P000052</t>
  </si>
  <si>
    <t>P000054</t>
  </si>
  <si>
    <t>P000055</t>
  </si>
  <si>
    <t>P000043</t>
  </si>
  <si>
    <t>P000053</t>
  </si>
  <si>
    <t>P000067</t>
  </si>
  <si>
    <t>M000014</t>
    <phoneticPr fontId="1" type="noConversion"/>
  </si>
  <si>
    <t>P000068</t>
  </si>
  <si>
    <t>P000069</t>
  </si>
  <si>
    <t>P000070</t>
  </si>
  <si>
    <t>中文描述</t>
  </si>
  <si>
    <t>简称</t>
  </si>
  <si>
    <t>英文描述</t>
  </si>
  <si>
    <t>账户产品</t>
  </si>
  <si>
    <t>ACT01CR00N0001</t>
  </si>
  <si>
    <t>收益相关</t>
  </si>
  <si>
    <t xml:space="preserve">proceeds     </t>
  </si>
  <si>
    <t>昨日收益</t>
  </si>
  <si>
    <t>proceeds yesterday</t>
  </si>
  <si>
    <t>ACT01IT00N0001</t>
  </si>
  <si>
    <t>ACT01OT00N0001</t>
  </si>
  <si>
    <t>ACT01ID00N0001</t>
  </si>
  <si>
    <t>ACT01AP00N0001</t>
  </si>
  <si>
    <t>ACT01OB00N0001</t>
  </si>
  <si>
    <t>ACT01CU00N0001</t>
  </si>
  <si>
    <t>预付金相关</t>
  </si>
  <si>
    <t>ACT01CU00N0002</t>
    <phoneticPr fontId="1" type="noConversion"/>
  </si>
  <si>
    <t>ACT01CU00N0003</t>
    <phoneticPr fontId="1" type="noConversion"/>
  </si>
  <si>
    <t>贴息相关</t>
  </si>
  <si>
    <t>贴息相关</t>
    <phoneticPr fontId="1" type="noConversion"/>
  </si>
  <si>
    <t>interest subsidy</t>
  </si>
  <si>
    <t>IS00</t>
  </si>
  <si>
    <t>IS00</t>
    <phoneticPr fontId="1" type="noConversion"/>
  </si>
  <si>
    <t>ACT01IS00N0001</t>
  </si>
  <si>
    <t>收款相关</t>
  </si>
  <si>
    <t>收款相关</t>
    <phoneticPr fontId="1" type="noConversion"/>
  </si>
  <si>
    <t>Collection</t>
  </si>
  <si>
    <t>CT00</t>
  </si>
  <si>
    <t>CT00</t>
    <phoneticPr fontId="1" type="noConversion"/>
  </si>
  <si>
    <t>ACT01CT00N0001</t>
  </si>
  <si>
    <t xml:space="preserve">信用相关  </t>
    <phoneticPr fontId="1" type="noConversion"/>
  </si>
  <si>
    <t>机构应付</t>
    <phoneticPr fontId="1" type="noConversion"/>
  </si>
  <si>
    <t>机构已收</t>
    <phoneticPr fontId="1" type="noConversion"/>
  </si>
  <si>
    <t>机构已付</t>
    <phoneticPr fontId="1" type="noConversion"/>
  </si>
  <si>
    <t>机构预付</t>
    <phoneticPr fontId="1" type="noConversion"/>
  </si>
  <si>
    <t>损耗相关</t>
    <phoneticPr fontId="1" type="noConversion"/>
  </si>
  <si>
    <t>营业成本</t>
    <phoneticPr fontId="1" type="noConversion"/>
  </si>
  <si>
    <t>营业收入</t>
    <phoneticPr fontId="1" type="noConversion"/>
  </si>
  <si>
    <t>机构应收</t>
    <phoneticPr fontId="1" type="noConversion"/>
  </si>
  <si>
    <t xml:space="preserve">other payable          </t>
    <phoneticPr fontId="1" type="noConversion"/>
  </si>
  <si>
    <t>Institutional accounts receivable</t>
    <phoneticPr fontId="1" type="noConversion"/>
  </si>
  <si>
    <t xml:space="preserve">Institutional payable   </t>
    <phoneticPr fontId="1" type="noConversion"/>
  </si>
  <si>
    <t>Operating cost</t>
  </si>
  <si>
    <t>Operating income</t>
  </si>
  <si>
    <t>Institutions have been paid</t>
  </si>
  <si>
    <t>Institutions have been received</t>
  </si>
  <si>
    <t>Institutions have been received</t>
    <phoneticPr fontId="1" type="noConversion"/>
  </si>
  <si>
    <t>Institutions in advance</t>
  </si>
  <si>
    <t>Institutions in advance</t>
    <phoneticPr fontId="1" type="noConversion"/>
  </si>
  <si>
    <t>loss</t>
  </si>
  <si>
    <t>IR00</t>
  </si>
  <si>
    <t>IR00</t>
    <phoneticPr fontId="1" type="noConversion"/>
  </si>
  <si>
    <t>IP00</t>
  </si>
  <si>
    <t>IP00</t>
    <phoneticPr fontId="1" type="noConversion"/>
  </si>
  <si>
    <t>IB00</t>
  </si>
  <si>
    <t>IB00</t>
    <phoneticPr fontId="1" type="noConversion"/>
  </si>
  <si>
    <t>IH00</t>
  </si>
  <si>
    <t>IH00</t>
    <phoneticPr fontId="1" type="noConversion"/>
  </si>
  <si>
    <t>IA00</t>
  </si>
  <si>
    <t>IA00</t>
    <phoneticPr fontId="1" type="noConversion"/>
  </si>
  <si>
    <t>LS00</t>
  </si>
  <si>
    <t>LS00</t>
    <phoneticPr fontId="1" type="noConversion"/>
  </si>
  <si>
    <t>OC00</t>
  </si>
  <si>
    <t>OC00</t>
    <phoneticPr fontId="1" type="noConversion"/>
  </si>
  <si>
    <t>OI00</t>
  </si>
  <si>
    <t>OI00</t>
    <phoneticPr fontId="1" type="noConversion"/>
  </si>
  <si>
    <t>机构应收</t>
  </si>
  <si>
    <t>Institutional accounts receivable</t>
  </si>
  <si>
    <t>ACT01IR00N0001</t>
  </si>
  <si>
    <t>机构应付</t>
  </si>
  <si>
    <t xml:space="preserve">Institutional payable   </t>
  </si>
  <si>
    <t>ACT01IP00N0001</t>
  </si>
  <si>
    <t>机构已收</t>
  </si>
  <si>
    <t>ACT01IB00N0001</t>
  </si>
  <si>
    <t>机构已付</t>
  </si>
  <si>
    <t>ACT01IH00N0001</t>
  </si>
  <si>
    <t>机构预付</t>
  </si>
  <si>
    <t>ACT01IA00N0001</t>
  </si>
  <si>
    <t>损耗相关</t>
  </si>
  <si>
    <t>ACT01LS00N0001</t>
  </si>
  <si>
    <t>营业成本</t>
  </si>
  <si>
    <t>ACT01OC00N0001</t>
  </si>
  <si>
    <t>营业收入</t>
  </si>
  <si>
    <t>ACT01OI00N0001</t>
  </si>
  <si>
    <t>ACT01LS00N0002</t>
    <phoneticPr fontId="1" type="noConversion"/>
  </si>
  <si>
    <t>1</t>
    <phoneticPr fontId="1" type="noConversion"/>
  </si>
  <si>
    <t>1</t>
    <phoneticPr fontId="1" type="noConversion"/>
  </si>
  <si>
    <t>M000006</t>
    <phoneticPr fontId="1" type="noConversion"/>
  </si>
  <si>
    <t>P000014</t>
    <phoneticPr fontId="1" type="noConversion"/>
  </si>
  <si>
    <t>P000016</t>
  </si>
  <si>
    <t>10002</t>
    <phoneticPr fontId="1" type="noConversion"/>
  </si>
  <si>
    <t>0001-01-01 00:00:01</t>
  </si>
  <si>
    <t>RISK_CONTROL_ID</t>
  </si>
  <si>
    <t>200103</t>
  </si>
  <si>
    <t>2059</t>
  </si>
  <si>
    <t>102402</t>
  </si>
  <si>
    <t>200101</t>
  </si>
  <si>
    <t>201801</t>
  </si>
  <si>
    <t>101802</t>
  </si>
  <si>
    <t>101803</t>
  </si>
  <si>
    <t>5021</t>
  </si>
  <si>
    <t>401501</t>
  </si>
  <si>
    <t>101801</t>
  </si>
  <si>
    <t>200104</t>
  </si>
  <si>
    <t>200103</t>
    <phoneticPr fontId="1" type="noConversion"/>
  </si>
  <si>
    <t>1183</t>
  </si>
  <si>
    <t>2044</t>
  </si>
  <si>
    <t>206204</t>
  </si>
  <si>
    <t>103901</t>
  </si>
  <si>
    <t>206201</t>
  </si>
  <si>
    <t>200105</t>
  </si>
  <si>
    <t>200106</t>
  </si>
  <si>
    <t>用户</t>
    <phoneticPr fontId="1" type="noConversion"/>
  </si>
  <si>
    <t>P000017</t>
  </si>
  <si>
    <t>P000018</t>
  </si>
  <si>
    <t>P000039</t>
    <phoneticPr fontId="3" type="noConversion"/>
  </si>
  <si>
    <t>P000056</t>
  </si>
  <si>
    <t>P000057</t>
  </si>
  <si>
    <t>P000058</t>
  </si>
  <si>
    <t>P000059</t>
  </si>
  <si>
    <t>P000060</t>
  </si>
  <si>
    <t>P000061</t>
  </si>
  <si>
    <t>ACT01IR00N0001</t>
    <phoneticPr fontId="1" type="noConversion"/>
  </si>
  <si>
    <t>ACT01IP00N0001</t>
    <phoneticPr fontId="1" type="noConversion"/>
  </si>
  <si>
    <t>机构预收</t>
    <phoneticPr fontId="1" type="noConversion"/>
  </si>
  <si>
    <t>receive in advance</t>
  </si>
  <si>
    <t>RA00</t>
    <phoneticPr fontId="1" type="noConversion"/>
  </si>
  <si>
    <t>ACT01RA00N0001</t>
  </si>
  <si>
    <t>P000071</t>
    <phoneticPr fontId="1" type="noConversion"/>
  </si>
  <si>
    <t>P000072</t>
    <phoneticPr fontId="1" type="noConversion"/>
  </si>
  <si>
    <t>P000073</t>
  </si>
  <si>
    <t>P000074</t>
  </si>
  <si>
    <t>P000075</t>
  </si>
  <si>
    <t>P000076</t>
  </si>
  <si>
    <t>P000077</t>
  </si>
  <si>
    <t>P000078</t>
  </si>
  <si>
    <t>P000079</t>
  </si>
  <si>
    <t>101804</t>
    <phoneticPr fontId="1" type="noConversion"/>
  </si>
  <si>
    <t>101805</t>
    <phoneticPr fontId="1" type="noConversion"/>
  </si>
  <si>
    <t>102402</t>
    <phoneticPr fontId="1" type="noConversion"/>
  </si>
  <si>
    <t>102403</t>
    <phoneticPr fontId="1" type="noConversion"/>
  </si>
  <si>
    <t>239101</t>
    <phoneticPr fontId="1" type="noConversion"/>
  </si>
  <si>
    <t>401502</t>
    <phoneticPr fontId="1" type="noConversion"/>
  </si>
  <si>
    <t>408801</t>
    <phoneticPr fontId="1" type="noConversion"/>
  </si>
  <si>
    <t>408802</t>
    <phoneticPr fontId="1" type="noConversion"/>
  </si>
  <si>
    <t>P000080</t>
    <phoneticPr fontId="1" type="noConversion"/>
  </si>
  <si>
    <t>102401</t>
  </si>
  <si>
    <t>君融贷企业融资人活期贷款子账户</t>
    <rPh sb="0" eb="1">
      <t>rong zi ren</t>
    </rPh>
    <rPh sb="3" eb="4">
      <t>huo qi</t>
    </rPh>
    <rPh sb="5" eb="6">
      <t>dai kuan</t>
    </rPh>
    <rPh sb="7" eb="8">
      <t>zhang hu</t>
    </rPh>
    <phoneticPr fontId="1" type="noConversion"/>
  </si>
  <si>
    <t>君融贷企业融资人标的债务子账户</t>
    <rPh sb="3" eb="4">
      <t>biao di</t>
    </rPh>
    <rPh sb="5" eb="6">
      <t>zhai wu</t>
    </rPh>
    <rPh sb="7" eb="8">
      <t>zhang h</t>
    </rPh>
    <phoneticPr fontId="1" type="noConversion"/>
  </si>
  <si>
    <t>君融贷充值头寸调整占用子账户</t>
    <rPh sb="6" eb="7">
      <t>zhan yong</t>
    </rPh>
    <rPh sb="8" eb="9">
      <t>zhang hu</t>
    </rPh>
    <phoneticPr fontId="1" type="noConversion"/>
  </si>
  <si>
    <t>君融贷企业提现头寸调整占用子账户</t>
    <rPh sb="0" eb="1">
      <t>ti xian</t>
    </rPh>
    <rPh sb="2" eb="3">
      <t>tou cun</t>
    </rPh>
    <rPh sb="4" eb="5">
      <t>tiao zhneg</t>
    </rPh>
    <rPh sb="6" eb="7">
      <t>zhan yong</t>
    </rPh>
    <rPh sb="8" eb="9">
      <t>zhang hu</t>
    </rPh>
    <phoneticPr fontId="1" type="noConversion"/>
  </si>
  <si>
    <t>ACT01DE00N0002</t>
    <phoneticPr fontId="1" type="noConversion"/>
  </si>
  <si>
    <t>ACT01OB00N0002</t>
    <phoneticPr fontId="1" type="noConversion"/>
  </si>
  <si>
    <t>头寸相关</t>
    <phoneticPr fontId="1" type="noConversion"/>
  </si>
  <si>
    <t xml:space="preserve">cash position </t>
  </si>
  <si>
    <t>CN00</t>
    <phoneticPr fontId="1" type="noConversion"/>
  </si>
  <si>
    <t>ACT01CN00N0001</t>
    <phoneticPr fontId="1" type="noConversion"/>
  </si>
  <si>
    <t>ACT01CN00N0002</t>
    <phoneticPr fontId="1" type="noConversion"/>
  </si>
  <si>
    <t>汇差相关</t>
    <phoneticPr fontId="1" type="noConversion"/>
  </si>
  <si>
    <t>CNH-CNY</t>
    <phoneticPr fontId="1" type="noConversion"/>
  </si>
  <si>
    <t>CC00</t>
    <phoneticPr fontId="1" type="noConversion"/>
  </si>
  <si>
    <t>ACT01CC00N0001</t>
  </si>
  <si>
    <t>ACT01CU00N0004</t>
    <phoneticPr fontId="1" type="noConversion"/>
  </si>
  <si>
    <t>ACT01CU00N0005</t>
    <phoneticPr fontId="1" type="noConversion"/>
  </si>
  <si>
    <t>1</t>
    <phoneticPr fontId="1" type="noConversion"/>
  </si>
  <si>
    <t>REMARK(NAME)</t>
    <phoneticPr fontId="1" type="noConversion"/>
  </si>
  <si>
    <t>代付提现汇出账户(代付，提现)</t>
    <phoneticPr fontId="3" type="noConversion"/>
  </si>
  <si>
    <t>ACT01MA00N0001</t>
    <phoneticPr fontId="1" type="noConversion"/>
  </si>
  <si>
    <t>ACT01MA00N0001</t>
    <phoneticPr fontId="1" type="noConversion"/>
  </si>
  <si>
    <t>3</t>
    <phoneticPr fontId="1" type="noConversion"/>
  </si>
  <si>
    <t>贷款相关</t>
    <phoneticPr fontId="1" type="noConversion"/>
  </si>
  <si>
    <t>借款相关</t>
    <phoneticPr fontId="1" type="noConversion"/>
  </si>
  <si>
    <t>The loan</t>
  </si>
  <si>
    <t>Borrow money</t>
    <phoneticPr fontId="1" type="noConversion"/>
  </si>
  <si>
    <t>BM00</t>
    <phoneticPr fontId="1" type="noConversion"/>
  </si>
  <si>
    <t>TL00</t>
    <phoneticPr fontId="1" type="noConversion"/>
  </si>
  <si>
    <t>ACT01TL00N0001</t>
  </si>
  <si>
    <t>P100054</t>
  </si>
  <si>
    <t>内部管理分组最大值</t>
    <phoneticPr fontId="1" type="noConversion"/>
  </si>
  <si>
    <t>机构管理分组最大值</t>
    <phoneticPr fontId="1" type="noConversion"/>
  </si>
  <si>
    <t>君融贷企业_活期已用额度子账户(原已用活期存款子账户)</t>
    <rPh sb="6" eb="7">
      <t>huo qi</t>
    </rPh>
    <rPh sb="8" eb="9">
      <t>yi</t>
    </rPh>
    <rPh sb="9" eb="10">
      <t>yong</t>
    </rPh>
    <rPh sb="10" eb="11">
      <t>e du</t>
    </rPh>
    <rPh sb="12" eb="13">
      <t>zi</t>
    </rPh>
    <rPh sb="13" eb="14">
      <t>zhang hu</t>
    </rPh>
    <rPh sb="16" eb="17">
      <t>yuan</t>
    </rPh>
    <phoneticPr fontId="1" type="noConversion"/>
  </si>
  <si>
    <t>君融贷企业_活期贴息总额子账户</t>
    <phoneticPr fontId="1" type="noConversion"/>
  </si>
  <si>
    <t>君融贷企业_头寸可用额度调整子账户</t>
    <rPh sb="0" eb="1">
      <t>tou cun</t>
    </rPh>
    <rPh sb="2" eb="3">
      <t>ke yong</t>
    </rPh>
    <rPh sb="4" eb="5">
      <t>e du</t>
    </rPh>
    <rPh sb="7" eb="8">
      <t>tiao zheng</t>
    </rPh>
    <rPh sb="9" eb="10">
      <t>zhang hu</t>
    </rPh>
    <phoneticPr fontId="1" type="noConversion"/>
  </si>
  <si>
    <t>君融贷企业_活期可用额度调整子账户</t>
    <rPh sb="0" eb="1">
      <t>huo qi</t>
    </rPh>
    <rPh sb="2" eb="3">
      <t>ke yong</t>
    </rPh>
    <rPh sb="4" eb="5">
      <t>e du</t>
    </rPh>
    <rPh sb="7" eb="8">
      <t>tiao zhneg</t>
    </rPh>
    <rPh sb="9" eb="10">
      <t>zhang hu</t>
    </rPh>
    <phoneticPr fontId="1" type="noConversion"/>
  </si>
  <si>
    <t>君融贷企业_融数借款债权子账户</t>
    <phoneticPr fontId="1" type="noConversion"/>
  </si>
  <si>
    <t>君融贷企业_君融贷借款债权子账户(原还款债权子账户)</t>
    <rPh sb="13" eb="14">
      <t>zi</t>
    </rPh>
    <rPh sb="17" eb="18">
      <t>yuan</t>
    </rPh>
    <phoneticPr fontId="1" type="noConversion"/>
  </si>
  <si>
    <t>保理-放款</t>
    <phoneticPr fontId="1" type="noConversion"/>
  </si>
  <si>
    <t>保理-债权</t>
    <rPh sb="3" eb="4">
      <t>zhai quan</t>
    </rPh>
    <phoneticPr fontId="1" type="noConversion"/>
  </si>
  <si>
    <t>保理-放款总额</t>
    <rPh sb="3" eb="4">
      <t>fang kuan</t>
    </rPh>
    <rPh sb="5" eb="6">
      <t>zong e</t>
    </rPh>
    <phoneticPr fontId="1" type="noConversion"/>
  </si>
  <si>
    <t>保理-利息收入总额</t>
    <rPh sb="3" eb="4">
      <t>li xi</t>
    </rPh>
    <rPh sb="5" eb="6">
      <t>shou ru</t>
    </rPh>
    <rPh sb="7" eb="8">
      <t>zong e</t>
    </rPh>
    <phoneticPr fontId="1" type="noConversion"/>
  </si>
  <si>
    <t>PP03</t>
    <phoneticPr fontId="1" type="noConversion"/>
  </si>
  <si>
    <t>PP04</t>
    <phoneticPr fontId="1" type="noConversion"/>
  </si>
  <si>
    <t>PP05</t>
    <phoneticPr fontId="1" type="noConversion"/>
  </si>
  <si>
    <t>ACT01PP04N0001</t>
    <phoneticPr fontId="1" type="noConversion"/>
  </si>
  <si>
    <t>课栈保理_主账户</t>
    <phoneticPr fontId="1" type="noConversion"/>
  </si>
  <si>
    <t>课栈保理_债权子账户</t>
    <rPh sb="2" eb="3">
      <t>bao li</t>
    </rPh>
    <rPh sb="5" eb="6">
      <t>zhai quan</t>
    </rPh>
    <rPh sb="7" eb="8">
      <t>zi zhang hu</t>
    </rPh>
    <phoneticPr fontId="1" type="noConversion"/>
  </si>
  <si>
    <t>课栈企业_主账户</t>
    <phoneticPr fontId="1" type="noConversion"/>
  </si>
  <si>
    <t>君融贷企业_主账户</t>
    <phoneticPr fontId="1" type="noConversion"/>
  </si>
  <si>
    <t>君融贷企业_融数授信贷款占用子账户</t>
    <rPh sb="0" eb="1">
      <t>rong shu</t>
    </rPh>
    <rPh sb="2" eb="3">
      <t>shou xin</t>
    </rPh>
    <rPh sb="4" eb="5">
      <t>dai kuan</t>
    </rPh>
    <rPh sb="7" eb="8">
      <t>zhan yong</t>
    </rPh>
    <rPh sb="9" eb="10">
      <t>zhang hu</t>
    </rPh>
    <phoneticPr fontId="1" type="noConversion"/>
  </si>
  <si>
    <t>102404</t>
    <phoneticPr fontId="1" type="noConversion"/>
  </si>
  <si>
    <t>1058</t>
    <phoneticPr fontId="1" type="noConversion"/>
  </si>
  <si>
    <t>200101 个人借记</t>
    <phoneticPr fontId="1" type="noConversion"/>
  </si>
  <si>
    <t>是</t>
    <rPh sb="0" eb="1">
      <t>shi</t>
    </rPh>
    <phoneticPr fontId="1" type="noConversion"/>
  </si>
  <si>
    <t>贷C</t>
    <phoneticPr fontId="1" type="noConversion"/>
  </si>
  <si>
    <t>个人主账户等</t>
    <rPh sb="0" eb="1">
      <t>ge ren</t>
    </rPh>
    <rPh sb="2" eb="3">
      <t>zhu</t>
    </rPh>
    <rPh sb="3" eb="4">
      <t>zhang hu</t>
    </rPh>
    <rPh sb="5" eb="6">
      <t>deng</t>
    </rPh>
    <phoneticPr fontId="1" type="noConversion"/>
  </si>
  <si>
    <t>200102 个人贷记</t>
  </si>
  <si>
    <t>个人授信账户等</t>
    <rPh sb="0" eb="1">
      <t>ge ren</t>
    </rPh>
    <rPh sb="2" eb="3">
      <t>shou xin</t>
    </rPh>
    <rPh sb="4" eb="5">
      <t>zhang hu</t>
    </rPh>
    <rPh sb="6" eb="7">
      <t>deng</t>
    </rPh>
    <phoneticPr fontId="1" type="noConversion"/>
  </si>
  <si>
    <t>200103 企业借记</t>
  </si>
  <si>
    <t>企业主账户，红包账户，保理收款账户等</t>
    <rPh sb="0" eb="1">
      <t>qi ye</t>
    </rPh>
    <rPh sb="2" eb="3">
      <t>zhu</t>
    </rPh>
    <rPh sb="3" eb="4">
      <t>zhang hu</t>
    </rPh>
    <rPh sb="6" eb="7">
      <t>hong bao</t>
    </rPh>
    <rPh sb="8" eb="9">
      <t>zhang hu</t>
    </rPh>
    <rPh sb="11" eb="12">
      <t>bao li</t>
    </rPh>
    <rPh sb="13" eb="14">
      <t>shou k</t>
    </rPh>
    <rPh sb="15" eb="16">
      <t>zhang hu</t>
    </rPh>
    <rPh sb="17" eb="18">
      <t>deng</t>
    </rPh>
    <phoneticPr fontId="1" type="noConversion"/>
  </si>
  <si>
    <t>企业授信 账户等</t>
    <rPh sb="0" eb="1">
      <t>qi ye</t>
    </rPh>
    <rPh sb="2" eb="3">
      <t>shou xin</t>
    </rPh>
    <rPh sb="5" eb="6">
      <t>zhang h</t>
    </rPh>
    <rPh sb="7" eb="8">
      <t>deng</t>
    </rPh>
    <phoneticPr fontId="1" type="noConversion"/>
  </si>
  <si>
    <t>君融贷用户_主账户</t>
    <phoneticPr fontId="1" type="noConversion"/>
  </si>
  <si>
    <t>君融贷用户_投资子账户</t>
    <phoneticPr fontId="1" type="noConversion"/>
  </si>
  <si>
    <t>君融贷用户_融资子账户</t>
    <phoneticPr fontId="1" type="noConversion"/>
  </si>
  <si>
    <t>君融贷用户_融资人借款债务子账户(原债务子账户)</t>
    <rPh sb="6" eb="7">
      <t>rong zi ren</t>
    </rPh>
    <rPh sb="9" eb="10">
      <t>jie kuan</t>
    </rPh>
    <rPh sb="11" eb="12">
      <t>zhai wu</t>
    </rPh>
    <rPh sb="17" eb="18">
      <t>yuan</t>
    </rPh>
    <rPh sb="18" eb="19">
      <t>zhai wu</t>
    </rPh>
    <rPh sb="20" eb="21">
      <t>zi zhang hu</t>
    </rPh>
    <phoneticPr fontId="1" type="noConversion"/>
  </si>
  <si>
    <t>239102</t>
    <phoneticPr fontId="1" type="noConversion"/>
  </si>
  <si>
    <t>君融贷用户_活期本金子账户</t>
    <phoneticPr fontId="1" type="noConversion"/>
  </si>
  <si>
    <t>君融贷用户_活期收益子账户</t>
    <phoneticPr fontId="1" type="noConversion"/>
  </si>
  <si>
    <t>206202</t>
    <phoneticPr fontId="1" type="noConversion"/>
  </si>
  <si>
    <t>卖家云企业用户_供应商应收子账户</t>
    <rPh sb="8" eb="9">
      <t>gong ying shang</t>
    </rPh>
    <phoneticPr fontId="1" type="noConversion"/>
  </si>
  <si>
    <t>卖家云企业用户_供应商已收子账户</t>
    <phoneticPr fontId="1" type="noConversion"/>
  </si>
  <si>
    <t>卖家云企业用户_供应商预收子账户</t>
    <phoneticPr fontId="1" type="noConversion"/>
  </si>
  <si>
    <t>卖家云企业用户_分销商应收子账户</t>
    <phoneticPr fontId="1" type="noConversion"/>
  </si>
  <si>
    <t>卖家云企业用户_分销商已收子账户</t>
    <phoneticPr fontId="1" type="noConversion"/>
  </si>
  <si>
    <t>卖家云企业用户_分销商应付子账户</t>
    <phoneticPr fontId="1" type="noConversion"/>
  </si>
  <si>
    <t>卖家云企业用户_分销商已付子账户</t>
    <phoneticPr fontId="1" type="noConversion"/>
  </si>
  <si>
    <t>卖家云企业用户_仓库应付子账户</t>
    <phoneticPr fontId="1" type="noConversion"/>
  </si>
  <si>
    <t>卖家云企业用户_仓库已付子账户</t>
    <phoneticPr fontId="1" type="noConversion"/>
  </si>
  <si>
    <t>卖家云企业用户_供应商应付子账户</t>
    <rPh sb="12" eb="13">
      <t>fu</t>
    </rPh>
    <phoneticPr fontId="1" type="noConversion"/>
  </si>
  <si>
    <t>课栈保理_放款总额子账户(原已放款子账户)</t>
    <rPh sb="0" eb="1">
      <t>ke zhan</t>
    </rPh>
    <rPh sb="2" eb="3">
      <t>bao li</t>
    </rPh>
    <rPh sb="5" eb="6">
      <t>fang kuan</t>
    </rPh>
    <rPh sb="7" eb="8">
      <t>zong e</t>
    </rPh>
    <rPh sb="9" eb="10">
      <t>zi zhang hu</t>
    </rPh>
    <rPh sb="13" eb="14">
      <t>yuan</t>
    </rPh>
    <phoneticPr fontId="1" type="noConversion"/>
  </si>
  <si>
    <t>课栈保理_放款子账户</t>
    <rPh sb="0" eb="1">
      <t>ke zhan</t>
    </rPh>
    <rPh sb="2" eb="3">
      <t>bao li</t>
    </rPh>
    <rPh sb="5" eb="6">
      <t>fang kuan</t>
    </rPh>
    <rPh sb="7" eb="8">
      <t>zi zhang hu</t>
    </rPh>
    <phoneticPr fontId="1" type="noConversion"/>
  </si>
  <si>
    <t>废弃账户</t>
    <rPh sb="0" eb="1">
      <t>fei qi</t>
    </rPh>
    <rPh sb="2" eb="3">
      <t>zhang hu</t>
    </rPh>
    <phoneticPr fontId="1" type="noConversion"/>
  </si>
  <si>
    <t>206202</t>
    <phoneticPr fontId="1" type="noConversion"/>
  </si>
  <si>
    <t>课栈保理_收款子账户</t>
    <rPh sb="7" eb="8">
      <t>zi</t>
    </rPh>
    <phoneticPr fontId="1" type="noConversion"/>
  </si>
  <si>
    <t>课栈用户_主账户</t>
    <phoneticPr fontId="1" type="noConversion"/>
  </si>
  <si>
    <t>课栈用户_信用子账户(原学生信用子账户)</t>
    <rPh sb="11" eb="12">
      <t>yuan</t>
    </rPh>
    <rPh sb="12" eb="13">
      <t>xue sheng</t>
    </rPh>
    <rPh sb="14" eb="15">
      <t>xin yong</t>
    </rPh>
    <rPh sb="16" eb="17">
      <t>zi zhang hu</t>
    </rPh>
    <phoneticPr fontId="1" type="noConversion"/>
  </si>
  <si>
    <t>课栈保理_贷款人债务子账户</t>
    <rPh sb="0" eb="1">
      <t>ke zhan bao li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1" type="noConversion"/>
  </si>
  <si>
    <t>239103</t>
    <phoneticPr fontId="1" type="noConversion"/>
  </si>
  <si>
    <t>课栈保理_利息收入总额子账户</t>
    <rPh sb="0" eb="1">
      <t>ke zhan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</si>
  <si>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5001</t>
    <phoneticPr fontId="1" type="noConversion"/>
  </si>
  <si>
    <t>君融贷用户_融资人活期贷款子账户</t>
    <rPh sb="6" eb="7">
      <t>rong zi</t>
    </rPh>
    <rPh sb="8" eb="9">
      <t>ren</t>
    </rPh>
    <rPh sb="9" eb="10">
      <t>huo qi</t>
    </rPh>
    <rPh sb="11" eb="12">
      <t>dai kuan</t>
    </rPh>
    <phoneticPr fontId="1" type="noConversion"/>
  </si>
  <si>
    <t>君融贷用户_投资人标的债权子账户</t>
    <rPh sb="3" eb="4">
      <t>yong hu</t>
    </rPh>
    <phoneticPr fontId="1" type="noConversion"/>
  </si>
  <si>
    <t>君融贷企业_收益账户</t>
    <rPh sb="8" eb="9">
      <t>zhang hu</t>
    </rPh>
    <phoneticPr fontId="1" type="noConversion"/>
  </si>
  <si>
    <t>卖家云企业用户_瑞金麟企业账户</t>
    <rPh sb="0" eb="1">
      <t>mai jia</t>
    </rPh>
    <rPh sb="2" eb="3">
      <t>yun</t>
    </rPh>
    <rPh sb="3" eb="4">
      <t>qi ye</t>
    </rPh>
    <rPh sb="5" eb="6">
      <t>yong hu</t>
    </rPh>
    <rPh sb="8" eb="9">
      <t>ruii jin lin</t>
    </rPh>
    <rPh sb="10" eb="11">
      <t>lin</t>
    </rPh>
    <rPh sb="11" eb="12">
      <t>qi ye</t>
    </rPh>
    <rPh sb="13" eb="14">
      <t>zhang hu</t>
    </rPh>
    <phoneticPr fontId="2" type="noConversion"/>
  </si>
  <si>
    <t>卖家云企业用户_瑞金麟应收子账户</t>
    <phoneticPr fontId="1" type="noConversion"/>
  </si>
  <si>
    <t>卖家云企业用户_瑞金麟应付子账户</t>
    <phoneticPr fontId="1" type="noConversion"/>
  </si>
  <si>
    <t>卖家云企业用户_瑞金麟已收子账户</t>
    <phoneticPr fontId="1" type="noConversion"/>
  </si>
  <si>
    <t>卖家云企业用户_瑞金麟已付子账户</t>
    <phoneticPr fontId="1" type="noConversion"/>
  </si>
  <si>
    <t>卖家云企业用户_瑞金麟预付子账户</t>
    <phoneticPr fontId="1" type="noConversion"/>
  </si>
  <si>
    <t>卖家云企业用户_瑞金麟营业成本子账户</t>
    <phoneticPr fontId="1" type="noConversion"/>
  </si>
  <si>
    <t>卖家云企业用户_瑞金麟营业收入子账户</t>
    <phoneticPr fontId="1" type="noConversion"/>
  </si>
  <si>
    <t>代收占用账户</t>
    <rPh sb="0" eb="1">
      <t>dai shou</t>
    </rPh>
    <rPh sb="2" eb="3">
      <t>zhan yong</t>
    </rPh>
    <phoneticPr fontId="1" type="noConversion"/>
  </si>
  <si>
    <t>君融贷用户_红包子账户</t>
    <phoneticPr fontId="1" type="noConversion"/>
  </si>
  <si>
    <t>君融贷用户_融资人标的债务贷款子账户</t>
    <rPh sb="6" eb="7">
      <t>rong zi</t>
    </rPh>
    <rPh sb="8" eb="9">
      <t>ren</t>
    </rPh>
    <rPh sb="9" eb="10">
      <t>biao di</t>
    </rPh>
    <rPh sb="11" eb="12">
      <t>zhai wu</t>
    </rPh>
    <rPh sb="13" eb="14">
      <t>dai kuan</t>
    </rPh>
    <phoneticPr fontId="1" type="noConversion"/>
  </si>
  <si>
    <t>ACT01CN00N0003</t>
    <phoneticPr fontId="1" type="noConversion"/>
  </si>
  <si>
    <t>君融贷企业_红包子账户</t>
    <rPh sb="3" eb="4">
      <t>qi ye</t>
    </rPh>
    <phoneticPr fontId="1" type="noConversion"/>
  </si>
  <si>
    <t>君融贷企业_红包债务子账户</t>
    <rPh sb="0" eb="1">
      <t>huo qi</t>
    </rPh>
    <rPh sb="2" eb="3">
      <t>chan pin</t>
    </rPh>
    <rPh sb="4" eb="5">
      <t>hui cha</t>
    </rPh>
    <rPh sb="6" eb="7">
      <t>hong bao</t>
    </rPh>
    <rPh sb="8" eb="9">
      <t>zhai wu</t>
    </rPh>
    <rPh sb="10" eb="11">
      <t>zi</t>
    </rPh>
    <rPh sb="11" eb="12">
      <t>zhang hu</t>
    </rPh>
    <phoneticPr fontId="1" type="noConversion"/>
  </si>
  <si>
    <t>239104</t>
    <phoneticPr fontId="1" type="noConversion"/>
  </si>
  <si>
    <t>君融贷企业_活期产品汇差子账户</t>
    <rPh sb="0" eb="1">
      <t>huo qi</t>
    </rPh>
    <rPh sb="2" eb="3">
      <t>chan pin</t>
    </rPh>
    <rPh sb="4" eb="5">
      <t>hui cha</t>
    </rPh>
    <rPh sb="7" eb="8">
      <t>zhang hu</t>
    </rPh>
    <phoneticPr fontId="1" type="noConversion"/>
  </si>
  <si>
    <t>借方挂账</t>
    <rPh sb="0" eb="1">
      <t>jie fang</t>
    </rPh>
    <rPh sb="2" eb="3">
      <t>gua</t>
    </rPh>
    <rPh sb="3" eb="4">
      <t>zhang</t>
    </rPh>
    <phoneticPr fontId="1" type="noConversion"/>
  </si>
  <si>
    <t>贷方挂账</t>
    <rPh sb="0" eb="1">
      <t>dai fang</t>
    </rPh>
    <rPh sb="2" eb="3">
      <t>gua zhang</t>
    </rPh>
    <phoneticPr fontId="1" type="noConversion"/>
  </si>
  <si>
    <t>408803</t>
    <phoneticPr fontId="1" type="noConversion"/>
  </si>
  <si>
    <t>408804</t>
    <phoneticPr fontId="1" type="noConversion"/>
  </si>
  <si>
    <t>红包虚增额度账户</t>
    <rPh sb="0" eb="1">
      <t>hong bao</t>
    </rPh>
    <rPh sb="2" eb="3">
      <t>xu zeng</t>
    </rPh>
    <rPh sb="4" eb="5">
      <t>e du</t>
    </rPh>
    <rPh sb="6" eb="7">
      <t>zhang hu</t>
    </rPh>
    <phoneticPr fontId="1" type="noConversion"/>
  </si>
  <si>
    <t>408805</t>
    <phoneticPr fontId="1" type="noConversion"/>
  </si>
  <si>
    <t>200102</t>
    <phoneticPr fontId="1" type="noConversion"/>
  </si>
  <si>
    <t>200103</t>
    <phoneticPr fontId="1" type="noConversion"/>
  </si>
  <si>
    <t>200104</t>
    <phoneticPr fontId="1" type="noConversion"/>
  </si>
  <si>
    <t>200104</t>
    <phoneticPr fontId="1" type="noConversion"/>
  </si>
  <si>
    <t>200103</t>
    <phoneticPr fontId="1" type="noConversion"/>
  </si>
  <si>
    <t>103902</t>
    <phoneticPr fontId="1" type="noConversion"/>
  </si>
  <si>
    <t>103903</t>
    <phoneticPr fontId="1" type="noConversion"/>
  </si>
  <si>
    <t>206203</t>
    <phoneticPr fontId="1" type="noConversion"/>
  </si>
  <si>
    <t>501501</t>
    <phoneticPr fontId="1" type="noConversion"/>
  </si>
  <si>
    <t>503401</t>
    <phoneticPr fontId="1" type="noConversion"/>
  </si>
  <si>
    <t>卖家云企业用户_瑞金麟采购责任损耗子账户</t>
    <rPh sb="11" eb="12">
      <t>cai gou</t>
    </rPh>
    <phoneticPr fontId="1" type="noConversion"/>
  </si>
  <si>
    <t>卖家云企业用户_瑞金麟销售责任损耗子账户</t>
    <rPh sb="11" eb="12">
      <t>xiao shou</t>
    </rPh>
    <rPh sb="13" eb="14">
      <t>ze ren</t>
    </rPh>
    <phoneticPr fontId="1" type="noConversion"/>
  </si>
  <si>
    <t>503402</t>
    <phoneticPr fontId="1" type="noConversion"/>
  </si>
  <si>
    <t>503403</t>
    <phoneticPr fontId="1" type="noConversion"/>
  </si>
  <si>
    <t>渠道手续费-课栈-通联</t>
  </si>
  <si>
    <t>渠道手续费-君融贷-通联</t>
  </si>
  <si>
    <t>渠道手续费-君融贷-连连</t>
  </si>
  <si>
    <t>渠道手续费-食全食美-通联</t>
  </si>
  <si>
    <t>渠道手续费-棉庄-通联</t>
  </si>
  <si>
    <t>渠道手续费-云农场-通联</t>
  </si>
  <si>
    <t>渠道手续费-指尖微客-通联</t>
  </si>
  <si>
    <t>渠道手续费-蚂蚁HR-通联</t>
  </si>
  <si>
    <t>渠道手续费-展酷-通联</t>
  </si>
  <si>
    <t>渠道手续费-指尖代言-通联</t>
  </si>
  <si>
    <t>渠道手续费-卖家云-通联</t>
  </si>
  <si>
    <t>渠道手续费-通信运维-通联</t>
  </si>
  <si>
    <t>渠道手续费-万众国旅-通联</t>
  </si>
  <si>
    <t>渠道手续费-房仓-通联</t>
  </si>
  <si>
    <t>对公账户校验支出-丰年-通联</t>
  </si>
  <si>
    <t>对公账户校验支出-会唐-通联</t>
  </si>
  <si>
    <t>对公账户校验支出-课栈-通联</t>
  </si>
  <si>
    <t>对公账户校验支出-君融贷-通联</t>
  </si>
  <si>
    <t>对公账户校验支出-食全食美-通联</t>
  </si>
  <si>
    <t>对公账户校验支出-棉庄-通联</t>
  </si>
  <si>
    <t>对公账户校验支出-展酷-通联</t>
  </si>
  <si>
    <t>对公账户校验支出-卖家云-通联</t>
  </si>
  <si>
    <t>对公账户校验支出-通信运维-通联</t>
  </si>
  <si>
    <t>食全食美企业_主帐户</t>
    <phoneticPr fontId="1" type="noConversion"/>
  </si>
  <si>
    <t>食全食美企业_收款子帐户</t>
    <phoneticPr fontId="1" type="noConversion"/>
  </si>
  <si>
    <t>食全食美企业_信用子帐户</t>
    <phoneticPr fontId="1" type="noConversion"/>
  </si>
  <si>
    <t>棉庄企业_主账户</t>
    <phoneticPr fontId="1" type="noConversion"/>
  </si>
  <si>
    <t>棉庄企业_信用子帐户</t>
    <phoneticPr fontId="1" type="noConversion"/>
  </si>
  <si>
    <t>云农场企业_主帐户</t>
    <phoneticPr fontId="1" type="noConversion"/>
  </si>
  <si>
    <t>指尖微客企业_主帐户</t>
    <phoneticPr fontId="1" type="noConversion"/>
  </si>
  <si>
    <t>蚂蚁HR企业_主帐户</t>
    <phoneticPr fontId="1" type="noConversion"/>
  </si>
  <si>
    <t>展酷企业_主账户</t>
    <rPh sb="0" eb="1">
      <t>zhan</t>
    </rPh>
    <rPh sb="1" eb="2">
      <t>ku</t>
    </rPh>
    <rPh sb="2" eb="3">
      <t>zhu zhang hu</t>
    </rPh>
    <phoneticPr fontId="1" type="noConversion"/>
  </si>
  <si>
    <t>指尖代言企业_主账户</t>
    <rPh sb="4" eb="5">
      <t>qi ye</t>
    </rPh>
    <rPh sb="6" eb="7">
      <t>zhang hu</t>
    </rPh>
    <phoneticPr fontId="2" type="noConversion"/>
  </si>
  <si>
    <t>通信运维企业_主账户</t>
    <phoneticPr fontId="1" type="noConversion"/>
  </si>
  <si>
    <t>通讯运维企业_收益主账户</t>
    <phoneticPr fontId="1" type="noConversion"/>
  </si>
  <si>
    <t>万众国旅企业_主账户</t>
    <phoneticPr fontId="1" type="noConversion"/>
  </si>
  <si>
    <t>房仓企业_主账户</t>
    <phoneticPr fontId="1" type="noConversion"/>
  </si>
  <si>
    <t>丰年用户_主账户</t>
    <phoneticPr fontId="1" type="noConversion"/>
  </si>
  <si>
    <t>丰年用户_信用子账户</t>
    <phoneticPr fontId="1" type="noConversion"/>
  </si>
  <si>
    <t>丰年用户_红包子账户</t>
    <phoneticPr fontId="1" type="noConversion"/>
  </si>
  <si>
    <t>丰年企业_主账户</t>
    <phoneticPr fontId="1" type="noConversion"/>
  </si>
  <si>
    <t>丰年企业_红包主账户</t>
    <phoneticPr fontId="1" type="noConversion"/>
  </si>
  <si>
    <t>丰年P2P_主账户</t>
    <phoneticPr fontId="1" type="noConversion"/>
  </si>
  <si>
    <t>会唐企业_主账户</t>
    <phoneticPr fontId="1" type="noConversion"/>
  </si>
  <si>
    <t>会唐企业_君融贷预付金主账户</t>
    <phoneticPr fontId="1" type="noConversion"/>
  </si>
  <si>
    <t>君融贷企业_借款汇差子账户(君融贷还款债务子账户)</t>
    <rPh sb="6" eb="7">
      <t>jie kuan</t>
    </rPh>
    <rPh sb="8" eb="9">
      <t>hui cha</t>
    </rPh>
    <phoneticPr fontId="1" type="noConversion"/>
  </si>
  <si>
    <t>君融贷企业_活期零钱子账户(原活期存款子账户)</t>
    <phoneticPr fontId="1" type="noConversion"/>
  </si>
  <si>
    <t>君融贷企业_活期可用额度子账户(原可用活期存款子账户)</t>
    <rPh sb="8" eb="9">
      <t>ke yong</t>
    </rPh>
    <rPh sb="10" eb="11">
      <t>e du</t>
    </rPh>
    <rPh sb="17" eb="18">
      <t>ke yong</t>
    </rPh>
    <rPh sb="19" eb="20">
      <t>huo qi</t>
    </rPh>
    <rPh sb="21" eb="22">
      <t>cun kuan</t>
    </rPh>
    <phoneticPr fontId="1" type="noConversion"/>
  </si>
  <si>
    <t>君融贷企业_头寸可用额度子账户(原备付金额度子账户)</t>
    <rPh sb="6" eb="7">
      <t>tou cun</t>
    </rPh>
    <rPh sb="8" eb="9">
      <t>ke yong</t>
    </rPh>
    <rPh sb="10" eb="11">
      <t>e du</t>
    </rPh>
    <rPh sb="12" eb="13">
      <t>zi</t>
    </rPh>
    <rPh sb="13" eb="14">
      <t>zhang hu</t>
    </rPh>
    <rPh sb="16" eb="17">
      <t>yuan</t>
    </rPh>
    <phoneticPr fontId="1" type="noConversion"/>
  </si>
  <si>
    <t>会唐企业用户_主账户</t>
    <phoneticPr fontId="3" type="noConversion"/>
  </si>
  <si>
    <t>会场云企业用户_主账户</t>
    <phoneticPr fontId="1" type="noConversion"/>
  </si>
  <si>
    <t>食全食美企业用户_主账户</t>
    <phoneticPr fontId="1" type="noConversion"/>
  </si>
  <si>
    <t>食全食美企业用户_收款子账户</t>
    <phoneticPr fontId="1" type="noConversion"/>
  </si>
  <si>
    <t>食全食美企业用户_授信子账户</t>
    <phoneticPr fontId="1" type="noConversion"/>
  </si>
  <si>
    <t>棉庄企业用户_主账户</t>
    <phoneticPr fontId="1" type="noConversion"/>
  </si>
  <si>
    <t>棉庄企业用户_授信子账户</t>
    <phoneticPr fontId="1" type="noConversion"/>
  </si>
  <si>
    <t>云农场用户_主账户</t>
    <phoneticPr fontId="1" type="noConversion"/>
  </si>
  <si>
    <t>指尖微客用户_主账户</t>
    <phoneticPr fontId="1" type="noConversion"/>
  </si>
  <si>
    <t>蚂蚁HR用户_主账户</t>
    <phoneticPr fontId="1" type="noConversion"/>
  </si>
  <si>
    <t>展酷企业用户_主账户</t>
    <phoneticPr fontId="1" type="noConversion"/>
  </si>
  <si>
    <t>指尖代言用户_主账户</t>
    <phoneticPr fontId="1" type="noConversion"/>
  </si>
  <si>
    <t>万众国旅用户_主账户</t>
    <phoneticPr fontId="1" type="noConversion"/>
  </si>
  <si>
    <t>房仓用户_主账户</t>
    <phoneticPr fontId="1" type="noConversion"/>
  </si>
  <si>
    <t>通信运维企业用户_主账户</t>
    <phoneticPr fontId="1" type="noConversion"/>
  </si>
  <si>
    <t>200103</t>
    <phoneticPr fontId="1" type="noConversion"/>
  </si>
  <si>
    <t>渠道手续费-会唐-通联</t>
    <phoneticPr fontId="1" type="noConversion"/>
  </si>
  <si>
    <t>渠道手续费-丰年-通联</t>
    <phoneticPr fontId="1" type="noConversion"/>
  </si>
  <si>
    <t>其他应付（消费）</t>
    <rPh sb="0" eb="1">
      <t>qi ta</t>
    </rPh>
    <rPh sb="2" eb="3">
      <t>ying shou</t>
    </rPh>
    <rPh sb="3" eb="4">
      <t>fu</t>
    </rPh>
    <rPh sb="5" eb="6">
      <t>xiao fei</t>
    </rPh>
    <phoneticPr fontId="1" type="noConversion"/>
  </si>
  <si>
    <t>103904</t>
    <phoneticPr fontId="1" type="noConversion"/>
  </si>
  <si>
    <t>M000013</t>
    <phoneticPr fontId="1" type="noConversion"/>
  </si>
  <si>
    <t>M000014</t>
    <phoneticPr fontId="1" type="noConversion"/>
  </si>
  <si>
    <t>P100053</t>
  </si>
  <si>
    <t>P100055</t>
  </si>
  <si>
    <t>P100056</t>
  </si>
  <si>
    <t>P100057</t>
  </si>
  <si>
    <t>P100058</t>
  </si>
  <si>
    <t>P100059</t>
  </si>
  <si>
    <t>P100060</t>
  </si>
  <si>
    <t>P100061</t>
  </si>
  <si>
    <t>P100062</t>
  </si>
  <si>
    <t>P100063</t>
  </si>
  <si>
    <t>P100064</t>
  </si>
  <si>
    <t>P100065</t>
  </si>
  <si>
    <t>P100066</t>
  </si>
  <si>
    <t>P100067</t>
  </si>
  <si>
    <t>P100068</t>
  </si>
  <si>
    <t>P100069</t>
  </si>
  <si>
    <t>P100070</t>
  </si>
  <si>
    <t>P100071</t>
  </si>
  <si>
    <t>P100072</t>
  </si>
  <si>
    <t>P100073</t>
  </si>
  <si>
    <t>P100074</t>
  </si>
  <si>
    <t>P100075</t>
  </si>
  <si>
    <t>P100076</t>
  </si>
  <si>
    <t>P100077</t>
  </si>
  <si>
    <t>P100078</t>
  </si>
  <si>
    <t>P100079</t>
  </si>
  <si>
    <t>P100080</t>
  </si>
  <si>
    <t>FINANACE_ACCOUNT_ID</t>
    <phoneticPr fontId="1" type="noConversion"/>
  </si>
  <si>
    <t>会唐保理_主账户</t>
    <rPh sb="0" eb="1">
      <t>hui tang</t>
    </rPh>
    <phoneticPr fontId="1" type="noConversion"/>
  </si>
  <si>
    <t>会唐保理_放款子账户</t>
    <rPh sb="0" eb="1">
      <t>hui tang</t>
    </rPh>
    <rPh sb="2" eb="3">
      <t>bao li</t>
    </rPh>
    <rPh sb="5" eb="6">
      <t>fang kuan</t>
    </rPh>
    <rPh sb="7" eb="8">
      <t>zi zhang hu</t>
    </rPh>
    <phoneticPr fontId="1" type="noConversion"/>
  </si>
  <si>
    <t>会唐保理_收款子账户</t>
    <rPh sb="0" eb="1">
      <t>hui tang</t>
    </rPh>
    <rPh sb="7" eb="8">
      <t>zi</t>
    </rPh>
    <phoneticPr fontId="1" type="noConversion"/>
  </si>
  <si>
    <t>会唐保理_债权子账户</t>
    <rPh sb="0" eb="1">
      <t>hui tang</t>
    </rPh>
    <rPh sb="2" eb="3">
      <t>bao li</t>
    </rPh>
    <rPh sb="5" eb="6">
      <t>zhai quan</t>
    </rPh>
    <rPh sb="7" eb="8">
      <t>zi zhang hu</t>
    </rPh>
    <phoneticPr fontId="1" type="noConversion"/>
  </si>
  <si>
    <t>会唐保理_贷款人债务子账户</t>
    <rPh sb="0" eb="1">
      <t>hui tang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1" type="noConversion"/>
  </si>
  <si>
    <t>会唐保理_利息收入总额子账户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</si>
  <si>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P000040</t>
    <phoneticPr fontId="1" type="noConversion"/>
  </si>
  <si>
    <t>P000062</t>
    <phoneticPr fontId="1" type="noConversion"/>
  </si>
  <si>
    <t>PXXXXX</t>
    <phoneticPr fontId="1" type="noConversion"/>
  </si>
  <si>
    <t>P000064</t>
    <phoneticPr fontId="1" type="noConversion"/>
  </si>
  <si>
    <t>P000065</t>
    <phoneticPr fontId="1" type="noConversion"/>
  </si>
  <si>
    <t>会唐保理_放款总额子账户</t>
    <rPh sb="0" eb="1">
      <t>huu tang</t>
    </rPh>
    <rPh sb="2" eb="3">
      <t>bao li</t>
    </rPh>
    <rPh sb="5" eb="6">
      <t>fang kuan</t>
    </rPh>
    <rPh sb="7" eb="8">
      <t>zong e</t>
    </rPh>
    <rPh sb="9" eb="10">
      <t>zi zhang hu</t>
    </rPh>
    <phoneticPr fontId="1" type="noConversion"/>
  </si>
  <si>
    <t>P000063</t>
    <phoneticPr fontId="1" type="noConversion"/>
  </si>
  <si>
    <t>P000066</t>
    <phoneticPr fontId="1" type="noConversion"/>
  </si>
  <si>
    <t>课栈P2P_主账户</t>
    <rPh sb="0" eb="1">
      <t>ke zhan</t>
    </rPh>
    <phoneticPr fontId="1" type="noConversion"/>
  </si>
  <si>
    <t>USER_ID</t>
    <phoneticPr fontId="1" type="noConversion"/>
  </si>
  <si>
    <t>君融贷活期应付利息子账户</t>
    <phoneticPr fontId="3" type="noConversion"/>
  </si>
  <si>
    <t>141223100000029</t>
    <phoneticPr fontId="3" type="noConversion"/>
  </si>
  <si>
    <t>141223100000013</t>
    <phoneticPr fontId="1" type="noConversion"/>
  </si>
  <si>
    <t>P000033</t>
  </si>
  <si>
    <t>141223100000013</t>
  </si>
  <si>
    <t>P000034</t>
    <phoneticPr fontId="1" type="noConversion"/>
  </si>
  <si>
    <t>君融贷备付金可用额度</t>
    <phoneticPr fontId="3" type="noConversion"/>
  </si>
  <si>
    <t>141223100000031</t>
    <phoneticPr fontId="3" type="noConversion"/>
  </si>
  <si>
    <t>P000035</t>
  </si>
  <si>
    <t>君融贷备付金已用额度</t>
    <phoneticPr fontId="3" type="noConversion"/>
  </si>
  <si>
    <t>141223100000034</t>
    <phoneticPr fontId="3" type="noConversion"/>
  </si>
  <si>
    <t>P000038</t>
    <phoneticPr fontId="1" type="noConversion"/>
  </si>
  <si>
    <t>200103</t>
    <phoneticPr fontId="1" type="noConversion"/>
  </si>
  <si>
    <t>M000003</t>
    <phoneticPr fontId="3" type="noConversion"/>
  </si>
  <si>
    <t>会唐（会唐转会唐）转账标识</t>
  </si>
  <si>
    <t>P000021</t>
  </si>
  <si>
    <t>M0000031</t>
    <phoneticPr fontId="3" type="noConversion"/>
  </si>
  <si>
    <t>会唐用户场地方子账户</t>
    <phoneticPr fontId="3" type="noConversion"/>
  </si>
  <si>
    <t>P000007</t>
  </si>
  <si>
    <t>会唐企业用户_信用子账户</t>
    <rPh sb="7" eb="8">
      <t>xin yong</t>
    </rPh>
    <rPh sb="9" eb="10">
      <t>zi</t>
    </rPh>
    <phoneticPr fontId="3" type="noConversion"/>
  </si>
  <si>
    <t>200104</t>
    <phoneticPr fontId="1" type="noConversion"/>
  </si>
  <si>
    <t>P000006</t>
    <phoneticPr fontId="1" type="noConversion"/>
  </si>
  <si>
    <t>ROLE</t>
    <phoneticPr fontId="1" type="noConversion"/>
  </si>
  <si>
    <t>01</t>
    <phoneticPr fontId="1" type="noConversion"/>
  </si>
  <si>
    <t>课栈企业用户_主账户</t>
    <rPh sb="2" eb="3">
      <t>qi ye</t>
    </rPh>
    <phoneticPr fontId="1" type="noConversion"/>
  </si>
  <si>
    <t>200103</t>
    <phoneticPr fontId="1" type="noConversion"/>
  </si>
  <si>
    <t>卖家云企业用户_分销商主账户/供应商主账户/仓库主账户</t>
    <rPh sb="0" eb="1">
      <t>mai jia yun</t>
    </rPh>
    <rPh sb="3" eb="4">
      <t>qi ye</t>
    </rPh>
    <rPh sb="5" eb="6">
      <t>yong hu</t>
    </rPh>
    <rPh sb="8" eb="9">
      <t>fen xiao</t>
    </rPh>
    <rPh sb="10" eb="11">
      <t>shang</t>
    </rPh>
    <rPh sb="15" eb="16">
      <t>gong ying</t>
    </rPh>
    <rPh sb="17" eb="18">
      <t>shang</t>
    </rPh>
    <rPh sb="18" eb="19">
      <t>zhu zhang hu</t>
    </rPh>
    <rPh sb="22" eb="23">
      <t>cang ku</t>
    </rPh>
    <rPh sb="24" eb="25">
      <t>zhu zhang hu</t>
    </rPh>
    <phoneticPr fontId="2" type="noConversion"/>
  </si>
  <si>
    <t>TIM14623543515111877</t>
  </si>
  <si>
    <t>TIM14623543515125102</t>
  </si>
  <si>
    <t>TIM14623543515137541</t>
  </si>
  <si>
    <t>TIM14623543515145321</t>
  </si>
  <si>
    <t>TIM14623543515159819</t>
  </si>
  <si>
    <t>TIM14623543515174826</t>
  </si>
  <si>
    <t>TIM14623543515188547</t>
  </si>
  <si>
    <t>TIM14623543515196801</t>
  </si>
  <si>
    <t>TIM14623543515218994</t>
  </si>
  <si>
    <t>TIM14623543515223762</t>
  </si>
  <si>
    <t>TIM14623543515235399</t>
  </si>
  <si>
    <t>TIM14623543515243363</t>
  </si>
  <si>
    <t>TIM14623543515269647</t>
  </si>
  <si>
    <t>TIM14623543515279220</t>
  </si>
  <si>
    <t>TIM14623543515282069</t>
  </si>
  <si>
    <t>TIM14623543515301101</t>
  </si>
  <si>
    <t>TIM14623543515311544</t>
  </si>
  <si>
    <t>TIM14623543515325525</t>
  </si>
  <si>
    <t>TIM14623543515332623</t>
  </si>
  <si>
    <t>TIM14623543515342111</t>
  </si>
  <si>
    <t>TIM14623543515356785</t>
  </si>
  <si>
    <t>TIM14623543515374171</t>
  </si>
  <si>
    <t>TIM14623543515384698</t>
  </si>
  <si>
    <t>TIM14623543515395684</t>
  </si>
  <si>
    <t>TIM14623543515402901</t>
  </si>
  <si>
    <t>TIM14623543515413126</t>
  </si>
  <si>
    <t>TIM14623543515425336</t>
  </si>
  <si>
    <t>TIM14623543515432528</t>
  </si>
  <si>
    <t>TIM14623543515445257</t>
  </si>
  <si>
    <t>TIM14623543515455688</t>
  </si>
  <si>
    <t>TIM14623543515463610</t>
  </si>
  <si>
    <t>TIM14623543515478192</t>
  </si>
  <si>
    <t>TIM14623543515484625</t>
  </si>
  <si>
    <t>TIM14623543515498674</t>
  </si>
  <si>
    <t>TIM14623543515501042</t>
  </si>
  <si>
    <t>TIM14623543515519765</t>
  </si>
  <si>
    <t>TIM14623543515525465</t>
  </si>
  <si>
    <t>TIM14623543515536698</t>
  </si>
  <si>
    <t>TIM14623543515541092</t>
  </si>
  <si>
    <t>TIM14623543515568143</t>
  </si>
  <si>
    <t>TIM14623543515589940</t>
  </si>
  <si>
    <t>TIM14623543515595995</t>
  </si>
  <si>
    <t>TIM14623543515608395</t>
  </si>
  <si>
    <t>TIM14623543515624771</t>
  </si>
  <si>
    <t>TIM14623543515636726</t>
  </si>
  <si>
    <t>TIM14623543515646625</t>
  </si>
  <si>
    <t>TIM14623543515664747</t>
  </si>
  <si>
    <t>TIM14623543515685571</t>
  </si>
  <si>
    <t>TIM14623543515699865</t>
  </si>
  <si>
    <t>TIM14623543515719149</t>
  </si>
  <si>
    <t>TIM14623543515725472</t>
  </si>
  <si>
    <t>TIM14623543515734453</t>
  </si>
  <si>
    <t>TIM14623543515743399</t>
  </si>
  <si>
    <t>TIM14623543515751654</t>
  </si>
  <si>
    <t>TIM14623543515771218</t>
  </si>
  <si>
    <t>TIM14623543515781007</t>
  </si>
  <si>
    <t>TIM14623543515794048</t>
  </si>
  <si>
    <t>TIM14623543515801806</t>
  </si>
  <si>
    <t>TIM14623543515813768</t>
  </si>
  <si>
    <t>TIM14623543515827611</t>
  </si>
  <si>
    <t>TIM14623543515832929</t>
  </si>
  <si>
    <t>TIM14623543515857245</t>
  </si>
  <si>
    <t>TIM14623543515869272</t>
  </si>
  <si>
    <t>TIM14623543515871272</t>
  </si>
  <si>
    <t>TIM14623543515884343</t>
  </si>
  <si>
    <t>TIM14623543515909057</t>
  </si>
  <si>
    <t>TIM14623543515913767</t>
  </si>
  <si>
    <t>TIM14623543515931897</t>
  </si>
  <si>
    <t>TIM14623543515942861</t>
  </si>
  <si>
    <t>TIM14623543515953124</t>
  </si>
  <si>
    <t>TIM14623543515967517</t>
  </si>
  <si>
    <t>TIM14623543515987963</t>
  </si>
  <si>
    <t>TIM14623543516002419</t>
  </si>
  <si>
    <t>TIM14623543516019746</t>
  </si>
  <si>
    <t>TIM14623543516022943</t>
  </si>
  <si>
    <t>TIM14623543516035058</t>
  </si>
  <si>
    <t>TIM14623543516046988</t>
  </si>
  <si>
    <t>TIM14623543516051685</t>
  </si>
  <si>
    <t>TIM14623543516069403</t>
  </si>
  <si>
    <t>TIM14623543516077549</t>
  </si>
  <si>
    <t>TIM14623543516099106</t>
  </si>
  <si>
    <t>TIM14623543516106500</t>
  </si>
  <si>
    <t>TIM14623543516119913</t>
  </si>
  <si>
    <t>TIM14623543516121383</t>
  </si>
  <si>
    <t>TIM14623543516148751</t>
  </si>
  <si>
    <t>TIM14623543516158308</t>
  </si>
  <si>
    <t>TIM14623543516161328</t>
  </si>
  <si>
    <t>TIM14623543516183330</t>
  </si>
  <si>
    <t>TIM14623543516198193</t>
  </si>
  <si>
    <t>TIM14623543516205174</t>
  </si>
  <si>
    <t>TIM14623543516211213</t>
  </si>
  <si>
    <t>TIM14623543516235463</t>
  </si>
  <si>
    <t>TIM14623543516251028</t>
  </si>
  <si>
    <t>TIM14623543516266012</t>
  </si>
  <si>
    <t>TIM14623543516279294</t>
  </si>
  <si>
    <t>TIM14623543516294908</t>
  </si>
  <si>
    <t>TIM14623543516316847</t>
  </si>
  <si>
    <t>TIM14623543516329175</t>
  </si>
  <si>
    <t>TIM14623543516331434</t>
  </si>
  <si>
    <t>TIM14623543516354890</t>
  </si>
  <si>
    <t>TIM14623543516366323</t>
  </si>
  <si>
    <t>TIM14623543516382955</t>
  </si>
  <si>
    <t>TIM14623543516396042</t>
  </si>
  <si>
    <t>TIM14623543516406192</t>
  </si>
  <si>
    <t>TIM14623543516419425</t>
  </si>
  <si>
    <t>TIM14623543516427284</t>
  </si>
  <si>
    <t>TIM14623543516431894</t>
  </si>
  <si>
    <t>TIM14623543516441887</t>
  </si>
  <si>
    <t>TIM14623543516454029</t>
  </si>
  <si>
    <t>TIM14623543516461851</t>
  </si>
  <si>
    <t>TIM14623543516476746</t>
  </si>
  <si>
    <t>TIM14623543516489870</t>
  </si>
  <si>
    <t>TIM14623543516499166</t>
  </si>
  <si>
    <t>TIM14623543516501978</t>
  </si>
  <si>
    <t>TIM14623543516527532</t>
  </si>
  <si>
    <t>TIM14623543516532237</t>
  </si>
  <si>
    <t>TIM14623543516545571</t>
  </si>
  <si>
    <t>TIM14623543516551192</t>
  </si>
  <si>
    <t>TIM14623543516566624</t>
  </si>
  <si>
    <t>TIM14623543516575646</t>
  </si>
  <si>
    <t>TIM14623543516581608</t>
  </si>
  <si>
    <t>TIM14623543516593771</t>
  </si>
  <si>
    <t>TIM14623543516619627</t>
  </si>
  <si>
    <t>TIM14623543516623492</t>
  </si>
  <si>
    <t>TIM14623543516646820</t>
  </si>
  <si>
    <t>TIM14623543516666191</t>
  </si>
  <si>
    <t>TIM14623543516674863</t>
  </si>
  <si>
    <t>TIM14623543516691830</t>
  </si>
  <si>
    <t>TIM14623543516713070</t>
  </si>
  <si>
    <t>TIM14623543516726023</t>
  </si>
  <si>
    <t>RULE_ID</t>
    <phoneticPr fontId="1" type="noConversion"/>
  </si>
  <si>
    <t>AUTO_OPEN(1:是;2：否)</t>
    <phoneticPr fontId="1" type="noConversion"/>
  </si>
  <si>
    <t>ACCOUNT_TYPE（10001:主;10002:子;10000融数平台账户）</t>
    <phoneticPr fontId="1" type="noConversion"/>
  </si>
  <si>
    <t>SUBJECT_CODE</t>
    <phoneticPr fontId="1" type="noConversion"/>
  </si>
  <si>
    <t>M00000X</t>
    <phoneticPr fontId="1" type="noConversion"/>
  </si>
  <si>
    <t>00</t>
    <phoneticPr fontId="1" type="noConversion"/>
  </si>
  <si>
    <t>P100001</t>
    <phoneticPr fontId="1" type="noConversion"/>
  </si>
  <si>
    <t>充值汇入账户(充值，代收结果返回，实时代收)</t>
    <phoneticPr fontId="1" type="noConversion"/>
  </si>
  <si>
    <t>ACT01IT00N0001</t>
    <phoneticPr fontId="1" type="noConversion"/>
  </si>
  <si>
    <t>10000</t>
    <phoneticPr fontId="1" type="noConversion"/>
  </si>
  <si>
    <t>3001</t>
    <phoneticPr fontId="1" type="noConversion"/>
  </si>
  <si>
    <t>CNY</t>
    <phoneticPr fontId="1" type="noConversion"/>
  </si>
  <si>
    <t>0</t>
    <phoneticPr fontId="1" type="noConversion"/>
  </si>
  <si>
    <t>0</t>
    <phoneticPr fontId="1" type="noConversion"/>
  </si>
  <si>
    <t>9999-12-31  23:59:59</t>
    <phoneticPr fontId="1" type="noConversion"/>
  </si>
  <si>
    <t>11111111</t>
    <phoneticPr fontId="1" type="noConversion"/>
  </si>
  <si>
    <t>1</t>
    <phoneticPr fontId="1" type="noConversion"/>
  </si>
  <si>
    <t>M00000X</t>
    <phoneticPr fontId="1" type="noConversion"/>
  </si>
  <si>
    <t>00</t>
    <phoneticPr fontId="1" type="noConversion"/>
  </si>
  <si>
    <t>代付提现汇出账户(代付，提现)</t>
    <phoneticPr fontId="3" type="noConversion"/>
  </si>
  <si>
    <t>ACT01OT00N0001</t>
    <phoneticPr fontId="1" type="noConversion"/>
  </si>
  <si>
    <t>3</t>
    <phoneticPr fontId="1" type="noConversion"/>
  </si>
  <si>
    <t>ACT01ID00N0001</t>
    <phoneticPr fontId="1" type="noConversion"/>
  </si>
  <si>
    <t>01</t>
    <phoneticPr fontId="1" type="noConversion"/>
  </si>
  <si>
    <t>M000001</t>
    <phoneticPr fontId="1" type="noConversion"/>
  </si>
  <si>
    <t>M000003</t>
    <phoneticPr fontId="1" type="noConversion"/>
  </si>
  <si>
    <t>M000004</t>
    <phoneticPr fontId="1" type="noConversion"/>
  </si>
  <si>
    <t>M000005</t>
    <phoneticPr fontId="1" type="noConversion"/>
  </si>
  <si>
    <t>ACT01OR00N0002</t>
    <phoneticPr fontId="1" type="noConversion"/>
  </si>
  <si>
    <t>ACT01OP00N0002</t>
    <phoneticPr fontId="1" type="noConversion"/>
  </si>
  <si>
    <t>ACT01PR00N0002</t>
    <phoneticPr fontId="1" type="noConversion"/>
  </si>
  <si>
    <t>渠道手续费-丰年-通联</t>
    <phoneticPr fontId="1" type="noConversion"/>
  </si>
  <si>
    <t>103904</t>
    <phoneticPr fontId="1" type="noConversion"/>
  </si>
  <si>
    <t>渠道手续费-会唐-通联</t>
    <phoneticPr fontId="1" type="noConversion"/>
  </si>
  <si>
    <t>M000011</t>
    <phoneticPr fontId="1" type="noConversion"/>
  </si>
  <si>
    <t>M000013</t>
    <phoneticPr fontId="1" type="noConversion"/>
  </si>
  <si>
    <t>M000014</t>
    <phoneticPr fontId="1" type="noConversion"/>
  </si>
  <si>
    <t>408801</t>
    <phoneticPr fontId="1" type="noConversion"/>
  </si>
  <si>
    <t>408802</t>
    <phoneticPr fontId="1" type="noConversion"/>
  </si>
  <si>
    <t>408805</t>
    <phoneticPr fontId="1" type="noConversion"/>
  </si>
  <si>
    <t>P000002</t>
    <phoneticPr fontId="1" type="noConversion"/>
  </si>
  <si>
    <t>丰年企业_主账户</t>
    <phoneticPr fontId="1" type="noConversion"/>
  </si>
  <si>
    <t>10001</t>
    <phoneticPr fontId="1" type="noConversion"/>
  </si>
  <si>
    <t>10002</t>
    <phoneticPr fontId="1" type="noConversion"/>
  </si>
  <si>
    <t>200103</t>
    <phoneticPr fontId="1" type="noConversion"/>
  </si>
  <si>
    <t>P000005</t>
    <phoneticPr fontId="1" type="noConversion"/>
  </si>
  <si>
    <t>会唐企业_主账户</t>
    <phoneticPr fontId="1" type="noConversion"/>
  </si>
  <si>
    <t>ACT01MA00N0001</t>
    <phoneticPr fontId="1" type="noConversion"/>
  </si>
  <si>
    <t>会唐企业_君融贷预付金主账户</t>
    <phoneticPr fontId="1" type="noConversion"/>
  </si>
  <si>
    <t>P000062</t>
    <phoneticPr fontId="1" type="noConversion"/>
  </si>
  <si>
    <t>P000063</t>
    <phoneticPr fontId="1" type="noConversion"/>
  </si>
  <si>
    <t>206202</t>
    <phoneticPr fontId="1" type="noConversion"/>
  </si>
  <si>
    <t>102402</t>
    <phoneticPr fontId="1" type="noConversion"/>
  </si>
  <si>
    <t>239103</t>
    <phoneticPr fontId="1" type="noConversion"/>
  </si>
  <si>
    <t>1058</t>
    <phoneticPr fontId="1" type="noConversion"/>
  </si>
  <si>
    <t>5001</t>
    <phoneticPr fontId="1" type="noConversion"/>
  </si>
  <si>
    <t>P000008</t>
    <phoneticPr fontId="1" type="noConversion"/>
  </si>
  <si>
    <t>课栈企业_主账户</t>
    <phoneticPr fontId="1" type="noConversion"/>
  </si>
  <si>
    <t>P000064</t>
    <phoneticPr fontId="1" type="noConversion"/>
  </si>
  <si>
    <t>ACT01PP02N0001</t>
    <phoneticPr fontId="1" type="noConversion"/>
  </si>
  <si>
    <t>0</t>
    <phoneticPr fontId="1" type="noConversion"/>
  </si>
  <si>
    <t>10002</t>
    <phoneticPr fontId="1" type="noConversion"/>
  </si>
  <si>
    <t>M000004</t>
    <phoneticPr fontId="1" type="noConversion"/>
  </si>
  <si>
    <t>P000011</t>
    <phoneticPr fontId="1" type="noConversion"/>
  </si>
  <si>
    <t>CNY</t>
    <phoneticPr fontId="1" type="noConversion"/>
  </si>
  <si>
    <t>君融贷企业_主账户</t>
    <phoneticPr fontId="1" type="noConversion"/>
  </si>
  <si>
    <t>君融贷企业_活期零钱子账户(原活期存款子账户)</t>
    <phoneticPr fontId="1" type="noConversion"/>
  </si>
  <si>
    <t>ACT01CU00N0002</t>
    <phoneticPr fontId="1" type="noConversion"/>
  </si>
  <si>
    <t>ACT01CU00N0003</t>
    <phoneticPr fontId="1" type="noConversion"/>
  </si>
  <si>
    <t>P000034</t>
    <phoneticPr fontId="1" type="noConversion"/>
  </si>
  <si>
    <t>君融贷企业_活期贴息总额子账户</t>
    <phoneticPr fontId="1" type="noConversion"/>
  </si>
  <si>
    <t>P000071</t>
    <phoneticPr fontId="1" type="noConversion"/>
  </si>
  <si>
    <t>101804</t>
    <phoneticPr fontId="1" type="noConversion"/>
  </si>
  <si>
    <t>P000072</t>
    <phoneticPr fontId="1" type="noConversion"/>
  </si>
  <si>
    <t>ACT01CU00N0004</t>
    <phoneticPr fontId="1" type="noConversion"/>
  </si>
  <si>
    <t>101805</t>
    <phoneticPr fontId="1" type="noConversion"/>
  </si>
  <si>
    <t>君融贷企业_融数借款债权子账户</t>
    <phoneticPr fontId="1" type="noConversion"/>
  </si>
  <si>
    <t>ACT01OB00N0002</t>
    <phoneticPr fontId="1" type="noConversion"/>
  </si>
  <si>
    <t>102403</t>
    <phoneticPr fontId="1" type="noConversion"/>
  </si>
  <si>
    <t>401502</t>
    <phoneticPr fontId="1" type="noConversion"/>
  </si>
  <si>
    <t>239104</t>
    <phoneticPr fontId="1" type="noConversion"/>
  </si>
  <si>
    <t>M000006</t>
    <phoneticPr fontId="1" type="noConversion"/>
  </si>
  <si>
    <t>食全食美企业_主帐户</t>
    <phoneticPr fontId="1" type="noConversion"/>
  </si>
  <si>
    <t>食全食美企业_收款子帐户</t>
    <phoneticPr fontId="1" type="noConversion"/>
  </si>
  <si>
    <t>P000016</t>
    <phoneticPr fontId="1" type="noConversion"/>
  </si>
  <si>
    <t>食全食美企业_信用子帐户</t>
    <phoneticPr fontId="1" type="noConversion"/>
  </si>
  <si>
    <t>M000007</t>
    <phoneticPr fontId="1" type="noConversion"/>
  </si>
  <si>
    <t>P000017</t>
    <phoneticPr fontId="1" type="noConversion"/>
  </si>
  <si>
    <t>棉庄企业_主账户</t>
    <phoneticPr fontId="1" type="noConversion"/>
  </si>
  <si>
    <t>P000018</t>
    <phoneticPr fontId="1" type="noConversion"/>
  </si>
  <si>
    <t>棉庄企业_信用子帐户</t>
    <phoneticPr fontId="1" type="noConversion"/>
  </si>
  <si>
    <t>M000008</t>
    <phoneticPr fontId="1" type="noConversion"/>
  </si>
  <si>
    <t>云农场企业_主帐户</t>
    <phoneticPr fontId="1" type="noConversion"/>
  </si>
  <si>
    <t>指尖微客企业_主帐户</t>
    <phoneticPr fontId="1" type="noConversion"/>
  </si>
  <si>
    <t>蚂蚁HR企业_主帐户</t>
    <phoneticPr fontId="1" type="noConversion"/>
  </si>
  <si>
    <t>通信运维企业_主账户</t>
    <phoneticPr fontId="1" type="noConversion"/>
  </si>
  <si>
    <t>万众国旅企业_主账户</t>
    <phoneticPr fontId="1" type="noConversion"/>
  </si>
  <si>
    <t>房仓企业_主账户</t>
    <phoneticPr fontId="1" type="noConversion"/>
  </si>
  <si>
    <t>丰年用户_主账户</t>
    <phoneticPr fontId="1" type="noConversion"/>
  </si>
  <si>
    <t>P000003</t>
    <phoneticPr fontId="1" type="noConversion"/>
  </si>
  <si>
    <t>丰年用户_信用子账户</t>
    <phoneticPr fontId="1" type="noConversion"/>
  </si>
  <si>
    <t>ACT01CR00N0001</t>
    <phoneticPr fontId="1" type="noConversion"/>
  </si>
  <si>
    <t>200102</t>
    <phoneticPr fontId="1" type="noConversion"/>
  </si>
  <si>
    <t>P000010</t>
    <phoneticPr fontId="1" type="noConversion"/>
  </si>
  <si>
    <t>丰年用户_红包子账户</t>
    <phoneticPr fontId="1" type="noConversion"/>
  </si>
  <si>
    <t>ACT01RP00N0001</t>
    <phoneticPr fontId="1" type="noConversion"/>
  </si>
  <si>
    <t>会唐企业用户_主账户</t>
    <phoneticPr fontId="3" type="noConversion"/>
  </si>
  <si>
    <t>P000006</t>
    <phoneticPr fontId="1" type="noConversion"/>
  </si>
  <si>
    <t>200104</t>
    <phoneticPr fontId="1" type="noConversion"/>
  </si>
  <si>
    <t>P000009</t>
    <phoneticPr fontId="1" type="noConversion"/>
  </si>
  <si>
    <t>君融贷用户_主账户</t>
    <phoneticPr fontId="1" type="noConversion"/>
  </si>
  <si>
    <t>P000012</t>
    <phoneticPr fontId="1" type="noConversion"/>
  </si>
  <si>
    <t>君融贷用户_投资子账户</t>
    <phoneticPr fontId="1" type="noConversion"/>
  </si>
  <si>
    <t>P000013</t>
    <phoneticPr fontId="1" type="noConversion"/>
  </si>
  <si>
    <t>君融贷用户_融资子账户</t>
    <phoneticPr fontId="1" type="noConversion"/>
  </si>
  <si>
    <t>P000022</t>
    <phoneticPr fontId="1" type="noConversion"/>
  </si>
  <si>
    <t>239102</t>
    <phoneticPr fontId="1" type="noConversion"/>
  </si>
  <si>
    <t>P000023</t>
    <phoneticPr fontId="1" type="noConversion"/>
  </si>
  <si>
    <t>君融贷用户_红包子账户</t>
    <phoneticPr fontId="1" type="noConversion"/>
  </si>
  <si>
    <t>P000024</t>
    <phoneticPr fontId="1" type="noConversion"/>
  </si>
  <si>
    <t>君融贷用户_活期本金子账户</t>
    <phoneticPr fontId="1" type="noConversion"/>
  </si>
  <si>
    <t>P000025</t>
    <phoneticPr fontId="1" type="noConversion"/>
  </si>
  <si>
    <t>君融贷用户_活期收益子账户</t>
    <phoneticPr fontId="1" type="noConversion"/>
  </si>
  <si>
    <t>P000080</t>
    <phoneticPr fontId="1" type="noConversion"/>
  </si>
  <si>
    <t>239101</t>
    <phoneticPr fontId="1" type="noConversion"/>
  </si>
  <si>
    <t>102404</t>
    <phoneticPr fontId="1" type="noConversion"/>
  </si>
  <si>
    <t>P000014</t>
    <phoneticPr fontId="1" type="noConversion"/>
  </si>
  <si>
    <t>食全食美企业用户_主账户</t>
    <phoneticPr fontId="1" type="noConversion"/>
  </si>
  <si>
    <t>食全食美企业用户_收款子账户</t>
    <phoneticPr fontId="1" type="noConversion"/>
  </si>
  <si>
    <t>食全食美企业用户_授信子账户</t>
    <phoneticPr fontId="1" type="noConversion"/>
  </si>
  <si>
    <t>棉庄企业用户_主账户</t>
    <phoneticPr fontId="1" type="noConversion"/>
  </si>
  <si>
    <t>棉庄企业用户_授信子账户</t>
    <phoneticPr fontId="1" type="noConversion"/>
  </si>
  <si>
    <t>云农场用户_主账户</t>
    <phoneticPr fontId="1" type="noConversion"/>
  </si>
  <si>
    <t>M000009</t>
    <phoneticPr fontId="1" type="noConversion"/>
  </si>
  <si>
    <t>指尖微客用户_主账户</t>
    <phoneticPr fontId="1" type="noConversion"/>
  </si>
  <si>
    <t>蚂蚁HR用户_主账户</t>
    <phoneticPr fontId="1" type="noConversion"/>
  </si>
  <si>
    <t>万众国旅用户_主账户</t>
    <phoneticPr fontId="1" type="noConversion"/>
  </si>
  <si>
    <t>P000039</t>
    <phoneticPr fontId="3" type="noConversion"/>
  </si>
  <si>
    <t>展酷企业用户_主账户</t>
    <phoneticPr fontId="1" type="noConversion"/>
  </si>
  <si>
    <t>卖家云企业用户_瑞金麟应收子账户</t>
    <phoneticPr fontId="1" type="noConversion"/>
  </si>
  <si>
    <t>103902</t>
    <phoneticPr fontId="1" type="noConversion"/>
  </si>
  <si>
    <t>卖家云企业用户_瑞金麟应付子账户</t>
    <phoneticPr fontId="1" type="noConversion"/>
  </si>
  <si>
    <t>卖家云企业用户_瑞金麟已收子账户</t>
    <phoneticPr fontId="1" type="noConversion"/>
  </si>
  <si>
    <t>408804</t>
    <phoneticPr fontId="1" type="noConversion"/>
  </si>
  <si>
    <t>卖家云企业用户_瑞金麟已付子账户</t>
    <phoneticPr fontId="1" type="noConversion"/>
  </si>
  <si>
    <t>408803</t>
    <phoneticPr fontId="1" type="noConversion"/>
  </si>
  <si>
    <t>卖家云企业用户_瑞金麟预付子账户</t>
    <phoneticPr fontId="1" type="noConversion"/>
  </si>
  <si>
    <t>103903</t>
    <phoneticPr fontId="1" type="noConversion"/>
  </si>
  <si>
    <t>503403</t>
    <phoneticPr fontId="1" type="noConversion"/>
  </si>
  <si>
    <t>ACT01LS00N0002</t>
    <phoneticPr fontId="1" type="noConversion"/>
  </si>
  <si>
    <t>503402</t>
    <phoneticPr fontId="1" type="noConversion"/>
  </si>
  <si>
    <t>卖家云企业用户_瑞金麟营业成本子账户</t>
    <phoneticPr fontId="1" type="noConversion"/>
  </si>
  <si>
    <t>503401</t>
    <phoneticPr fontId="1" type="noConversion"/>
  </si>
  <si>
    <t>卖家云企业用户_瑞金麟营业收入子账户</t>
    <phoneticPr fontId="1" type="noConversion"/>
  </si>
  <si>
    <t>501501</t>
    <phoneticPr fontId="1" type="noConversion"/>
  </si>
  <si>
    <t>卖家云企业用户_供应商已收子账户</t>
    <phoneticPr fontId="1" type="noConversion"/>
  </si>
  <si>
    <t>卖家云企业用户_供应商预收子账户</t>
    <phoneticPr fontId="1" type="noConversion"/>
  </si>
  <si>
    <t>206203</t>
    <phoneticPr fontId="1" type="noConversion"/>
  </si>
  <si>
    <t>卖家云企业用户_分销商应收子账户</t>
    <phoneticPr fontId="1" type="noConversion"/>
  </si>
  <si>
    <t>卖家云企业用户_分销商已收子账户</t>
    <phoneticPr fontId="1" type="noConversion"/>
  </si>
  <si>
    <t>卖家云企业用户_分销商应付子账户</t>
    <phoneticPr fontId="1" type="noConversion"/>
  </si>
  <si>
    <t>ACT01IP00N0001</t>
    <phoneticPr fontId="1" type="noConversion"/>
  </si>
  <si>
    <t>卖家云企业用户_分销商已付子账户</t>
    <phoneticPr fontId="1" type="noConversion"/>
  </si>
  <si>
    <t>卖家云企业用户_仓库应付子账户</t>
    <phoneticPr fontId="1" type="noConversion"/>
  </si>
  <si>
    <t>卖家云企业用户_仓库已付子账户</t>
    <phoneticPr fontId="1" type="noConversion"/>
  </si>
  <si>
    <t>0</t>
    <phoneticPr fontId="1" type="noConversion"/>
  </si>
  <si>
    <t>1</t>
    <phoneticPr fontId="1" type="noConversion"/>
  </si>
  <si>
    <t>通信运维企业用户_主账户</t>
    <phoneticPr fontId="1" type="noConversion"/>
  </si>
  <si>
    <t>0</t>
    <phoneticPr fontId="1" type="noConversion"/>
  </si>
  <si>
    <t>0</t>
    <phoneticPr fontId="1" type="noConversion"/>
  </si>
  <si>
    <t>手续费相关</t>
    <phoneticPr fontId="1" type="noConversion"/>
  </si>
  <si>
    <t>poundage</t>
  </si>
  <si>
    <t>PE00</t>
    <phoneticPr fontId="1" type="noConversion"/>
  </si>
  <si>
    <t>ACT01PE00N0001</t>
  </si>
  <si>
    <t>ACT01PE00N0002</t>
    <phoneticPr fontId="1" type="noConversion"/>
  </si>
  <si>
    <t>对公支出</t>
    <phoneticPr fontId="1" type="noConversion"/>
  </si>
  <si>
    <t>expenditure</t>
  </si>
  <si>
    <t>ET00</t>
    <phoneticPr fontId="1" type="noConversion"/>
  </si>
  <si>
    <t>ACT01ET00N0001</t>
  </si>
  <si>
    <t>1</t>
    <phoneticPr fontId="1" type="noConversion"/>
  </si>
  <si>
    <t>丰年企业_红包子账户</t>
    <phoneticPr fontId="1" type="noConversion"/>
  </si>
  <si>
    <t>丰年P2P_子账户</t>
    <phoneticPr fontId="1" type="noConversion"/>
  </si>
  <si>
    <t>ACT01PP03N0001</t>
  </si>
  <si>
    <t>ACT01PP04N0001</t>
  </si>
  <si>
    <t>ACT01PP05N0001</t>
  </si>
  <si>
    <t>ACT01PP05N0001</t>
    <phoneticPr fontId="1" type="noConversion"/>
  </si>
  <si>
    <t>保理_贷款人债务子账户</t>
  </si>
  <si>
    <t>PP06</t>
    <phoneticPr fontId="1" type="noConversion"/>
  </si>
  <si>
    <t>P2P</t>
    <phoneticPr fontId="1" type="noConversion"/>
  </si>
  <si>
    <t>ACT01PP06N0001</t>
  </si>
  <si>
    <t>1</t>
    <phoneticPr fontId="1" type="noConversion"/>
  </si>
  <si>
    <t>ACT01PP01N0001</t>
    <phoneticPr fontId="1" type="noConversion"/>
  </si>
  <si>
    <t>ACT01PP03N0001</t>
    <phoneticPr fontId="1" type="noConversion"/>
  </si>
  <si>
    <t>ACT01PP06N0001</t>
    <phoneticPr fontId="1" type="noConversion"/>
  </si>
  <si>
    <t>02</t>
    <phoneticPr fontId="1" type="noConversion"/>
  </si>
  <si>
    <t>ACT01DE00N0001</t>
    <phoneticPr fontId="1" type="noConversion"/>
  </si>
  <si>
    <t>ACT01DE00N0002</t>
    <phoneticPr fontId="1" type="noConversion"/>
  </si>
  <si>
    <t>ACT01CU00N0001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</si>
  <si>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</si>
  <si>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</si>
  <si>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</si>
  <si>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通讯运维企业_收益子账户</t>
    <phoneticPr fontId="1" type="noConversion"/>
  </si>
  <si>
    <t>课栈用户_主账户</t>
    <phoneticPr fontId="1" type="noConversion"/>
  </si>
  <si>
    <t>M000003</t>
    <phoneticPr fontId="1" type="noConversion"/>
  </si>
  <si>
    <t>付款相关</t>
    <phoneticPr fontId="1" type="noConversion"/>
  </si>
  <si>
    <t>payment</t>
  </si>
  <si>
    <t>PT00</t>
    <phoneticPr fontId="1" type="noConversion"/>
  </si>
  <si>
    <t>ACT01PT00N0001</t>
  </si>
  <si>
    <t>P000087</t>
    <phoneticPr fontId="1" type="noConversion"/>
  </si>
  <si>
    <t>P000088</t>
    <phoneticPr fontId="1" type="noConversion"/>
  </si>
  <si>
    <t>P000089</t>
    <phoneticPr fontId="1" type="noConversion"/>
  </si>
  <si>
    <t>P000090</t>
    <phoneticPr fontId="1" type="noConversion"/>
  </si>
  <si>
    <t>P000093</t>
    <phoneticPr fontId="1" type="noConversion"/>
  </si>
  <si>
    <t>P000094</t>
    <phoneticPr fontId="1" type="noConversion"/>
  </si>
  <si>
    <t>P000095</t>
    <phoneticPr fontId="1" type="noConversion"/>
  </si>
  <si>
    <t>P000096</t>
    <phoneticPr fontId="1" type="noConversion"/>
  </si>
  <si>
    <t>P000097</t>
    <phoneticPr fontId="1" type="noConversion"/>
  </si>
  <si>
    <t>P000098</t>
    <phoneticPr fontId="1" type="noConversion"/>
  </si>
  <si>
    <t>user_id</t>
    <phoneticPr fontId="1" type="noConversion"/>
  </si>
  <si>
    <t>fin_account_id</t>
    <phoneticPr fontId="1" type="noConversion"/>
  </si>
  <si>
    <t>14623543515111877</t>
  </si>
  <si>
    <t>14623543515125102</t>
  </si>
  <si>
    <t>14623543515137541</t>
  </si>
  <si>
    <t>14623543515145321</t>
  </si>
  <si>
    <t>14623543515159819</t>
  </si>
  <si>
    <t>14623543515174826</t>
  </si>
  <si>
    <t>14623543515188547</t>
  </si>
  <si>
    <t>14623543515196801</t>
  </si>
  <si>
    <t>14623543515218994</t>
  </si>
  <si>
    <t>14623543515223762</t>
  </si>
  <si>
    <t>14623543515235399</t>
  </si>
  <si>
    <t>14623543515243363</t>
  </si>
  <si>
    <t>14623543515269647</t>
  </si>
  <si>
    <t>14623543515279220</t>
  </si>
  <si>
    <t>14623543515282069</t>
  </si>
  <si>
    <t>14623543515301101</t>
  </si>
  <si>
    <t>14623543515311544</t>
  </si>
  <si>
    <t>14623543515325525</t>
  </si>
  <si>
    <t>14623543515332623</t>
  </si>
  <si>
    <t>14623543515342111</t>
  </si>
  <si>
    <t>14623543515356785</t>
  </si>
  <si>
    <t>14623543515374171</t>
  </si>
  <si>
    <t>14623543515384698</t>
  </si>
  <si>
    <t>14623543515395684</t>
  </si>
  <si>
    <t>14623543515402901</t>
  </si>
  <si>
    <t>14623543515413126</t>
  </si>
  <si>
    <t>14623543515425336</t>
  </si>
  <si>
    <t>14623543515432528</t>
  </si>
  <si>
    <t>14623543515445257</t>
  </si>
  <si>
    <t>14623543515455688</t>
  </si>
  <si>
    <t>14623543515463610</t>
  </si>
  <si>
    <t>14623543515478192</t>
  </si>
  <si>
    <t>14623543515484625</t>
  </si>
  <si>
    <t>14623543515498674</t>
  </si>
  <si>
    <t>14623543515501042</t>
  </si>
  <si>
    <t>14623543515519765</t>
  </si>
  <si>
    <t>14623543515525465</t>
  </si>
  <si>
    <t>14623543515536698</t>
  </si>
  <si>
    <t>14623543515541092</t>
  </si>
  <si>
    <t>14623543515568143</t>
  </si>
  <si>
    <t>14623543515589940</t>
  </si>
  <si>
    <t>14623543515595995</t>
  </si>
  <si>
    <t>14623543515608395</t>
  </si>
  <si>
    <t>14623543515624771</t>
  </si>
  <si>
    <t>14623543515636726</t>
  </si>
  <si>
    <t>14623543515646625</t>
  </si>
  <si>
    <t>14623543515664747</t>
  </si>
  <si>
    <t>14623543515685571</t>
  </si>
  <si>
    <t>14623543515699865</t>
  </si>
  <si>
    <t>14623543515719149</t>
  </si>
  <si>
    <t>14623543515725472</t>
  </si>
  <si>
    <t>14623543515734453</t>
  </si>
  <si>
    <t>14623543515743399</t>
  </si>
  <si>
    <t>14623543515751654</t>
  </si>
  <si>
    <t>14623543515771218</t>
  </si>
  <si>
    <t>14623543515781007</t>
  </si>
  <si>
    <t>14623543515794048</t>
  </si>
  <si>
    <t>14623543515801806</t>
  </si>
  <si>
    <t>14623543515813768</t>
  </si>
  <si>
    <t>14623543515827611</t>
  </si>
  <si>
    <t>14623543515832929</t>
  </si>
  <si>
    <t>14623543515857245</t>
  </si>
  <si>
    <t>14623543515869272</t>
  </si>
  <si>
    <t>14623543515871272</t>
  </si>
  <si>
    <t>14623543515884343</t>
  </si>
  <si>
    <t>14623543515909057</t>
  </si>
  <si>
    <t>14623543515913767</t>
  </si>
  <si>
    <t>14623543515931897</t>
  </si>
  <si>
    <t>14623543515942861</t>
  </si>
  <si>
    <t>14623543515953124</t>
  </si>
  <si>
    <t>14623543515967517</t>
  </si>
  <si>
    <t>14623543515987963</t>
  </si>
  <si>
    <t>14623543516002419</t>
  </si>
  <si>
    <t>14623543516019746</t>
  </si>
  <si>
    <t>14623543516022943</t>
  </si>
  <si>
    <t>14623543516035058</t>
  </si>
  <si>
    <t>14623543516046988</t>
  </si>
  <si>
    <t>14623543516051685</t>
  </si>
  <si>
    <t>14623543516069403</t>
  </si>
  <si>
    <t>141223100000009</t>
  </si>
  <si>
    <t>141223100000010</t>
  </si>
  <si>
    <t>141223100000012</t>
  </si>
  <si>
    <t>141223100000049</t>
  </si>
  <si>
    <t>141223100000049</t>
    <phoneticPr fontId="1" type="noConversion"/>
  </si>
  <si>
    <t>141223100000058</t>
  </si>
  <si>
    <t>141223100010002</t>
  </si>
  <si>
    <t>141223100000051</t>
  </si>
  <si>
    <t>141223100000051</t>
    <phoneticPr fontId="1" type="noConversion"/>
  </si>
  <si>
    <t>141223100000051</t>
    <phoneticPr fontId="1" type="noConversion"/>
  </si>
  <si>
    <t>P000099</t>
    <phoneticPr fontId="1" type="noConversion"/>
  </si>
  <si>
    <t>141223100000013</t>
    <phoneticPr fontId="1" type="noConversion"/>
  </si>
  <si>
    <t>141223100000013</t>
    <phoneticPr fontId="1" type="noConversion"/>
  </si>
  <si>
    <t>141223100000013</t>
    <phoneticPr fontId="1" type="noConversion"/>
  </si>
  <si>
    <t>141223100000013</t>
    <phoneticPr fontId="1" type="noConversion"/>
  </si>
  <si>
    <t>141223100000015</t>
  </si>
  <si>
    <t>141223100000015</t>
    <phoneticPr fontId="1" type="noConversion"/>
  </si>
  <si>
    <t>141223100000015</t>
    <phoneticPr fontId="1" type="noConversion"/>
  </si>
  <si>
    <t>141223100000017</t>
  </si>
  <si>
    <t>141223100000020</t>
  </si>
  <si>
    <t>141223100000021</t>
  </si>
  <si>
    <t>141223100000032</t>
  </si>
  <si>
    <t>141223100000035</t>
  </si>
  <si>
    <t>141223100000038</t>
  </si>
  <si>
    <t>141223100000054</t>
  </si>
  <si>
    <t>141223100000054</t>
    <phoneticPr fontId="1" type="noConversion"/>
  </si>
  <si>
    <t>141223100000055</t>
  </si>
  <si>
    <t>141223100000056</t>
  </si>
  <si>
    <t>P000100</t>
    <phoneticPr fontId="1" type="noConversion"/>
  </si>
  <si>
    <t>P000101</t>
    <phoneticPr fontId="1" type="noConversion"/>
  </si>
  <si>
    <t>M000004</t>
    <phoneticPr fontId="1" type="noConversion"/>
  </si>
  <si>
    <t>ACT01PP00N0001</t>
    <phoneticPr fontId="1" type="noConversion"/>
  </si>
  <si>
    <t>P000065</t>
    <phoneticPr fontId="1" type="noConversion"/>
  </si>
  <si>
    <t>00</t>
    <phoneticPr fontId="1" type="noConversion"/>
  </si>
  <si>
    <t>10001</t>
    <phoneticPr fontId="1" type="noConversion"/>
  </si>
  <si>
    <t>P000040</t>
    <phoneticPr fontId="1" type="noConversion"/>
  </si>
  <si>
    <t>0</t>
    <phoneticPr fontId="1" type="noConversion"/>
  </si>
  <si>
    <t>ACT01PP03N0001</t>
    <phoneticPr fontId="1" type="noConversion"/>
  </si>
  <si>
    <t>P000091</t>
    <phoneticPr fontId="1" type="noConversion"/>
  </si>
  <si>
    <t>P000092</t>
    <phoneticPr fontId="1" type="noConversion"/>
  </si>
  <si>
    <t>ACT01PP06N0001</t>
    <phoneticPr fontId="1" type="noConversion"/>
  </si>
  <si>
    <t>M00000X</t>
    <phoneticPr fontId="1" type="noConversion"/>
  </si>
  <si>
    <t>P100079</t>
    <phoneticPr fontId="1" type="noConversion"/>
  </si>
  <si>
    <t>ACT01BM00N0001</t>
    <phoneticPr fontId="1" type="noConversion"/>
  </si>
  <si>
    <t>ACT01TL00N0001</t>
    <phoneticPr fontId="1" type="noConversion"/>
  </si>
  <si>
    <t>TIM14623543516747433</t>
    <phoneticPr fontId="1" type="noConversion"/>
  </si>
  <si>
    <t>P000102</t>
    <phoneticPr fontId="1" type="noConversion"/>
  </si>
  <si>
    <t>展酷企业_红包子账户</t>
    <rPh sb="0" eb="1">
      <t>zhan</t>
    </rPh>
    <rPh sb="1" eb="2">
      <t>ku</t>
    </rPh>
    <rPh sb="2" eb="3">
      <t>zhu zhang hu</t>
    </rPh>
    <rPh sb="5" eb="6">
      <t>hong bao</t>
    </rPh>
    <rPh sb="7" eb="8">
      <t>zi</t>
    </rPh>
    <phoneticPr fontId="1" type="noConversion"/>
  </si>
  <si>
    <t>0</t>
    <phoneticPr fontId="1" type="noConversion"/>
  </si>
  <si>
    <t>10002</t>
    <phoneticPr fontId="1" type="noConversion"/>
  </si>
  <si>
    <t>CNY</t>
    <phoneticPr fontId="1" type="noConversion"/>
  </si>
  <si>
    <t>展酷企业用户_红包子账户</t>
    <rPh sb="7" eb="8">
      <t>hong bao</t>
    </rPh>
    <rPh sb="9" eb="10">
      <t>zi</t>
    </rPh>
    <phoneticPr fontId="1" type="noConversion"/>
  </si>
  <si>
    <t>0</t>
    <phoneticPr fontId="1" type="noConversion"/>
  </si>
  <si>
    <t>10002</t>
    <phoneticPr fontId="1" type="noConversion"/>
  </si>
  <si>
    <t>1</t>
    <phoneticPr fontId="1" type="noConversion"/>
  </si>
  <si>
    <t>CNY</t>
    <phoneticPr fontId="1" type="noConversion"/>
  </si>
  <si>
    <t>ACT01P2P0N0001</t>
    <phoneticPr fontId="1" type="noConversion"/>
  </si>
  <si>
    <t>ACT01CN00N0001</t>
    <phoneticPr fontId="1" type="noConversion"/>
  </si>
  <si>
    <t>P100002</t>
    <phoneticPr fontId="1" type="noConversion"/>
  </si>
  <si>
    <t>君融贷用户_融资人标的债务子账户</t>
    <rPh sb="6" eb="7">
      <t>rong zi</t>
    </rPh>
    <rPh sb="8" eb="9">
      <t>ren</t>
    </rPh>
    <rPh sb="9" eb="10">
      <t>biao di</t>
    </rPh>
    <rPh sb="11" eb="12">
      <t>zhai wu</t>
    </rPh>
    <rPh sb="13" eb="14">
      <t>dai kuan</t>
    </rPh>
    <phoneticPr fontId="1" type="noConversion"/>
  </si>
  <si>
    <t xml:space="preserve">活期类    </t>
    <phoneticPr fontId="1" type="noConversion"/>
  </si>
  <si>
    <t>ACT01CC00N0002</t>
  </si>
  <si>
    <t>P000103</t>
    <phoneticPr fontId="1" type="noConversion"/>
  </si>
  <si>
    <t>ACT01RP00N0001</t>
    <phoneticPr fontId="1" type="noConversion"/>
  </si>
  <si>
    <t>200101</t>
    <phoneticPr fontId="1" type="noConversion"/>
  </si>
  <si>
    <t>ACT01PR00N0001</t>
    <phoneticPr fontId="1" type="noConversion"/>
  </si>
  <si>
    <t>ACT01DE00N0001</t>
    <phoneticPr fontId="1" type="noConversion"/>
  </si>
  <si>
    <t>M000012</t>
    <phoneticPr fontId="1" type="noConversion"/>
  </si>
  <si>
    <t>TIM14623543516768112</t>
    <phoneticPr fontId="1" type="noConversion"/>
  </si>
  <si>
    <t>TIM14623543516773642</t>
    <phoneticPr fontId="1" type="noConversion"/>
  </si>
  <si>
    <t>141223100000038</t>
    <phoneticPr fontId="1" type="noConversion"/>
  </si>
  <si>
    <t>指尖代言企业_收益子账户</t>
  </si>
  <si>
    <t>0</t>
    <phoneticPr fontId="1" type="noConversion"/>
  </si>
  <si>
    <t>0</t>
    <phoneticPr fontId="1" type="noConversion"/>
  </si>
  <si>
    <t>CNY</t>
  </si>
  <si>
    <t>CNY</t>
    <phoneticPr fontId="1" type="noConversion"/>
  </si>
  <si>
    <t>ACT01PD00N0001</t>
    <phoneticPr fontId="1" type="noConversion"/>
  </si>
  <si>
    <t>M000017</t>
    <phoneticPr fontId="1" type="noConversion"/>
  </si>
  <si>
    <t>P000107</t>
    <phoneticPr fontId="1" type="noConversion"/>
  </si>
  <si>
    <t>P000108</t>
    <phoneticPr fontId="1" type="noConversion"/>
  </si>
  <si>
    <t>预置FIN_ACCOUNT_ID</t>
    <phoneticPr fontId="21" type="noConversion"/>
  </si>
  <si>
    <t>是</t>
    <rPh sb="0" eb="1">
      <t>shi</t>
    </rPh>
    <phoneticPr fontId="21" type="noConversion"/>
  </si>
  <si>
    <t>代收占用账户</t>
    <rPh sb="0" eb="1">
      <t>dai shou</t>
    </rPh>
    <rPh sb="2" eb="3">
      <t>zhan yong</t>
    </rPh>
    <phoneticPr fontId="21" type="noConversion"/>
  </si>
  <si>
    <t>借方挂账</t>
    <rPh sb="0" eb="1">
      <t>jie fang</t>
    </rPh>
    <rPh sb="2" eb="3">
      <t>gua</t>
    </rPh>
    <rPh sb="3" eb="4">
      <t>zhang</t>
    </rPh>
    <phoneticPr fontId="21" type="noConversion"/>
  </si>
  <si>
    <t>贷方挂账</t>
    <rPh sb="0" eb="1">
      <t>dai fang</t>
    </rPh>
    <rPh sb="2" eb="3">
      <t>gua zhang</t>
    </rPh>
    <phoneticPr fontId="21" type="noConversion"/>
  </si>
  <si>
    <t>红包虚增额度账户</t>
    <rPh sb="0" eb="1">
      <t>hong bao</t>
    </rPh>
    <rPh sb="2" eb="3">
      <t>xu zeng</t>
    </rPh>
    <rPh sb="4" eb="5">
      <t>e du</t>
    </rPh>
    <rPh sb="6" eb="7">
      <t>zhang hu</t>
    </rPh>
    <phoneticPr fontId="21" type="noConversion"/>
  </si>
  <si>
    <t>14623543516077549</t>
  </si>
  <si>
    <t>14623543516099106</t>
  </si>
  <si>
    <t>14623543516106500</t>
  </si>
  <si>
    <t>14623543516119913</t>
  </si>
  <si>
    <t>14623543516121383</t>
  </si>
  <si>
    <t>14623543516148751</t>
  </si>
  <si>
    <t>会唐保理_主账户</t>
    <rPh sb="0" eb="1">
      <t>hui tang</t>
    </rPh>
    <phoneticPr fontId="21" type="noConversion"/>
  </si>
  <si>
    <t>14623543516158308</t>
  </si>
  <si>
    <t>会唐保理_放款子账户</t>
    <rPh sb="0" eb="1">
      <t>hui tang</t>
    </rPh>
    <rPh sb="2" eb="3">
      <t>bao li</t>
    </rPh>
    <rPh sb="5" eb="6">
      <t>fang kuan</t>
    </rPh>
    <rPh sb="7" eb="8">
      <t>zi zhang hu</t>
    </rPh>
    <phoneticPr fontId="21" type="noConversion"/>
  </si>
  <si>
    <t>14623543516161328</t>
  </si>
  <si>
    <t>会唐保理_收款子账户</t>
    <rPh sb="0" eb="1">
      <t>hui tang</t>
    </rPh>
    <rPh sb="7" eb="8">
      <t>zi</t>
    </rPh>
    <phoneticPr fontId="21" type="noConversion"/>
  </si>
  <si>
    <t>14623543516183330</t>
  </si>
  <si>
    <t>会唐保理_债权子账户</t>
    <rPh sb="0" eb="1">
      <t>hui tang</t>
    </rPh>
    <rPh sb="2" eb="3">
      <t>bao li</t>
    </rPh>
    <rPh sb="5" eb="6">
      <t>zhai quan</t>
    </rPh>
    <rPh sb="7" eb="8">
      <t>zi zhang hu</t>
    </rPh>
    <phoneticPr fontId="21" type="noConversion"/>
  </si>
  <si>
    <t>14623543516198193</t>
  </si>
  <si>
    <t>会唐保理_贷款人债务子账户</t>
    <rPh sb="0" eb="1">
      <t>hui tang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21" type="noConversion"/>
  </si>
  <si>
    <t>14623543516205174</t>
  </si>
  <si>
    <t>会唐保理_放款总额子账户</t>
    <rPh sb="0" eb="1">
      <t>huu tang</t>
    </rPh>
    <rPh sb="2" eb="3">
      <t>bao li</t>
    </rPh>
    <rPh sb="5" eb="6">
      <t>fang kuan</t>
    </rPh>
    <rPh sb="7" eb="8">
      <t>zong e</t>
    </rPh>
    <rPh sb="9" eb="10">
      <t>zi zhang hu</t>
    </rPh>
    <phoneticPr fontId="21" type="noConversion"/>
  </si>
  <si>
    <t>14623543516211213</t>
  </si>
  <si>
    <t>会唐保理_利息收入总额子账户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21" type="noConversion"/>
  </si>
  <si>
    <t>14623543516235463</t>
  </si>
  <si>
    <t>14623543516251028</t>
  </si>
  <si>
    <t>课栈P2P_主账户</t>
    <rPh sb="0" eb="1">
      <t>ke zhan</t>
    </rPh>
    <phoneticPr fontId="21" type="noConversion"/>
  </si>
  <si>
    <t>14623543516266012</t>
  </si>
  <si>
    <t>14623543516279294</t>
  </si>
  <si>
    <t>课栈保理_放款子账户</t>
    <rPh sb="0" eb="1">
      <t>ke zhan</t>
    </rPh>
    <rPh sb="2" eb="3">
      <t>bao li</t>
    </rPh>
    <rPh sb="5" eb="6">
      <t>fang kuan</t>
    </rPh>
    <rPh sb="7" eb="8">
      <t>zi zhang hu</t>
    </rPh>
    <phoneticPr fontId="21" type="noConversion"/>
  </si>
  <si>
    <t>14623543516294908</t>
  </si>
  <si>
    <t>课栈保理_收款子账户</t>
    <rPh sb="7" eb="8">
      <t>zi</t>
    </rPh>
    <phoneticPr fontId="21" type="noConversion"/>
  </si>
  <si>
    <t>14623543516316847</t>
  </si>
  <si>
    <t>课栈保理_债权子账户</t>
    <rPh sb="2" eb="3">
      <t>bao li</t>
    </rPh>
    <rPh sb="5" eb="6">
      <t>zhai quan</t>
    </rPh>
    <rPh sb="7" eb="8">
      <t>zi zhang hu</t>
    </rPh>
    <phoneticPr fontId="21" type="noConversion"/>
  </si>
  <si>
    <t>14623543516329175</t>
  </si>
  <si>
    <t>课栈保理_贷款人债务子账户</t>
    <rPh sb="0" eb="1">
      <t>ke zhan bao li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21" type="noConversion"/>
  </si>
  <si>
    <t>14623543516331434</t>
  </si>
  <si>
    <t>课栈保理_放款总额子账户(原已放款子账户)</t>
    <rPh sb="0" eb="1">
      <t>ke zhan</t>
    </rPh>
    <rPh sb="2" eb="3">
      <t>bao li</t>
    </rPh>
    <rPh sb="5" eb="6">
      <t>fang kuan</t>
    </rPh>
    <rPh sb="7" eb="8">
      <t>zong e</t>
    </rPh>
    <rPh sb="9" eb="10">
      <t>zi zhang hu</t>
    </rPh>
    <rPh sb="13" eb="14">
      <t>yuan</t>
    </rPh>
    <phoneticPr fontId="21" type="noConversion"/>
  </si>
  <si>
    <t>14623543516354890</t>
  </si>
  <si>
    <t>课栈保理_利息收入总额子账户</t>
    <rPh sb="0" eb="1">
      <t>ke zhan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21" type="noConversion"/>
  </si>
  <si>
    <t>14623543516366323</t>
  </si>
  <si>
    <t>君融贷企业_收益账户</t>
    <rPh sb="8" eb="9">
      <t>zhang hu</t>
    </rPh>
    <phoneticPr fontId="21" type="noConversion"/>
  </si>
  <si>
    <t>14623543516382955</t>
  </si>
  <si>
    <t>14623543516396042</t>
  </si>
  <si>
    <t>君融贷企业_君融贷借款债权子账户(原还款债权子账户)</t>
    <rPh sb="13" eb="14">
      <t>zi</t>
    </rPh>
    <rPh sb="17" eb="18">
      <t>yuan</t>
    </rPh>
    <phoneticPr fontId="21" type="noConversion"/>
  </si>
  <si>
    <t>14623543516406192</t>
  </si>
  <si>
    <t>君融贷企业_借款汇差子账户(君融贷还款债务子账户)</t>
    <rPh sb="6" eb="7">
      <t>jie kuan</t>
    </rPh>
    <rPh sb="8" eb="9">
      <t>hui cha</t>
    </rPh>
    <phoneticPr fontId="21" type="noConversion"/>
  </si>
  <si>
    <t>14623543516419425</t>
  </si>
  <si>
    <t>君融贷企业_红包子账户</t>
    <rPh sb="3" eb="4">
      <t>qi ye</t>
    </rPh>
    <phoneticPr fontId="21" type="noConversion"/>
  </si>
  <si>
    <t>14623543516427284</t>
  </si>
  <si>
    <t>14623543516431894</t>
  </si>
  <si>
    <t>君融贷企业_活期可用额度子账户(原可用活期存款子账户)</t>
    <rPh sb="8" eb="9">
      <t>ke yong</t>
    </rPh>
    <rPh sb="10" eb="11">
      <t>e du</t>
    </rPh>
    <rPh sb="17" eb="18">
      <t>ke yong</t>
    </rPh>
    <rPh sb="19" eb="20">
      <t>huo qi</t>
    </rPh>
    <rPh sb="21" eb="22">
      <t>cun kuan</t>
    </rPh>
    <phoneticPr fontId="21" type="noConversion"/>
  </si>
  <si>
    <t>14623543516441887</t>
  </si>
  <si>
    <t>君融贷企业_活期已用额度子账户(原已用活期存款子账户)</t>
    <rPh sb="6" eb="7">
      <t>huo qi</t>
    </rPh>
    <rPh sb="8" eb="9">
      <t>yi</t>
    </rPh>
    <rPh sb="9" eb="10">
      <t>yong</t>
    </rPh>
    <rPh sb="10" eb="11">
      <t>e du</t>
    </rPh>
    <rPh sb="12" eb="13">
      <t>zi</t>
    </rPh>
    <rPh sb="13" eb="14">
      <t>zhang hu</t>
    </rPh>
    <rPh sb="16" eb="17">
      <t>yuan</t>
    </rPh>
    <phoneticPr fontId="21" type="noConversion"/>
  </si>
  <si>
    <t>14623543516454029</t>
  </si>
  <si>
    <t>君融贷企业_头寸可用额度子账户(原备付金额度子账户)</t>
    <rPh sb="6" eb="7">
      <t>tou cun</t>
    </rPh>
    <rPh sb="8" eb="9">
      <t>ke yong</t>
    </rPh>
    <rPh sb="10" eb="11">
      <t>e du</t>
    </rPh>
    <rPh sb="12" eb="13">
      <t>zi</t>
    </rPh>
    <rPh sb="13" eb="14">
      <t>zhang hu</t>
    </rPh>
    <rPh sb="16" eb="17">
      <t>yuan</t>
    </rPh>
    <phoneticPr fontId="21" type="noConversion"/>
  </si>
  <si>
    <t>14623543516461851</t>
  </si>
  <si>
    <t>14623543516476746</t>
  </si>
  <si>
    <t>君融贷企业_头寸可用额度调整子账户</t>
    <rPh sb="0" eb="1">
      <t>tou cun</t>
    </rPh>
    <rPh sb="2" eb="3">
      <t>ke yong</t>
    </rPh>
    <rPh sb="4" eb="5">
      <t>e du</t>
    </rPh>
    <rPh sb="7" eb="8">
      <t>tiao zheng</t>
    </rPh>
    <rPh sb="9" eb="10">
      <t>zhang hu</t>
    </rPh>
    <phoneticPr fontId="21" type="noConversion"/>
  </si>
  <si>
    <t>14623543516489870</t>
  </si>
  <si>
    <t>君融贷企业_活期可用额度调整子账户</t>
    <rPh sb="0" eb="1">
      <t>huo qi</t>
    </rPh>
    <rPh sb="2" eb="3">
      <t>ke yong</t>
    </rPh>
    <rPh sb="4" eb="5">
      <t>e du</t>
    </rPh>
    <rPh sb="7" eb="8">
      <t>tiao zhneg</t>
    </rPh>
    <rPh sb="9" eb="10">
      <t>zhang hu</t>
    </rPh>
    <phoneticPr fontId="21" type="noConversion"/>
  </si>
  <si>
    <t>14623543516499166</t>
  </si>
  <si>
    <t>14623543516501978</t>
  </si>
  <si>
    <t>君融贷企业_融数授信贷款占用子账户</t>
    <rPh sb="0" eb="1">
      <t>rong shu</t>
    </rPh>
    <rPh sb="2" eb="3">
      <t>shou xin</t>
    </rPh>
    <rPh sb="4" eb="5">
      <t>dai kuan</t>
    </rPh>
    <rPh sb="7" eb="8">
      <t>zhan yong</t>
    </rPh>
    <rPh sb="9" eb="10">
      <t>zhang hu</t>
    </rPh>
    <phoneticPr fontId="21" type="noConversion"/>
  </si>
  <si>
    <t>14623543516527532</t>
  </si>
  <si>
    <t>君融贷企业_活期产品汇差子账户</t>
    <rPh sb="0" eb="1">
      <t>huo qi</t>
    </rPh>
    <rPh sb="2" eb="3">
      <t>chan pin</t>
    </rPh>
    <rPh sb="4" eb="5">
      <t>hui cha</t>
    </rPh>
    <rPh sb="7" eb="8">
      <t>zhang hu</t>
    </rPh>
    <phoneticPr fontId="21" type="noConversion"/>
  </si>
  <si>
    <t>14623543516532237</t>
  </si>
  <si>
    <t>君融贷企业_红包债务子账户</t>
    <rPh sb="0" eb="1">
      <t>huo qi</t>
    </rPh>
    <rPh sb="2" eb="3">
      <t>chan pin</t>
    </rPh>
    <rPh sb="4" eb="5">
      <t>hui cha</t>
    </rPh>
    <rPh sb="6" eb="7">
      <t>hong bao</t>
    </rPh>
    <rPh sb="8" eb="9">
      <t>zhai wu</t>
    </rPh>
    <rPh sb="10" eb="11">
      <t>zi</t>
    </rPh>
    <rPh sb="11" eb="12">
      <t>zhang hu</t>
    </rPh>
    <phoneticPr fontId="21" type="noConversion"/>
  </si>
  <si>
    <t>14623543516545571</t>
  </si>
  <si>
    <t>14623543516551192</t>
  </si>
  <si>
    <t>14623543516566624</t>
  </si>
  <si>
    <t>14623543516575646</t>
  </si>
  <si>
    <t>14623543516581608</t>
  </si>
  <si>
    <t>14623543516593771</t>
  </si>
  <si>
    <t>14623543516619627</t>
  </si>
  <si>
    <t>14623543516623492</t>
  </si>
  <si>
    <t>14623543516646820</t>
  </si>
  <si>
    <t>展酷企业_主账户</t>
    <rPh sb="0" eb="1">
      <t>zhan</t>
    </rPh>
    <rPh sb="1" eb="2">
      <t>ku</t>
    </rPh>
    <rPh sb="2" eb="3">
      <t>zhu zhang hu</t>
    </rPh>
    <phoneticPr fontId="21" type="noConversion"/>
  </si>
  <si>
    <t>14623543516666191</t>
  </si>
  <si>
    <t>14623543516674863</t>
  </si>
  <si>
    <t>14623543516691830</t>
  </si>
  <si>
    <t>14623543516713070</t>
  </si>
  <si>
    <t>14623543516726023</t>
  </si>
  <si>
    <t>展酷企业_红包子账户</t>
    <rPh sb="0" eb="1">
      <t>zhan ku</t>
    </rPh>
    <rPh sb="2" eb="3">
      <t>qi ye</t>
    </rPh>
    <rPh sb="5" eb="6">
      <t>hong bao</t>
    </rPh>
    <rPh sb="7" eb="8">
      <t>zi</t>
    </rPh>
    <phoneticPr fontId="21" type="noConversion"/>
  </si>
  <si>
    <t>指尖代言企业_应付款子账户</t>
    <rPh sb="4" eb="5">
      <t>qi ye</t>
    </rPh>
    <rPh sb="6" eb="7">
      <t>zhang hu</t>
    </rPh>
    <phoneticPr fontId="2" type="noConversion"/>
  </si>
  <si>
    <t>14623543516781237</t>
  </si>
  <si>
    <t>14623543516796861</t>
  </si>
  <si>
    <t>14623543516818968</t>
  </si>
  <si>
    <t>14623543516827918</t>
  </si>
  <si>
    <t>14623543516838089</t>
  </si>
  <si>
    <t>14623543516859262</t>
  </si>
  <si>
    <t>14623543516877161</t>
  </si>
  <si>
    <t>14623543516882042</t>
  </si>
  <si>
    <t>14623543516908980</t>
  </si>
  <si>
    <t>14623543516914698</t>
  </si>
  <si>
    <t>14623543516925068</t>
  </si>
  <si>
    <t>14623543516933326</t>
  </si>
  <si>
    <t>14623543516976706</t>
  </si>
  <si>
    <t>14623543516993511</t>
  </si>
  <si>
    <t>14623543517001288</t>
  </si>
  <si>
    <t>14623543517016711</t>
  </si>
  <si>
    <t>14623543517026759</t>
  </si>
  <si>
    <t>14623543517046539</t>
  </si>
  <si>
    <t>14623543517051119</t>
  </si>
  <si>
    <t>14623543517076508</t>
  </si>
  <si>
    <t>14623543517098443</t>
  </si>
  <si>
    <t>14623543517106825</t>
  </si>
  <si>
    <t>14623543517124300</t>
  </si>
  <si>
    <t>14623543517134576</t>
  </si>
  <si>
    <t>14623543517146659</t>
  </si>
  <si>
    <t>14623543517152054</t>
  </si>
  <si>
    <t>14623543517179377</t>
  </si>
  <si>
    <t>14623543517195863</t>
  </si>
  <si>
    <t>14623543517205497</t>
  </si>
  <si>
    <t>14623543517219920</t>
  </si>
  <si>
    <t>14623543517224503</t>
  </si>
  <si>
    <t>14623543517244732</t>
  </si>
  <si>
    <t>14623543517267523</t>
  </si>
  <si>
    <t>14623543517278398</t>
  </si>
  <si>
    <t>14623543517289711</t>
  </si>
  <si>
    <t>14623543517295784</t>
  </si>
  <si>
    <t>14623543517304743</t>
  </si>
  <si>
    <t>14623543517328818</t>
  </si>
  <si>
    <t>14623543517336704</t>
  </si>
  <si>
    <t>14623543517368190</t>
  </si>
  <si>
    <t>14623543517375083</t>
  </si>
  <si>
    <t>14623543517382475</t>
  </si>
  <si>
    <t>14623543517397786</t>
  </si>
  <si>
    <t>14623543517417035</t>
  </si>
  <si>
    <t>14623543517421915</t>
  </si>
  <si>
    <t>14623543517434260</t>
  </si>
  <si>
    <t>14623543517447782</t>
  </si>
  <si>
    <t>14623543517451028</t>
  </si>
  <si>
    <t>14623543517468185</t>
  </si>
  <si>
    <t>14623543517484109</t>
  </si>
  <si>
    <t>14623543517497296</t>
  </si>
  <si>
    <t>14623543517514876</t>
  </si>
  <si>
    <t>14623543517522759</t>
  </si>
  <si>
    <t>14623543517541477</t>
  </si>
  <si>
    <t>14623543517562373</t>
  </si>
  <si>
    <t>14623543517589736</t>
  </si>
  <si>
    <t>14623543517605821</t>
  </si>
  <si>
    <t>14623543517618332</t>
  </si>
  <si>
    <t>14623543517631491</t>
  </si>
  <si>
    <t>14623543517641787</t>
  </si>
  <si>
    <t>14623543517652669</t>
  </si>
  <si>
    <t>14623543517665530</t>
  </si>
  <si>
    <t>14623543517678425</t>
  </si>
  <si>
    <t>14623543517682678</t>
  </si>
  <si>
    <t>14623543517697526</t>
  </si>
  <si>
    <t>14623543517706650</t>
  </si>
  <si>
    <t>14623543517712903</t>
  </si>
  <si>
    <t>14623543517721994</t>
  </si>
  <si>
    <t>14623543517744702</t>
  </si>
  <si>
    <t>14623543517752930</t>
  </si>
  <si>
    <t>14623543517762019</t>
  </si>
  <si>
    <t>14623543517774809</t>
  </si>
  <si>
    <t>14623543517788146</t>
  </si>
  <si>
    <t>14623543517797927</t>
  </si>
  <si>
    <t>14623543517817959</t>
  </si>
  <si>
    <t>14623543517832687</t>
  </si>
  <si>
    <t>14623543517852246</t>
  </si>
  <si>
    <t>14623543517861972</t>
  </si>
  <si>
    <t>14623543517881951</t>
  </si>
  <si>
    <t>14623543517902512</t>
  </si>
  <si>
    <t>14623543517912946</t>
  </si>
  <si>
    <t>14623543517932406</t>
  </si>
  <si>
    <t>14623543517943370</t>
  </si>
  <si>
    <t>14623543517954598</t>
  </si>
  <si>
    <t>14623543517961956</t>
  </si>
  <si>
    <t>14623543517974708</t>
  </si>
  <si>
    <t>14623543517988189</t>
  </si>
  <si>
    <t>14623543517996411</t>
  </si>
  <si>
    <t>14623543518008024</t>
  </si>
  <si>
    <t>14623543518013656</t>
  </si>
  <si>
    <t>14623543518021601</t>
  </si>
  <si>
    <t>14623543518034599</t>
  </si>
  <si>
    <t>14623543518042770</t>
  </si>
  <si>
    <t>14623543518059992</t>
  </si>
  <si>
    <t>14623543518071891</t>
  </si>
  <si>
    <t>14623543518092808</t>
  </si>
  <si>
    <t>14623543518106660</t>
  </si>
  <si>
    <t>14623543518119286</t>
  </si>
  <si>
    <t>14623543518122791</t>
  </si>
  <si>
    <t>14623543518135167</t>
  </si>
  <si>
    <t>14623543518147211</t>
  </si>
  <si>
    <t>14623543518157347</t>
  </si>
  <si>
    <t>14623543518175128</t>
  </si>
  <si>
    <t>14623543518191023</t>
  </si>
  <si>
    <t>14623543518206318</t>
  </si>
  <si>
    <t>14623543518213856</t>
  </si>
  <si>
    <t>14623543518221888</t>
  </si>
  <si>
    <t>14623543518235374</t>
  </si>
  <si>
    <t>14623543518241673</t>
  </si>
  <si>
    <t>14623543518257849</t>
  </si>
  <si>
    <t>14623543518279648</t>
  </si>
  <si>
    <t>14623543518284581</t>
  </si>
  <si>
    <t>14623543518292439</t>
  </si>
  <si>
    <t>14623543518313565</t>
  </si>
  <si>
    <t>14623543518321589</t>
  </si>
  <si>
    <t>14623543518335835</t>
  </si>
  <si>
    <t>14623543518354508</t>
  </si>
  <si>
    <t>14623543518363800</t>
  </si>
  <si>
    <t>14623543518384140</t>
  </si>
  <si>
    <t>14623543518391975</t>
  </si>
  <si>
    <t>14623543518402850</t>
  </si>
  <si>
    <t>14623543518423688</t>
  </si>
  <si>
    <t>14623543518434136</t>
  </si>
  <si>
    <t>14623543518449046</t>
  </si>
  <si>
    <t>14623543518458037</t>
  </si>
  <si>
    <t>14623543518464629</t>
  </si>
  <si>
    <t>14623543518486250</t>
  </si>
  <si>
    <t>14623543518496106</t>
  </si>
  <si>
    <t>14623543518511769</t>
  </si>
  <si>
    <t>14623543518521174</t>
  </si>
  <si>
    <t>14623543518533995</t>
  </si>
  <si>
    <t>14623543518543861</t>
  </si>
  <si>
    <t>14623543518551046</t>
  </si>
  <si>
    <t>14623543518571430</t>
  </si>
  <si>
    <t>14623543518581301</t>
  </si>
  <si>
    <t>14623543518598598</t>
  </si>
  <si>
    <t>14623543518601811</t>
  </si>
  <si>
    <t>14623543518613569</t>
  </si>
  <si>
    <t>14623543518629150</t>
  </si>
  <si>
    <t>14623543518633921</t>
  </si>
  <si>
    <t>14623543518656038</t>
  </si>
  <si>
    <t>14623543518661280</t>
  </si>
  <si>
    <t>14623543518671135</t>
  </si>
  <si>
    <t>14623543518682253</t>
  </si>
  <si>
    <t>14623543518708582</t>
  </si>
  <si>
    <t>14623543518717720</t>
  </si>
  <si>
    <t>14623543518731763</t>
  </si>
  <si>
    <t>14623543518741653</t>
  </si>
  <si>
    <t>14623543518765978</t>
  </si>
  <si>
    <t>14623543518771318</t>
  </si>
  <si>
    <t>14623543518781207</t>
  </si>
  <si>
    <t>14623543518803081</t>
  </si>
  <si>
    <t>14623543518818651</t>
  </si>
  <si>
    <t>14623543518821343</t>
  </si>
  <si>
    <t>14623543518841707</t>
  </si>
  <si>
    <t>14623543518852488</t>
  </si>
  <si>
    <t>14623543518862982</t>
  </si>
  <si>
    <t>14623543518876161</t>
  </si>
  <si>
    <t>14623543518885798</t>
  </si>
  <si>
    <t>14623543518899858</t>
  </si>
  <si>
    <t>14623543518915205</t>
  </si>
  <si>
    <t>14623543518925890</t>
  </si>
  <si>
    <t>14623543518948279</t>
  </si>
  <si>
    <t>14623543518951806</t>
  </si>
  <si>
    <t>14623543518966975</t>
  </si>
  <si>
    <t>14623543518981391</t>
  </si>
  <si>
    <t>14623543518992910</t>
  </si>
  <si>
    <t>14623543519008088</t>
  </si>
  <si>
    <t>14623543519024096</t>
  </si>
  <si>
    <t>14623543519031380</t>
  </si>
  <si>
    <t>14623543519049979</t>
  </si>
  <si>
    <t>14623543519052519</t>
  </si>
  <si>
    <t>14623543519063851</t>
  </si>
  <si>
    <t>14623543519079225</t>
  </si>
  <si>
    <t>14623543519089484</t>
  </si>
  <si>
    <t>14623543519091224</t>
  </si>
  <si>
    <t>14623543519106364</t>
  </si>
  <si>
    <t>14623543519118609</t>
  </si>
  <si>
    <t>14623543519137914</t>
  </si>
  <si>
    <t>14623543519159718</t>
  </si>
  <si>
    <t>14623543519166992</t>
  </si>
  <si>
    <t>14623543519179601</t>
  </si>
  <si>
    <t>14623543519195972</t>
  </si>
  <si>
    <t>14623543519212659</t>
  </si>
  <si>
    <t>14623543519228224</t>
  </si>
  <si>
    <t>14623543519241553</t>
  </si>
  <si>
    <t>14623543519263911</t>
  </si>
  <si>
    <t>14623543519284427</t>
  </si>
  <si>
    <t>14623543519298771</t>
  </si>
  <si>
    <t>14623543519312875</t>
  </si>
  <si>
    <t>14623543519327196</t>
  </si>
  <si>
    <t>14623543519337749</t>
  </si>
  <si>
    <t>14623543519341871</t>
  </si>
  <si>
    <t>14623543519351641</t>
  </si>
  <si>
    <t>14623543519377461</t>
  </si>
  <si>
    <t>14623543519382236</t>
  </si>
  <si>
    <t>14623543519395485</t>
  </si>
  <si>
    <t>14623543519401586</t>
  </si>
  <si>
    <t>14623543519428546</t>
  </si>
  <si>
    <t>14623543519436120</t>
  </si>
  <si>
    <t>14623543519447692</t>
  </si>
  <si>
    <t>14623543519457623</t>
  </si>
  <si>
    <t>14623543519469140</t>
  </si>
  <si>
    <t>14623543519471853</t>
  </si>
  <si>
    <t>14623543519485649</t>
  </si>
  <si>
    <t>14623543519491524</t>
  </si>
  <si>
    <t>14623543519509241</t>
  </si>
  <si>
    <t>14623543519517555</t>
  </si>
  <si>
    <t>14623543519533042</t>
  </si>
  <si>
    <t>14623543519556764</t>
  </si>
  <si>
    <t>14623543519562383</t>
  </si>
  <si>
    <t>14623543519579227</t>
  </si>
  <si>
    <t>14623543519589507</t>
  </si>
  <si>
    <t>14623543519591851</t>
  </si>
  <si>
    <t>14623543519602772</t>
  </si>
  <si>
    <t>14623543519617546</t>
  </si>
  <si>
    <t>14623543519624388</t>
  </si>
  <si>
    <t>14623543519632894</t>
  </si>
  <si>
    <t>14623543519641651</t>
  </si>
  <si>
    <t>14623543519658640</t>
  </si>
  <si>
    <t>14623543519663034</t>
  </si>
  <si>
    <t>14623543519671625</t>
  </si>
  <si>
    <t>14623543519684028</t>
  </si>
  <si>
    <t>14623543519704022</t>
  </si>
  <si>
    <t>14623543519722739</t>
  </si>
  <si>
    <t>14623543519732335</t>
  </si>
  <si>
    <t>14623543519745679</t>
  </si>
  <si>
    <t>14623543519755248</t>
  </si>
  <si>
    <t>14623543519772968</t>
  </si>
  <si>
    <t>14623543519792127</t>
  </si>
  <si>
    <t>14623543519804713</t>
  </si>
  <si>
    <t>14623543519817201</t>
  </si>
  <si>
    <t>14623543519831430</t>
  </si>
  <si>
    <t>14623543519844851</t>
  </si>
  <si>
    <t>14623543519866940</t>
  </si>
  <si>
    <t>14623543519873127</t>
  </si>
  <si>
    <t>14623543519891839</t>
  </si>
  <si>
    <t>14623543519914556</t>
  </si>
  <si>
    <t>14623543519931113</t>
  </si>
  <si>
    <t>14623543519946251</t>
  </si>
  <si>
    <t>14623543519953409</t>
  </si>
  <si>
    <t>14623543519973997</t>
  </si>
  <si>
    <t>14623543519986282</t>
  </si>
  <si>
    <t>14623543519996004</t>
  </si>
  <si>
    <t>14623543520001776</t>
  </si>
  <si>
    <t>14623543520015193</t>
  </si>
  <si>
    <t>14623543520039449</t>
  </si>
  <si>
    <t>14623543520044102</t>
  </si>
  <si>
    <t>14623543520051963</t>
  </si>
  <si>
    <t>14623543520067487</t>
  </si>
  <si>
    <t>14623543520088562</t>
  </si>
  <si>
    <t>14623543520098075</t>
  </si>
  <si>
    <t>14623543520108631</t>
  </si>
  <si>
    <t>14623543520111316</t>
  </si>
  <si>
    <t>14623543520128042</t>
  </si>
  <si>
    <t>14623543520135384</t>
  </si>
  <si>
    <t>14623543520155486</t>
  </si>
  <si>
    <t>14623543520165469</t>
  </si>
  <si>
    <t>14623543520172242</t>
  </si>
  <si>
    <t>14623543520184398</t>
  </si>
  <si>
    <t>14623543520192958</t>
  </si>
  <si>
    <t>14623543520215704</t>
  </si>
  <si>
    <t>14623543520228373</t>
  </si>
  <si>
    <t>14623543520239242</t>
  </si>
  <si>
    <t>14623543520245859</t>
  </si>
  <si>
    <t>14623543520259914</t>
  </si>
  <si>
    <t>14623543520265173</t>
  </si>
  <si>
    <t>14623543520271746</t>
  </si>
  <si>
    <t>14623543520283901</t>
  </si>
  <si>
    <t>14623543520291271</t>
  </si>
  <si>
    <t>14623543520306192</t>
  </si>
  <si>
    <t>14623543520319918</t>
  </si>
  <si>
    <t>14623543520321536</t>
  </si>
  <si>
    <t>14623543520342603</t>
  </si>
  <si>
    <t>14623543520358336</t>
  </si>
  <si>
    <t>14623543520369858</t>
  </si>
  <si>
    <t>14623543520372527</t>
  </si>
  <si>
    <t>14623543520387557</t>
  </si>
  <si>
    <t>14623543520396975</t>
  </si>
  <si>
    <t>14623543520413158</t>
  </si>
  <si>
    <t>14623543520421636</t>
  </si>
  <si>
    <t>14623543520437035</t>
  </si>
  <si>
    <t>14623543520441106</t>
  </si>
  <si>
    <t>14623543520458303</t>
  </si>
  <si>
    <t>14623543520468799</t>
  </si>
  <si>
    <t>14623543520474388</t>
  </si>
  <si>
    <t>14623543520484765</t>
  </si>
  <si>
    <t>14623543520495470</t>
  </si>
  <si>
    <t>14623543520508260</t>
  </si>
  <si>
    <t>14623543520511583</t>
  </si>
  <si>
    <t>14623543520536939</t>
  </si>
  <si>
    <t>14623543520541646</t>
  </si>
  <si>
    <t>14623543520551703</t>
  </si>
  <si>
    <t>14623543520564224</t>
  </si>
  <si>
    <t>14623543520571345</t>
  </si>
  <si>
    <t>14623543520586614</t>
  </si>
  <si>
    <t>14623543520595318</t>
  </si>
  <si>
    <t>14623543520605709</t>
  </si>
  <si>
    <t>14623543520618698</t>
  </si>
  <si>
    <t>14623543520626429</t>
  </si>
  <si>
    <t>14623543520646845</t>
  </si>
  <si>
    <t>14623543520661026</t>
  </si>
  <si>
    <t>14623543520678650</t>
  </si>
  <si>
    <t>14623543520681742</t>
  </si>
  <si>
    <t>14623543520696973</t>
  </si>
  <si>
    <t>14623543520713632</t>
  </si>
  <si>
    <t>14623543520725545</t>
  </si>
  <si>
    <t>14623543520731253</t>
  </si>
  <si>
    <t>14623543520741788</t>
  </si>
  <si>
    <t>14623543520762395</t>
  </si>
  <si>
    <t>14623543520771831</t>
  </si>
  <si>
    <t>14623543520789592</t>
  </si>
  <si>
    <t>14623543520809307</t>
  </si>
  <si>
    <t>14623543520815400</t>
  </si>
  <si>
    <t>14623543520831531</t>
  </si>
  <si>
    <t>14623543520853970</t>
  </si>
  <si>
    <t>14623543520861579</t>
  </si>
  <si>
    <t>14623543520873456</t>
  </si>
  <si>
    <t>14623543520885762</t>
  </si>
  <si>
    <t>14623543520898575</t>
  </si>
  <si>
    <t>14623543520917781</t>
  </si>
  <si>
    <t>14623543520923825</t>
  </si>
  <si>
    <t>14623543520947153</t>
  </si>
  <si>
    <t>14623543520954173</t>
  </si>
  <si>
    <t>14623543520979294</t>
  </si>
  <si>
    <t>14623543520984334</t>
  </si>
  <si>
    <t>14623543520994629</t>
  </si>
  <si>
    <t>14623543521001707</t>
  </si>
  <si>
    <t>14623543521012194</t>
  </si>
  <si>
    <t>14623543521021373</t>
  </si>
  <si>
    <t>14623543521036814</t>
  </si>
  <si>
    <t>14623543521043615</t>
  </si>
  <si>
    <t>14623543521059874</t>
  </si>
  <si>
    <t>14623543521069841</t>
  </si>
  <si>
    <t>14623543521086247</t>
  </si>
  <si>
    <t>14623543521102818</t>
  </si>
  <si>
    <t>14623543521113291</t>
  </si>
  <si>
    <t>14623543521121412</t>
  </si>
  <si>
    <t>14623543521138542</t>
  </si>
  <si>
    <t>14623543521144943</t>
  </si>
  <si>
    <t>14623543521158408</t>
  </si>
  <si>
    <t>14623543521168372</t>
  </si>
  <si>
    <t>14623543521189917</t>
  </si>
  <si>
    <t>14623543521195000</t>
  </si>
  <si>
    <t>14623543521207135</t>
  </si>
  <si>
    <t>14623543521214856</t>
  </si>
  <si>
    <t>14623543521221078</t>
  </si>
  <si>
    <t>14623543521242043</t>
  </si>
  <si>
    <t>14623543521253779</t>
  </si>
  <si>
    <t>14623543521262077</t>
  </si>
  <si>
    <t>14623543521271737</t>
  </si>
  <si>
    <t>14623543521283529</t>
  </si>
  <si>
    <t>14623543521308373</t>
  </si>
  <si>
    <t>14623543521316518</t>
  </si>
  <si>
    <t>14623543521324905</t>
  </si>
  <si>
    <t>14623543521333455</t>
  </si>
  <si>
    <t>14623543521349684</t>
  </si>
  <si>
    <t>14623543521354000</t>
  </si>
  <si>
    <t>14623543521369994</t>
  </si>
  <si>
    <t>14623543521374364</t>
  </si>
  <si>
    <t>14623543521385244</t>
  </si>
  <si>
    <t>14623543521391449</t>
  </si>
  <si>
    <t>14623543521408375</t>
  </si>
  <si>
    <t>14623543521411757</t>
  </si>
  <si>
    <t>14623543521427031</t>
  </si>
  <si>
    <t>14623543521441731</t>
  </si>
  <si>
    <t>14623543521451001</t>
  </si>
  <si>
    <t>14623543521461264</t>
  </si>
  <si>
    <t>14623543521472566</t>
  </si>
  <si>
    <t>14623543521486560</t>
  </si>
  <si>
    <t>14623543521495531</t>
  </si>
  <si>
    <t>14623543521505805</t>
  </si>
  <si>
    <t>14623543521511842</t>
  </si>
  <si>
    <t>14623543521529108</t>
  </si>
  <si>
    <t>14623543521542967</t>
  </si>
  <si>
    <t>14623543521556589</t>
  </si>
  <si>
    <t>14623543521573524</t>
  </si>
  <si>
    <t>14623543521586354</t>
  </si>
  <si>
    <t>14623543521592933</t>
  </si>
  <si>
    <t>14623543521608353</t>
  </si>
  <si>
    <t>14623543521611464</t>
  </si>
  <si>
    <t>14623543521635244</t>
  </si>
  <si>
    <t>14623543521641596</t>
  </si>
  <si>
    <t>14623543521656634</t>
  </si>
  <si>
    <t>14623543521679534</t>
  </si>
  <si>
    <t>14623543521684672</t>
  </si>
  <si>
    <t>14623543521698587</t>
  </si>
  <si>
    <t>14623543521714456</t>
  </si>
  <si>
    <t>14623543521725885</t>
  </si>
  <si>
    <t>14623543521736886</t>
  </si>
  <si>
    <t>14623543521741206</t>
  </si>
  <si>
    <t>14623543521756119</t>
  </si>
  <si>
    <t>14623543521767744</t>
  </si>
  <si>
    <t>14623543521777946</t>
  </si>
  <si>
    <t>14623543521781896</t>
  </si>
  <si>
    <t>14623543521801416</t>
  </si>
  <si>
    <t>14623543521811262</t>
  </si>
  <si>
    <t>14623543521822640</t>
  </si>
  <si>
    <t>14623543521839971</t>
  </si>
  <si>
    <t>14623543521842973</t>
  </si>
  <si>
    <t>14623543521857198</t>
  </si>
  <si>
    <t>14623543521867712</t>
  </si>
  <si>
    <t>14623543521871898</t>
  </si>
  <si>
    <t>14623543521886521</t>
  </si>
  <si>
    <t>14623543521899648</t>
  </si>
  <si>
    <t>14623543521905285</t>
  </si>
  <si>
    <t>14623543521915068</t>
  </si>
  <si>
    <t>14623543521933049</t>
  </si>
  <si>
    <t>14623543521942175</t>
  </si>
  <si>
    <t>14623543521966776</t>
  </si>
  <si>
    <t>14623543521973933</t>
  </si>
  <si>
    <t>14623543521985406</t>
  </si>
  <si>
    <t>14623543521995177</t>
  </si>
  <si>
    <t>14623543522011410</t>
  </si>
  <si>
    <t>14623543522021349</t>
  </si>
  <si>
    <t>14623543522045525</t>
  </si>
  <si>
    <t>14623543522054924</t>
  </si>
  <si>
    <t>14623543522071542</t>
  </si>
  <si>
    <t>14623543522091196</t>
  </si>
  <si>
    <t>14623543522107846</t>
  </si>
  <si>
    <t>14623543522121136</t>
  </si>
  <si>
    <t>14623543522139673</t>
  </si>
  <si>
    <t>14623543522156092</t>
  </si>
  <si>
    <t>14623543522161156</t>
  </si>
  <si>
    <t>14623543522172103</t>
  </si>
  <si>
    <t>14623543522198014</t>
  </si>
  <si>
    <t>14623543522206602</t>
  </si>
  <si>
    <t>14623543522229363</t>
  </si>
  <si>
    <t>14623543522234188</t>
  </si>
  <si>
    <t>14623543522247738</t>
  </si>
  <si>
    <t>14623543522256489</t>
  </si>
  <si>
    <t>14623543522272535</t>
  </si>
  <si>
    <t>14623543522288759</t>
  </si>
  <si>
    <t>14623543522292349</t>
  </si>
  <si>
    <t>14623543522303743</t>
  </si>
  <si>
    <t>14623543522317167</t>
  </si>
  <si>
    <t>14623543522323107</t>
  </si>
  <si>
    <t>14623543522336314</t>
  </si>
  <si>
    <t>14623543522351071</t>
  </si>
  <si>
    <t>14623543522369107</t>
  </si>
  <si>
    <t>14623543522376057</t>
  </si>
  <si>
    <t>14623543522385495</t>
  </si>
  <si>
    <t>14623543522399255</t>
  </si>
  <si>
    <t>14623543522401664</t>
  </si>
  <si>
    <t>14623543522413458</t>
  </si>
  <si>
    <t>14623543522423857</t>
  </si>
  <si>
    <t>14623543522431362</t>
  </si>
  <si>
    <t>14623543522445217</t>
  </si>
  <si>
    <t>14623543522459298</t>
  </si>
  <si>
    <t>14623543522463623</t>
  </si>
  <si>
    <t>14623543522471201</t>
  </si>
  <si>
    <t>14623543522482178</t>
  </si>
  <si>
    <t>14623543522504680</t>
  </si>
  <si>
    <t>14623543522511786</t>
  </si>
  <si>
    <t>14623543522522966</t>
  </si>
  <si>
    <t>14623543522538891</t>
  </si>
  <si>
    <t>14623543522546543</t>
  </si>
  <si>
    <t>14623543522566049</t>
  </si>
  <si>
    <t>14623543522573310</t>
  </si>
  <si>
    <t>14623543522581352</t>
  </si>
  <si>
    <t>14623543522595324</t>
  </si>
  <si>
    <t>14623543522606518</t>
  </si>
  <si>
    <t>00</t>
    <phoneticPr fontId="1" type="noConversion"/>
  </si>
  <si>
    <t>钱包企业_主账户</t>
    <phoneticPr fontId="1" type="noConversion"/>
  </si>
  <si>
    <t>0</t>
    <phoneticPr fontId="1" type="noConversion"/>
  </si>
  <si>
    <t>10001</t>
    <phoneticPr fontId="1" type="noConversion"/>
  </si>
  <si>
    <t>CNY</t>
    <phoneticPr fontId="1" type="noConversion"/>
  </si>
  <si>
    <t>M000017</t>
    <phoneticPr fontId="1" type="noConversion"/>
  </si>
  <si>
    <t>P000105</t>
    <phoneticPr fontId="1" type="noConversion"/>
  </si>
  <si>
    <t>0</t>
    <phoneticPr fontId="1" type="noConversion"/>
  </si>
  <si>
    <t>10001</t>
    <phoneticPr fontId="1" type="noConversion"/>
  </si>
  <si>
    <t>CNY</t>
    <phoneticPr fontId="1" type="noConversion"/>
  </si>
  <si>
    <t>M000017</t>
    <phoneticPr fontId="1" type="noConversion"/>
  </si>
  <si>
    <t>P000106</t>
    <phoneticPr fontId="1" type="noConversion"/>
  </si>
  <si>
    <t>0</t>
    <phoneticPr fontId="1" type="noConversion"/>
  </si>
  <si>
    <t>10001</t>
    <phoneticPr fontId="1" type="noConversion"/>
  </si>
  <si>
    <t>CNY</t>
    <phoneticPr fontId="1" type="noConversion"/>
  </si>
  <si>
    <t>1</t>
    <phoneticPr fontId="1" type="noConversion"/>
  </si>
  <si>
    <t>ACT01CR00N0001</t>
    <phoneticPr fontId="1" type="noConversion"/>
  </si>
  <si>
    <t>0</t>
    <phoneticPr fontId="1" type="noConversion"/>
  </si>
  <si>
    <t>200103</t>
    <phoneticPr fontId="1" type="noConversion"/>
  </si>
  <si>
    <t>200104 企业贷记</t>
    <phoneticPr fontId="1" type="noConversion"/>
  </si>
  <si>
    <t>200103</t>
    <phoneticPr fontId="1" type="noConversion"/>
  </si>
  <si>
    <t>M000018</t>
  </si>
  <si>
    <t>M000018</t>
    <phoneticPr fontId="1" type="noConversion"/>
  </si>
  <si>
    <t>P000109</t>
    <phoneticPr fontId="1" type="noConversion"/>
  </si>
  <si>
    <t>P000110</t>
    <phoneticPr fontId="1" type="noConversion"/>
  </si>
  <si>
    <t>钱包_课栈企业_主账户</t>
  </si>
  <si>
    <t>钱包_课栈企业_主账户</t>
    <phoneticPr fontId="1" type="noConversion"/>
  </si>
  <si>
    <t>1</t>
    <phoneticPr fontId="1" type="noConversion"/>
  </si>
  <si>
    <t>1</t>
    <phoneticPr fontId="1" type="noConversion"/>
  </si>
  <si>
    <t>钱包_课栈企业_学生付款总额_子账户</t>
  </si>
  <si>
    <t>钱包_课栈企业_应付账款_子账户</t>
  </si>
  <si>
    <t>钱包_课栈企业_手续费总额_子账户</t>
  </si>
  <si>
    <t>钱包_课栈企业_代付手续费_子账户</t>
  </si>
  <si>
    <t>钱包_课栈企业_代付手续费_子账户</t>
    <phoneticPr fontId="1" type="noConversion"/>
  </si>
  <si>
    <t>钱包_课栈企业_头寸_子账户</t>
  </si>
  <si>
    <t>钱包_课栈企业_头寸_子账户</t>
    <phoneticPr fontId="1" type="noConversion"/>
  </si>
  <si>
    <t>钱包_课栈企业_头寸利息_子账户</t>
  </si>
  <si>
    <t>钱包_课栈企业_头寸利息_子账户</t>
    <phoneticPr fontId="1" type="noConversion"/>
  </si>
  <si>
    <t>钱包_课栈企业_信用_子账户</t>
  </si>
  <si>
    <t>钱包_课栈企业_信用_子账户</t>
    <phoneticPr fontId="1" type="noConversion"/>
  </si>
  <si>
    <t>钱包_课栈企业_信用利息_子账户</t>
  </si>
  <si>
    <t>钱包_课栈企业_信用利息_子账户</t>
    <phoneticPr fontId="1" type="noConversion"/>
  </si>
  <si>
    <t>钱包_课栈企业_信用利息总额_子账户</t>
  </si>
  <si>
    <t>钱包_课栈企业_信用利息总额_子账户</t>
    <phoneticPr fontId="1" type="noConversion"/>
  </si>
  <si>
    <t>钱包_课栈企业_头寸利息总额_子账户</t>
  </si>
  <si>
    <t>钱包_课栈企业_头寸利息总额_子账户</t>
    <phoneticPr fontId="1" type="noConversion"/>
  </si>
  <si>
    <t>P000111</t>
  </si>
  <si>
    <t>P000112</t>
  </si>
  <si>
    <t>P000113</t>
  </si>
  <si>
    <t>P000114</t>
  </si>
  <si>
    <t>P000115</t>
  </si>
  <si>
    <t>P000116</t>
  </si>
  <si>
    <t>P000117</t>
  </si>
  <si>
    <t>P000118</t>
  </si>
  <si>
    <t>钱包_课栈企业_学生付款总额_子账户</t>
    <phoneticPr fontId="1" type="noConversion"/>
  </si>
  <si>
    <t>钱包_课栈企业_手续费总额_子账户</t>
    <phoneticPr fontId="1" type="noConversion"/>
  </si>
  <si>
    <t>钱包_课栈企业_应付账款_子账户</t>
    <phoneticPr fontId="1" type="noConversion"/>
  </si>
  <si>
    <t>P000119</t>
    <phoneticPr fontId="1" type="noConversion"/>
  </si>
  <si>
    <t>P000120</t>
    <phoneticPr fontId="1" type="noConversion"/>
  </si>
  <si>
    <t>是否新开户规则(1=是)</t>
    <phoneticPr fontId="1" type="noConversion"/>
  </si>
  <si>
    <t>是否使用</t>
    <phoneticPr fontId="21" type="noConversion"/>
  </si>
  <si>
    <t>对应userID</t>
    <phoneticPr fontId="21" type="noConversion"/>
  </si>
  <si>
    <t>14623543515111877</t>
    <phoneticPr fontId="21" type="noConversion"/>
  </si>
  <si>
    <t>充值汇入账户(充值，代收结果返回，实时代收)</t>
    <phoneticPr fontId="21" type="noConversion"/>
  </si>
  <si>
    <t>渠道手续费-丰年-通联</t>
    <phoneticPr fontId="21" type="noConversion"/>
  </si>
  <si>
    <t>渠道手续费-会唐-通联</t>
    <phoneticPr fontId="21" type="noConversion"/>
  </si>
  <si>
    <t>丰年企业_主账户</t>
    <phoneticPr fontId="21" type="noConversion"/>
  </si>
  <si>
    <t>丰年企业_红包主账户</t>
    <phoneticPr fontId="21" type="noConversion"/>
  </si>
  <si>
    <t>丰年P2P_主账户</t>
    <phoneticPr fontId="21" type="noConversion"/>
  </si>
  <si>
    <t>会唐企业_主账户</t>
    <phoneticPr fontId="21" type="noConversion"/>
  </si>
  <si>
    <t>会唐企业_君融贷预付金主账户</t>
    <phoneticPr fontId="21" type="noConversion"/>
  </si>
  <si>
    <t>课栈企业_主账户</t>
    <phoneticPr fontId="21" type="noConversion"/>
  </si>
  <si>
    <t>课栈保理_主账户</t>
    <phoneticPr fontId="21" type="noConversion"/>
  </si>
  <si>
    <t>君融贷企业_主账户</t>
    <phoneticPr fontId="21" type="noConversion"/>
  </si>
  <si>
    <t>君融贷企业_活期零钱子账户(原活期存款子账户)</t>
    <phoneticPr fontId="21" type="noConversion"/>
  </si>
  <si>
    <t>君融贷企业_活期贴息总额子账户</t>
    <phoneticPr fontId="21" type="noConversion"/>
  </si>
  <si>
    <t>君融贷企业_融数借款债权子账户</t>
    <phoneticPr fontId="21" type="noConversion"/>
  </si>
  <si>
    <t>食全食美企业_主帐户</t>
    <phoneticPr fontId="21" type="noConversion"/>
  </si>
  <si>
    <t>食全食美企业_收款子帐户</t>
    <phoneticPr fontId="21" type="noConversion"/>
  </si>
  <si>
    <t>食全食美企业_信用子帐户</t>
    <phoneticPr fontId="21" type="noConversion"/>
  </si>
  <si>
    <t>棉庄企业_主账户</t>
    <phoneticPr fontId="21" type="noConversion"/>
  </si>
  <si>
    <t>棉庄企业_信用子帐户</t>
    <phoneticPr fontId="21" type="noConversion"/>
  </si>
  <si>
    <t>云农场企业_主帐户</t>
    <phoneticPr fontId="21" type="noConversion"/>
  </si>
  <si>
    <t>指尖微客企业_主帐户</t>
    <phoneticPr fontId="21" type="noConversion"/>
  </si>
  <si>
    <t>蚂蚁HR企业_主帐户</t>
    <phoneticPr fontId="21" type="noConversion"/>
  </si>
  <si>
    <t>通信运维企业_主账户</t>
    <phoneticPr fontId="21" type="noConversion"/>
  </si>
  <si>
    <t>通讯运维企业_收益主账户</t>
    <phoneticPr fontId="21" type="noConversion"/>
  </si>
  <si>
    <t>万众国旅企业_主账户</t>
    <phoneticPr fontId="21" type="noConversion"/>
  </si>
  <si>
    <t>房仓企业_主账户</t>
    <phoneticPr fontId="21" type="noConversion"/>
  </si>
  <si>
    <t>14623543516747433</t>
    <phoneticPr fontId="21" type="noConversion"/>
  </si>
  <si>
    <t>14623543516768112</t>
    <phoneticPr fontId="21" type="noConversion"/>
  </si>
  <si>
    <t>指尖代言企业_收益子账户</t>
    <phoneticPr fontId="21" type="noConversion"/>
  </si>
  <si>
    <t>14623543516781237</t>
    <phoneticPr fontId="1" type="noConversion"/>
  </si>
  <si>
    <t>14623543516773642</t>
    <phoneticPr fontId="21" type="noConversion"/>
  </si>
  <si>
    <t>钱包企业_主账户</t>
  </si>
  <si>
    <t>TIM14623543516781237</t>
  </si>
  <si>
    <t>TIM14623543516818968</t>
  </si>
  <si>
    <t>TIM14623543516827918</t>
  </si>
  <si>
    <t>TIM14623543516838089</t>
  </si>
  <si>
    <t>TIM14623543516859262</t>
  </si>
  <si>
    <t>TIM14623543516877161</t>
  </si>
  <si>
    <t>TIM14623543516882042</t>
  </si>
  <si>
    <t>TIM14623543516908980</t>
  </si>
  <si>
    <t>TIM14623543516914698</t>
  </si>
  <si>
    <t>TIM14623543516925068</t>
  </si>
  <si>
    <t>TIM14623543516933326</t>
  </si>
  <si>
    <t>TIM14623543516796861</t>
    <phoneticPr fontId="1" type="noConversion"/>
  </si>
  <si>
    <t>ACT01OP00N0001</t>
    <phoneticPr fontId="1" type="noConversion"/>
  </si>
  <si>
    <t>ACT01CN00N0001</t>
  </si>
  <si>
    <t>ACT01CN00N0002</t>
    <phoneticPr fontId="1" type="noConversion"/>
  </si>
  <si>
    <t>ACT01CN00N0003</t>
    <phoneticPr fontId="1" type="noConversion"/>
  </si>
  <si>
    <t>ACT01CR00N0002</t>
    <phoneticPr fontId="1" type="noConversion"/>
  </si>
  <si>
    <t>ACT01CR00N0003</t>
    <phoneticPr fontId="1" type="noConversion"/>
  </si>
  <si>
    <t>3001</t>
    <phoneticPr fontId="1" type="noConversion"/>
  </si>
  <si>
    <t>M000018</t>
    <phoneticPr fontId="1" type="noConversion"/>
  </si>
  <si>
    <t>P000121</t>
  </si>
  <si>
    <t>钱包_课栈企业用户_商户收款_子账户</t>
    <phoneticPr fontId="1" type="noConversion"/>
  </si>
  <si>
    <t>钱包_课栈企业用户_主账户</t>
    <phoneticPr fontId="1" type="noConversion"/>
  </si>
  <si>
    <t>408803</t>
  </si>
  <si>
    <t>206202</t>
  </si>
  <si>
    <t>5031</t>
  </si>
  <si>
    <t>206205</t>
  </si>
  <si>
    <t>M000006</t>
    <phoneticPr fontId="1" type="noConversion"/>
  </si>
  <si>
    <t>P000122</t>
    <phoneticPr fontId="1" type="noConversion"/>
  </si>
  <si>
    <t>TIM14623543516954068</t>
    <phoneticPr fontId="1" type="noConversion"/>
  </si>
  <si>
    <t>1</t>
    <phoneticPr fontId="1" type="noConversion"/>
  </si>
  <si>
    <t>M000018</t>
    <phoneticPr fontId="1" type="noConversion"/>
  </si>
  <si>
    <t>P000123</t>
    <phoneticPr fontId="1" type="noConversion"/>
  </si>
  <si>
    <t>钱包_课栈企业_融数手续费补贴_子账户</t>
  </si>
  <si>
    <t>14623543516796861</t>
    <phoneticPr fontId="1" type="noConversion"/>
  </si>
  <si>
    <t>钱包_课栈企业_融数手续费补贴_子账户</t>
    <phoneticPr fontId="1" type="noConversion"/>
  </si>
  <si>
    <t>14623543516954068</t>
    <phoneticPr fontId="1" type="noConversion"/>
  </si>
  <si>
    <t>ACT01PE00N0003</t>
    <phoneticPr fontId="1" type="noConversion"/>
  </si>
  <si>
    <t>5031</t>
    <phoneticPr fontId="1" type="noConversion"/>
  </si>
  <si>
    <t>棉庄企业_应付账款子账户</t>
  </si>
  <si>
    <t>棉庄企业_应付账款子账户</t>
    <phoneticPr fontId="1" type="noConversion"/>
  </si>
  <si>
    <t>是</t>
    <phoneticPr fontId="1" type="noConversion"/>
  </si>
  <si>
    <t>14623543516964659</t>
    <phoneticPr fontId="1" type="noConversion"/>
  </si>
  <si>
    <t>0</t>
    <phoneticPr fontId="1" type="noConversion"/>
  </si>
  <si>
    <t>钱包_美业邦_主账户</t>
  </si>
  <si>
    <t>钱包_美业邦_学生付款总额_子账户</t>
  </si>
  <si>
    <t>钱包_美业邦_应付账款_子账户</t>
  </si>
  <si>
    <t>钱包_美业邦_手续费总额_子账户</t>
  </si>
  <si>
    <t>钱包_美业邦_代付手续费_子账户</t>
  </si>
  <si>
    <t>钱包_美业邦_头寸_子账户</t>
  </si>
  <si>
    <t>钱包_美业邦_头寸利息_子账户</t>
  </si>
  <si>
    <t>钱包_美业邦_头寸利息总额_子账户</t>
  </si>
  <si>
    <t>钱包_美业邦_信用_子账户</t>
  </si>
  <si>
    <t>钱包_美业邦_信用利息_子账户</t>
  </si>
  <si>
    <t>钱包_美业邦_信用利息总额_子账户</t>
  </si>
  <si>
    <t>钱包_美业邦_融数手续费补贴_子账户</t>
  </si>
  <si>
    <t>M000019</t>
    <phoneticPr fontId="1" type="noConversion"/>
  </si>
  <si>
    <t>TIM14623543516976706</t>
    <phoneticPr fontId="1" type="noConversion"/>
  </si>
  <si>
    <t>14623543516976706</t>
    <phoneticPr fontId="1" type="noConversion"/>
  </si>
  <si>
    <t>P000124</t>
    <phoneticPr fontId="1" type="noConversion"/>
  </si>
  <si>
    <t>TIM14623543516993511</t>
  </si>
  <si>
    <t>P000125</t>
  </si>
  <si>
    <t>TIM14623543517001288</t>
  </si>
  <si>
    <t>P000126</t>
  </si>
  <si>
    <t>10002</t>
    <phoneticPr fontId="1" type="noConversion"/>
  </si>
  <si>
    <t>CNY</t>
    <phoneticPr fontId="1" type="noConversion"/>
  </si>
  <si>
    <t>M000019</t>
    <phoneticPr fontId="1" type="noConversion"/>
  </si>
  <si>
    <t>TIM14623543517016711</t>
  </si>
  <si>
    <t>14623543516976706</t>
    <phoneticPr fontId="1" type="noConversion"/>
  </si>
  <si>
    <t>P000127</t>
  </si>
  <si>
    <t>CNY</t>
    <phoneticPr fontId="1" type="noConversion"/>
  </si>
  <si>
    <t>TIM14623543517026759</t>
  </si>
  <si>
    <t>P000128</t>
  </si>
  <si>
    <t>M000019</t>
    <phoneticPr fontId="1" type="noConversion"/>
  </si>
  <si>
    <t>TIM14623543517046539</t>
  </si>
  <si>
    <t>14623543516976706</t>
    <phoneticPr fontId="1" type="noConversion"/>
  </si>
  <si>
    <t>P000129</t>
  </si>
  <si>
    <t>TIM14623543517051119</t>
  </si>
  <si>
    <t>P000130</t>
  </si>
  <si>
    <t>CNY</t>
    <phoneticPr fontId="1" type="noConversion"/>
  </si>
  <si>
    <t>M000019</t>
    <phoneticPr fontId="1" type="noConversion"/>
  </si>
  <si>
    <t>TIM14623543517076508</t>
  </si>
  <si>
    <t>P000131</t>
  </si>
  <si>
    <t>TIM14623543517098443</t>
  </si>
  <si>
    <t>P000132</t>
  </si>
  <si>
    <t>TIM14623543517106825</t>
  </si>
  <si>
    <t>P000133</t>
  </si>
  <si>
    <t>TIM14623543517124300</t>
  </si>
  <si>
    <t>P000134</t>
  </si>
  <si>
    <t>TIM14623543517134576</t>
  </si>
  <si>
    <t>P000135</t>
    <phoneticPr fontId="1" type="noConversion"/>
  </si>
  <si>
    <t>5031</t>
    <phoneticPr fontId="1" type="noConversion"/>
  </si>
  <si>
    <t>P000136</t>
    <phoneticPr fontId="1" type="noConversion"/>
  </si>
  <si>
    <t>钱包_美业邦企业用户_主账户</t>
    <rPh sb="3" eb="4">
      <t>mei</t>
    </rPh>
    <rPh sb="4" eb="5">
      <t>ye</t>
    </rPh>
    <rPh sb="5" eb="6">
      <t>bang</t>
    </rPh>
    <rPh sb="6" eb="7">
      <t>qi ye</t>
    </rPh>
    <rPh sb="8" eb="9">
      <t>yong hu</t>
    </rPh>
    <phoneticPr fontId="1" type="noConversion"/>
  </si>
  <si>
    <t>钱包_美业邦企业用户_商户收款_子账户</t>
    <rPh sb="6" eb="7">
      <t>qi ye</t>
    </rPh>
    <rPh sb="8" eb="9">
      <t>yong hu</t>
    </rPh>
    <phoneticPr fontId="1" type="noConversion"/>
  </si>
  <si>
    <t>0</t>
    <phoneticPr fontId="1" type="noConversion"/>
  </si>
  <si>
    <t>1</t>
    <phoneticPr fontId="1" type="noConversion"/>
  </si>
  <si>
    <t>10002</t>
    <phoneticPr fontId="1" type="noConversion"/>
  </si>
  <si>
    <t>3001</t>
    <phoneticPr fontId="1" type="noConversion"/>
  </si>
  <si>
    <t>CNY</t>
    <phoneticPr fontId="1" type="noConversion"/>
  </si>
  <si>
    <t>0</t>
    <phoneticPr fontId="1" type="noConversion"/>
  </si>
  <si>
    <t>TIM14623543516964659</t>
    <phoneticPr fontId="1" type="noConversion"/>
  </si>
  <si>
    <t>ACT01OP00N0002</t>
    <phoneticPr fontId="1" type="noConversion"/>
  </si>
  <si>
    <t>帮帮助学企业_主账户</t>
    <rPh sb="0" eb="1">
      <t>bang bang</t>
    </rPh>
    <rPh sb="2" eb="3">
      <t>zhu xue</t>
    </rPh>
    <rPh sb="4" eb="5">
      <t>qi ye</t>
    </rPh>
    <phoneticPr fontId="1" type="noConversion"/>
  </si>
  <si>
    <t>帮帮助学保理_主账户</t>
    <rPh sb="0" eb="1">
      <t>bang bang zhu xue</t>
    </rPh>
    <phoneticPr fontId="1" type="noConversion"/>
  </si>
  <si>
    <t>帮帮助学保理_放款子账户</t>
    <rPh sb="4" eb="5">
      <t>bao li</t>
    </rPh>
    <rPh sb="7" eb="8">
      <t>fang kuan</t>
    </rPh>
    <rPh sb="9" eb="10">
      <t>zi zhang hu</t>
    </rPh>
    <phoneticPr fontId="1" type="noConversion"/>
  </si>
  <si>
    <t>帮帮助学保理_收款子账户</t>
    <rPh sb="9" eb="10">
      <t>zi</t>
    </rPh>
    <phoneticPr fontId="1" type="noConversion"/>
  </si>
  <si>
    <t>帮帮助学保理_债权子账户</t>
    <rPh sb="4" eb="5">
      <t>bao li</t>
    </rPh>
    <rPh sb="7" eb="8">
      <t>zhai quan</t>
    </rPh>
    <rPh sb="9" eb="10">
      <t>zi zhang hu</t>
    </rPh>
    <phoneticPr fontId="1" type="noConversion"/>
  </si>
  <si>
    <t>帮帮助学保理_贷款人债务子账户</t>
    <rPh sb="7" eb="8">
      <t>dai kuan</t>
    </rPh>
    <rPh sb="9" eb="10">
      <t>ren</t>
    </rPh>
    <rPh sb="10" eb="11">
      <t>zhai wu</t>
    </rPh>
    <rPh sb="12" eb="13">
      <t>zi</t>
    </rPh>
    <rPh sb="13" eb="14">
      <t>zhang hu</t>
    </rPh>
    <phoneticPr fontId="1" type="noConversion"/>
  </si>
  <si>
    <t>帮帮助学保理_利息收入总额子账户</t>
    <rPh sb="4" eb="5">
      <t>bao li</t>
    </rPh>
    <rPh sb="7" eb="8">
      <t>li xi</t>
    </rPh>
    <rPh sb="9" eb="10">
      <t>shou ru</t>
    </rPh>
    <rPh sb="11" eb="12">
      <t>zong e</t>
    </rPh>
    <rPh sb="13" eb="14">
      <t>zi zhang hu</t>
    </rPh>
    <phoneticPr fontId="1" type="noConversion"/>
  </si>
  <si>
    <t>1</t>
    <phoneticPr fontId="1" type="noConversion"/>
  </si>
  <si>
    <t>1</t>
    <phoneticPr fontId="1" type="noConversion"/>
  </si>
  <si>
    <t>M000020</t>
    <phoneticPr fontId="1" type="noConversion"/>
  </si>
  <si>
    <t>P000138</t>
    <phoneticPr fontId="1" type="noConversion"/>
  </si>
  <si>
    <t>P000139</t>
    <phoneticPr fontId="1" type="noConversion"/>
  </si>
  <si>
    <t>P000140</t>
  </si>
  <si>
    <t>P000141</t>
  </si>
  <si>
    <t>P000142</t>
  </si>
  <si>
    <t>P000143</t>
  </si>
  <si>
    <t>P000144</t>
  </si>
  <si>
    <t>P000145</t>
  </si>
  <si>
    <t>TIM14623543517179377</t>
  </si>
  <si>
    <t>TIM14623543517195863</t>
  </si>
  <si>
    <t>TIM14623543517205497</t>
  </si>
  <si>
    <t>TIM14623543517219920</t>
  </si>
  <si>
    <t>TIM14623543517224503</t>
  </si>
  <si>
    <t>TIM14623543517244732</t>
  </si>
  <si>
    <t>TIM14623543517146659</t>
    <phoneticPr fontId="1" type="noConversion"/>
  </si>
  <si>
    <t>TIM14623543517152054</t>
    <phoneticPr fontId="1" type="noConversion"/>
  </si>
  <si>
    <t>M000020</t>
    <phoneticPr fontId="1" type="noConversion"/>
  </si>
  <si>
    <t>P000146</t>
    <phoneticPr fontId="1" type="noConversion"/>
  </si>
  <si>
    <t>P000147</t>
    <phoneticPr fontId="1" type="noConversion"/>
  </si>
  <si>
    <t>P000137</t>
    <phoneticPr fontId="1" type="noConversion"/>
  </si>
  <si>
    <t>P000085</t>
    <phoneticPr fontId="1" type="noConversion"/>
  </si>
  <si>
    <t>会唐企业用户-平安付款子账户</t>
    <phoneticPr fontId="3" type="noConversion"/>
  </si>
  <si>
    <t>P000086</t>
    <phoneticPr fontId="1" type="noConversion"/>
  </si>
  <si>
    <t>会唐企业用户-平安收款子账户</t>
    <phoneticPr fontId="3" type="noConversion"/>
  </si>
  <si>
    <t>M000004</t>
    <phoneticPr fontId="1" type="noConversion"/>
  </si>
  <si>
    <t>P000009</t>
    <phoneticPr fontId="1" type="noConversion"/>
  </si>
  <si>
    <t>课栈企业用户_信用子账户</t>
    <rPh sb="0" eb="10">
      <t>yuanxue shengxin yongzi zhang hu</t>
    </rPh>
    <phoneticPr fontId="3" type="noConversion"/>
  </si>
  <si>
    <t>0</t>
    <phoneticPr fontId="1" type="noConversion"/>
  </si>
  <si>
    <t>1</t>
    <phoneticPr fontId="1" type="noConversion"/>
  </si>
  <si>
    <t>10002</t>
    <phoneticPr fontId="1" type="noConversion"/>
  </si>
  <si>
    <t>CNY</t>
    <phoneticPr fontId="1" type="noConversion"/>
  </si>
  <si>
    <t>帮帮助学用户_主账户</t>
    <rPh sb="0" eb="1">
      <t>bang bang</t>
    </rPh>
    <rPh sb="2" eb="3">
      <t>zhu xue</t>
    </rPh>
    <phoneticPr fontId="1" type="noConversion"/>
  </si>
  <si>
    <t>帮帮助学保理_放款总额子账户</t>
    <rPh sb="4" eb="5">
      <t>bao li</t>
    </rPh>
    <rPh sb="7" eb="8">
      <t>fang kuan</t>
    </rPh>
    <rPh sb="9" eb="10">
      <t>zong e</t>
    </rPh>
    <rPh sb="11" eb="12">
      <t>zi zhang hu</t>
    </rPh>
    <phoneticPr fontId="1" type="noConversion"/>
  </si>
  <si>
    <t>帮帮助学用户_信用子账户</t>
    <rPh sb="0" eb="1">
      <t>bang bang</t>
    </rPh>
    <rPh sb="2" eb="3">
      <t>zhu xue</t>
    </rPh>
    <phoneticPr fontId="1" type="noConversion"/>
  </si>
  <si>
    <t>200104</t>
    <phoneticPr fontId="1" type="noConversion"/>
  </si>
  <si>
    <t>200104</t>
    <phoneticPr fontId="1" type="noConversion"/>
  </si>
  <si>
    <t>帮帮助学企业用户_主账户</t>
    <rPh sb="0" eb="1">
      <t>bang bang</t>
    </rPh>
    <rPh sb="2" eb="3">
      <t>zhu xue</t>
    </rPh>
    <rPh sb="4" eb="5">
      <t>qi ye</t>
    </rPh>
    <phoneticPr fontId="1" type="noConversion"/>
  </si>
  <si>
    <t>帮帮助学企业用户_信用子账户</t>
    <rPh sb="0" eb="1">
      <t>bang bang</t>
    </rPh>
    <rPh sb="2" eb="3">
      <t>zhu xue</t>
    </rPh>
    <rPh sb="4" eb="12">
      <t>yuanxue shengxin yongzi zhang hu</t>
    </rPh>
    <phoneticPr fontId="3" type="noConversion"/>
  </si>
  <si>
    <t>1</t>
    <phoneticPr fontId="1" type="noConversion"/>
  </si>
  <si>
    <t>M000020</t>
    <phoneticPr fontId="1" type="noConversion"/>
  </si>
  <si>
    <t>M000020</t>
    <phoneticPr fontId="1" type="noConversion"/>
  </si>
  <si>
    <t>ACCOUNT_PROPERTY(1企业户，2个人户，3内部户)</t>
    <phoneticPr fontId="1" type="noConversion"/>
  </si>
  <si>
    <t>2</t>
    <phoneticPr fontId="1" type="noConversion"/>
  </si>
  <si>
    <t>万众国旅企业用户_主账户</t>
    <phoneticPr fontId="1" type="noConversion"/>
  </si>
  <si>
    <t>房仓企业用户_主账户</t>
    <phoneticPr fontId="1" type="noConversion"/>
  </si>
  <si>
    <t>钱包企业用户_主账户</t>
    <rPh sb="0" eb="1">
      <t>qian bao</t>
    </rPh>
    <phoneticPr fontId="1" type="noConversion"/>
  </si>
  <si>
    <t>钱包企业用户_信用子账户</t>
    <rPh sb="0" eb="1">
      <t>qian bao</t>
    </rPh>
    <rPh sb="5" eb="6">
      <t>xin yong</t>
    </rPh>
    <phoneticPr fontId="1" type="noConversion"/>
  </si>
  <si>
    <t>帮帮助学保理_放款总额子账户</t>
    <rPh sb="4" eb="5">
      <t>bao li</t>
    </rPh>
    <rPh sb="7" eb="8">
      <t>fang kuan</t>
    </rPh>
    <rPh sb="9" eb="10">
      <t>zong e</t>
    </rPh>
    <rPh sb="11" eb="12">
      <t>zi zhang huyuan</t>
    </rPh>
    <phoneticPr fontId="1" type="noConversion"/>
  </si>
  <si>
    <t>指尖代言企业_应付款子账户</t>
    <phoneticPr fontId="1" type="noConversion"/>
  </si>
  <si>
    <t>1</t>
    <phoneticPr fontId="1" type="noConversion"/>
  </si>
  <si>
    <t>房仓企业_应付款子账户</t>
  </si>
  <si>
    <t>房仓企业_应付款子账户</t>
    <rPh sb="0" eb="1">
      <t>fang</t>
    </rPh>
    <rPh sb="1" eb="2">
      <t>cang</t>
    </rPh>
    <phoneticPr fontId="1" type="noConversion"/>
  </si>
  <si>
    <t>14623543517252750</t>
    <phoneticPr fontId="1" type="noConversion"/>
  </si>
  <si>
    <t>TIM14623543517252750</t>
    <phoneticPr fontId="1" type="noConversion"/>
  </si>
  <si>
    <t>P000104</t>
    <phoneticPr fontId="1" type="noConversion"/>
  </si>
  <si>
    <t>P000148</t>
    <phoneticPr fontId="1" type="noConversion"/>
  </si>
  <si>
    <t>课栈保理_放款总额子账户</t>
    <rPh sb="0" eb="1">
      <t>ke zhan</t>
    </rPh>
    <rPh sb="2" eb="3">
      <t>bao li</t>
    </rPh>
    <rPh sb="5" eb="6">
      <t>fang kuan</t>
    </rPh>
    <rPh sb="7" eb="8">
      <t>zong e</t>
    </rPh>
    <rPh sb="9" eb="10">
      <t>zi zhang hu</t>
    </rPh>
    <phoneticPr fontId="1" type="noConversion"/>
  </si>
  <si>
    <t>课栈保理_放款子账户(原已放款子账户)</t>
    <rPh sb="0" eb="1">
      <t>ke zhan</t>
    </rPh>
    <rPh sb="2" eb="3">
      <t>bao li</t>
    </rPh>
    <rPh sb="5" eb="6">
      <t>fang kuan</t>
    </rPh>
    <rPh sb="7" eb="8">
      <t>zi zhang hu</t>
    </rPh>
    <phoneticPr fontId="1" type="noConversion"/>
  </si>
  <si>
    <t>会唐沣盈保理_主账户</t>
    <rPh sb="0" eb="1">
      <t>hui tang</t>
    </rPh>
    <phoneticPr fontId="1" type="noConversion"/>
  </si>
  <si>
    <t>会唐沣盈保理_放款子账户</t>
    <rPh sb="0" eb="1">
      <t>hui tang</t>
    </rPh>
    <rPh sb="2" eb="3">
      <t>bao li</t>
    </rPh>
    <rPh sb="5" eb="6">
      <t>fang kuan</t>
    </rPh>
    <rPh sb="7" eb="8">
      <t>zi zhang hu</t>
    </rPh>
    <phoneticPr fontId="1" type="noConversion"/>
  </si>
  <si>
    <t>会唐沣盈保理_收款子账户</t>
    <rPh sb="0" eb="1">
      <t>hui tang</t>
    </rPh>
    <rPh sb="7" eb="8">
      <t>zi</t>
    </rPh>
    <phoneticPr fontId="1" type="noConversion"/>
  </si>
  <si>
    <t>会唐沣盈保理_债权子账户</t>
    <rPh sb="0" eb="1">
      <t>hui tang</t>
    </rPh>
    <rPh sb="2" eb="3">
      <t>bao li</t>
    </rPh>
    <rPh sb="5" eb="6">
      <t>zhai quan</t>
    </rPh>
    <rPh sb="7" eb="8">
      <t>zi zhang hu</t>
    </rPh>
    <phoneticPr fontId="1" type="noConversion"/>
  </si>
  <si>
    <t>会唐沣盈保理_贷款人债务子账户</t>
    <rPh sb="0" eb="1">
      <t>hui tang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1" type="noConversion"/>
  </si>
  <si>
    <t>会唐沣盈保理_放款总额子账户</t>
    <rPh sb="0" eb="1">
      <t>huu tang</t>
    </rPh>
    <rPh sb="2" eb="3">
      <t>bao li</t>
    </rPh>
    <rPh sb="5" eb="6">
      <t>fang kuan</t>
    </rPh>
    <rPh sb="7" eb="8">
      <t>zong e</t>
    </rPh>
    <rPh sb="9" eb="10">
      <t>zi zhang hu</t>
    </rPh>
    <phoneticPr fontId="1" type="noConversion"/>
  </si>
  <si>
    <t>会唐沣盈保理_利息收入总额子账户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</si>
  <si>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P000151</t>
  </si>
  <si>
    <t>P000152</t>
  </si>
  <si>
    <t>P000153</t>
  </si>
  <si>
    <t>P000154</t>
  </si>
  <si>
    <t>P000155</t>
  </si>
  <si>
    <t>14623543517267523</t>
    <phoneticPr fontId="1" type="noConversion"/>
  </si>
  <si>
    <t>TIM14623543517289711</t>
  </si>
  <si>
    <t>TIM14623543517295784</t>
  </si>
  <si>
    <t>TIM14623543517304743</t>
  </si>
  <si>
    <t>TIM14623543517328818</t>
  </si>
  <si>
    <t>TIM14623543517336704</t>
  </si>
  <si>
    <t>14623543517351174</t>
    <phoneticPr fontId="1" type="noConversion"/>
  </si>
  <si>
    <t>14623543517351174</t>
    <phoneticPr fontId="1" type="noConversion"/>
  </si>
  <si>
    <t>P000156</t>
    <phoneticPr fontId="1" type="noConversion"/>
  </si>
  <si>
    <t>ACT01PP00N0001</t>
    <phoneticPr fontId="1" type="noConversion"/>
  </si>
  <si>
    <t>ACT01PP00N0001</t>
    <phoneticPr fontId="1" type="noConversion"/>
  </si>
  <si>
    <t>会唐沣盈保理_收款账户（该账户只在账户一期中使用，二期中不再使用）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</si>
  <si>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P000157</t>
    <phoneticPr fontId="1" type="noConversion"/>
  </si>
  <si>
    <t>P000158</t>
  </si>
  <si>
    <t>P000159</t>
  </si>
  <si>
    <t>P000160</t>
  </si>
  <si>
    <t>P000161</t>
  </si>
  <si>
    <t>P000162</t>
  </si>
  <si>
    <t>TIM14623543517375083</t>
  </si>
  <si>
    <t>TIM14623543517382475</t>
  </si>
  <si>
    <t>TIM14623543517397786</t>
  </si>
  <si>
    <t>TIM14623543517417035</t>
  </si>
  <si>
    <t>TIM14623543517421915</t>
  </si>
  <si>
    <t>TIM14623543517434260</t>
  </si>
  <si>
    <t>TIM14623543517368190</t>
    <phoneticPr fontId="1" type="noConversion"/>
  </si>
  <si>
    <t>1</t>
    <phoneticPr fontId="1" type="noConversion"/>
  </si>
  <si>
    <t>TIM14623543517267523</t>
    <phoneticPr fontId="1" type="noConversion"/>
  </si>
  <si>
    <t>14623543517267523</t>
    <phoneticPr fontId="1" type="noConversion"/>
  </si>
  <si>
    <t>P000149</t>
    <phoneticPr fontId="1" type="noConversion"/>
  </si>
  <si>
    <t>TIM14623543517278398</t>
    <phoneticPr fontId="1" type="noConversion"/>
  </si>
  <si>
    <t>P000150</t>
    <phoneticPr fontId="1" type="noConversion"/>
  </si>
  <si>
    <t>TIM14623543517351174</t>
    <phoneticPr fontId="1" type="noConversion"/>
  </si>
  <si>
    <t>M000021</t>
  </si>
  <si>
    <t>M000021</t>
    <phoneticPr fontId="1" type="noConversion"/>
  </si>
  <si>
    <t>00</t>
    <phoneticPr fontId="1" type="noConversion"/>
  </si>
  <si>
    <t>钱包企业_白条_主账户</t>
  </si>
  <si>
    <t>M000021</t>
    <phoneticPr fontId="1" type="noConversion"/>
  </si>
  <si>
    <t>钱包企业_白条_主账户</t>
    <phoneticPr fontId="1" type="noConversion"/>
  </si>
  <si>
    <t>钱包企业_白条_保理_主账户</t>
    <rPh sb="0" eb="1">
      <t>bang bang zhu xue</t>
    </rPh>
    <phoneticPr fontId="1" type="noConversion"/>
  </si>
  <si>
    <t>钱包企业_白条_保理_放款子账户</t>
    <rPh sb="4" eb="5">
      <t>bao li</t>
    </rPh>
    <rPh sb="7" eb="8">
      <t>fang kuan</t>
    </rPh>
    <rPh sb="9" eb="10">
      <t>zi zhang hu</t>
    </rPh>
    <phoneticPr fontId="1" type="noConversion"/>
  </si>
  <si>
    <t>钱包企业_白条_保理_收款子账户</t>
    <rPh sb="9" eb="10">
      <t>zi</t>
    </rPh>
    <phoneticPr fontId="1" type="noConversion"/>
  </si>
  <si>
    <t>钱包企业_白条_保理_债权子账户</t>
    <rPh sb="4" eb="5">
      <t>bao li</t>
    </rPh>
    <rPh sb="7" eb="8">
      <t>zhai quan</t>
    </rPh>
    <rPh sb="9" eb="10">
      <t>zi zhang hu</t>
    </rPh>
    <phoneticPr fontId="1" type="noConversion"/>
  </si>
  <si>
    <t>钱包企业_白条_保理_贷款人债务子账户</t>
    <rPh sb="7" eb="8">
      <t>dai kuan</t>
    </rPh>
    <rPh sb="9" eb="10">
      <t>ren</t>
    </rPh>
    <rPh sb="10" eb="11">
      <t>zhai wu</t>
    </rPh>
    <rPh sb="12" eb="13">
      <t>zi</t>
    </rPh>
    <rPh sb="13" eb="14">
      <t>zhang hu</t>
    </rPh>
    <phoneticPr fontId="1" type="noConversion"/>
  </si>
  <si>
    <t>钱包企业_白条_保理_放款总额子账户</t>
    <rPh sb="4" eb="5">
      <t>bao li</t>
    </rPh>
    <rPh sb="7" eb="8">
      <t>fang kuan</t>
    </rPh>
    <rPh sb="9" eb="10">
      <t>zong e</t>
    </rPh>
    <rPh sb="11" eb="12">
      <t>zi zhang hu</t>
    </rPh>
    <phoneticPr fontId="1" type="noConversion"/>
  </si>
  <si>
    <t>钱包企业_白条_保理_利息收入总额子账户</t>
    <rPh sb="4" eb="5">
      <t>bao li</t>
    </rPh>
    <rPh sb="7" eb="8">
      <t>li xi</t>
    </rPh>
    <rPh sb="9" eb="10">
      <t>shou ru</t>
    </rPh>
    <rPh sb="11" eb="12">
      <t>zong e</t>
    </rPh>
    <rPh sb="13" eb="14">
      <t>zi zhang hu</t>
    </rPh>
    <phoneticPr fontId="1" type="noConversion"/>
  </si>
  <si>
    <t>钱包企业用户_白条_主账户</t>
    <phoneticPr fontId="1" type="noConversion"/>
  </si>
  <si>
    <t>钱包企业用户_白条_信用子账户</t>
    <phoneticPr fontId="1" type="noConversion"/>
  </si>
  <si>
    <t>钱包企业用户_白条_当期账单本金子账户</t>
    <phoneticPr fontId="1" type="noConversion"/>
  </si>
  <si>
    <t>钱包企业用户_白条_当期账单利息子账户</t>
    <phoneticPr fontId="1" type="noConversion"/>
  </si>
  <si>
    <t>钱包企业用户_白条_应付逾期利息子账户</t>
    <phoneticPr fontId="1" type="noConversion"/>
  </si>
  <si>
    <t>钱包企业用户_白条_应付利息子账户</t>
    <phoneticPr fontId="1" type="noConversion"/>
  </si>
  <si>
    <t>钱包企业用户_白条_应付本金子账户</t>
    <phoneticPr fontId="1" type="noConversion"/>
  </si>
  <si>
    <t>钱包企业用户_白条_应付逾期本金子账户</t>
    <phoneticPr fontId="1" type="noConversion"/>
  </si>
  <si>
    <t>钱包企业_白条_保理_收款账户（该账户只在账户一期中使用，二期中不再使用）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</si>
  <si>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指尖代言用户_主账户</t>
    <phoneticPr fontId="1" type="noConversion"/>
  </si>
  <si>
    <t>盛繁企业_主账户</t>
  </si>
  <si>
    <t>盛繁企业_主账户</t>
    <phoneticPr fontId="1" type="noConversion"/>
  </si>
  <si>
    <t>0</t>
    <phoneticPr fontId="1" type="noConversion"/>
  </si>
  <si>
    <t>1</t>
    <phoneticPr fontId="1" type="noConversion"/>
  </si>
  <si>
    <t>M000022</t>
    <phoneticPr fontId="1" type="noConversion"/>
  </si>
  <si>
    <t>01</t>
    <phoneticPr fontId="1" type="noConversion"/>
  </si>
  <si>
    <t>P000163</t>
    <phoneticPr fontId="1" type="noConversion"/>
  </si>
  <si>
    <t>P000164</t>
    <phoneticPr fontId="1" type="noConversion"/>
  </si>
  <si>
    <t>P000165</t>
  </si>
  <si>
    <t>P000166</t>
  </si>
  <si>
    <t>P000167</t>
  </si>
  <si>
    <t>P000168</t>
  </si>
  <si>
    <t>P000169</t>
  </si>
  <si>
    <t>P000170</t>
  </si>
  <si>
    <t>P000171</t>
  </si>
  <si>
    <t>P000172</t>
  </si>
  <si>
    <t>P000173</t>
    <phoneticPr fontId="1" type="noConversion"/>
  </si>
  <si>
    <t>P000174</t>
  </si>
  <si>
    <t>P000175</t>
  </si>
  <si>
    <t>P000176</t>
  </si>
  <si>
    <t>P000177</t>
  </si>
  <si>
    <t>P000178</t>
  </si>
  <si>
    <t>P000179</t>
  </si>
  <si>
    <t>P000180</t>
  </si>
  <si>
    <t>P000181</t>
    <phoneticPr fontId="1" type="noConversion"/>
  </si>
  <si>
    <t>ACT01MA00N0001</t>
    <phoneticPr fontId="1" type="noConversion"/>
  </si>
  <si>
    <t>3</t>
    <phoneticPr fontId="1" type="noConversion"/>
  </si>
  <si>
    <t>14623543517368190</t>
    <phoneticPr fontId="1" type="noConversion"/>
  </si>
  <si>
    <t>课栈_融德保理_主账户</t>
  </si>
  <si>
    <t>课栈_融德保理_主账户</t>
    <phoneticPr fontId="1" type="noConversion"/>
  </si>
  <si>
    <t>课栈_融德保理_放款子账户(原已放款子账户)</t>
    <rPh sb="0" eb="1">
      <t>ke zhan</t>
    </rPh>
    <rPh sb="2" eb="3">
      <t>bao li</t>
    </rPh>
    <rPh sb="5" eb="6">
      <t>fang kuan</t>
    </rPh>
    <rPh sb="7" eb="8">
      <t>zi zhang hu</t>
    </rPh>
    <phoneticPr fontId="1" type="noConversion"/>
  </si>
  <si>
    <t>课栈_融德保理_收款子账户</t>
    <rPh sb="7" eb="8">
      <t>zi</t>
    </rPh>
    <phoneticPr fontId="1" type="noConversion"/>
  </si>
  <si>
    <t>课栈_融德保理_债权子账户</t>
    <rPh sb="2" eb="3">
      <t>bao li</t>
    </rPh>
    <rPh sb="5" eb="6">
      <t>zhai quan</t>
    </rPh>
    <rPh sb="7" eb="8">
      <t>zi zhang hu</t>
    </rPh>
    <phoneticPr fontId="1" type="noConversion"/>
  </si>
  <si>
    <t>课栈_融德保理_贷款人债务子账户</t>
    <rPh sb="0" eb="1">
      <t>ke zhan bao li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1" type="noConversion"/>
  </si>
  <si>
    <t>课栈_融德保理_放款总额子账户</t>
    <rPh sb="0" eb="1">
      <t>ke zhan</t>
    </rPh>
    <rPh sb="2" eb="3">
      <t>bao li</t>
    </rPh>
    <rPh sb="5" eb="6">
      <t>fang kuan</t>
    </rPh>
    <rPh sb="7" eb="8">
      <t>zong e</t>
    </rPh>
    <rPh sb="9" eb="10">
      <t>zi zhang hu</t>
    </rPh>
    <phoneticPr fontId="1" type="noConversion"/>
  </si>
  <si>
    <t>课栈_融德保理_利息收入总额子账户</t>
    <rPh sb="0" eb="1">
      <t>ke zhan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</si>
  <si>
    <t>会唐沣盈保理_收款账户（该账户只在账户一期中使用，二期中不再使用）</t>
    <phoneticPr fontId="1" type="noConversion"/>
  </si>
  <si>
    <t>TIM14623543517451028</t>
  </si>
  <si>
    <t>TIM14623543517468185</t>
  </si>
  <si>
    <t>TIM14623543517484109</t>
  </si>
  <si>
    <t>TIM14623543517497296</t>
  </si>
  <si>
    <t>TIM14623543517514876</t>
  </si>
  <si>
    <t>TIM14623543517522759</t>
  </si>
  <si>
    <t>TIM14623543517541477</t>
  </si>
  <si>
    <t>TIM14623543517447782</t>
    <phoneticPr fontId="1" type="noConversion"/>
  </si>
  <si>
    <t>TIM14623543517562373</t>
    <phoneticPr fontId="1" type="noConversion"/>
  </si>
  <si>
    <t>TIM14623543517589736</t>
    <phoneticPr fontId="1" type="noConversion"/>
  </si>
  <si>
    <t>14623543517589736</t>
    <phoneticPr fontId="1" type="noConversion"/>
  </si>
  <si>
    <t>M000023</t>
    <phoneticPr fontId="1" type="noConversion"/>
  </si>
  <si>
    <t>P000182</t>
  </si>
  <si>
    <t>沣盈企业_主账户</t>
    <phoneticPr fontId="1" type="noConversion"/>
  </si>
  <si>
    <t>14623543517594226</t>
    <phoneticPr fontId="1" type="noConversion"/>
  </si>
  <si>
    <t>TIM14623543517594226</t>
    <phoneticPr fontId="1" type="noConversion"/>
  </si>
  <si>
    <t>14623543517594226</t>
    <phoneticPr fontId="1" type="noConversion"/>
  </si>
  <si>
    <t>会唐盛繁保理_主账户</t>
    <rPh sb="0" eb="1">
      <t>hui tang</t>
    </rPh>
    <phoneticPr fontId="1" type="noConversion"/>
  </si>
  <si>
    <t>会唐盛繁保理_放款子账户</t>
    <rPh sb="0" eb="1">
      <t>hui tang</t>
    </rPh>
    <rPh sb="2" eb="3">
      <t>bao li</t>
    </rPh>
    <rPh sb="5" eb="6">
      <t>fang kuan</t>
    </rPh>
    <rPh sb="7" eb="8">
      <t>zi zhang hu</t>
    </rPh>
    <phoneticPr fontId="1" type="noConversion"/>
  </si>
  <si>
    <t>会唐盛繁保理_收款子账户</t>
    <rPh sb="0" eb="1">
      <t>hui tang</t>
    </rPh>
    <rPh sb="7" eb="8">
      <t>zi</t>
    </rPh>
    <phoneticPr fontId="1" type="noConversion"/>
  </si>
  <si>
    <t>会唐盛繁保理_债权子账户</t>
    <rPh sb="0" eb="1">
      <t>hui tang</t>
    </rPh>
    <rPh sb="2" eb="3">
      <t>bao li</t>
    </rPh>
    <rPh sb="5" eb="6">
      <t>zhai quan</t>
    </rPh>
    <rPh sb="7" eb="8">
      <t>zi zhang hu</t>
    </rPh>
    <phoneticPr fontId="1" type="noConversion"/>
  </si>
  <si>
    <t>会唐盛繁保理_贷款人债务子账户</t>
    <rPh sb="0" eb="1">
      <t>hui tang</t>
    </rPh>
    <rPh sb="5" eb="6">
      <t>dai kuan</t>
    </rPh>
    <rPh sb="7" eb="8">
      <t>ren</t>
    </rPh>
    <rPh sb="8" eb="9">
      <t>zhai wu</t>
    </rPh>
    <rPh sb="10" eb="11">
      <t>zi</t>
    </rPh>
    <rPh sb="11" eb="12">
      <t>zhang hu</t>
    </rPh>
    <phoneticPr fontId="1" type="noConversion"/>
  </si>
  <si>
    <t>会唐盛繁保理_放款总额子账户</t>
    <rPh sb="0" eb="1">
      <t>huu tang</t>
    </rPh>
    <rPh sb="2" eb="3">
      <t>bao li</t>
    </rPh>
    <rPh sb="5" eb="6">
      <t>fang kuan</t>
    </rPh>
    <rPh sb="7" eb="8">
      <t>zong e</t>
    </rPh>
    <rPh sb="9" eb="10">
      <t>zi zhang hu</t>
    </rPh>
    <phoneticPr fontId="1" type="noConversion"/>
  </si>
  <si>
    <t>会唐盛繁保理_利息收入总额子账户</t>
    <rPh sb="0" eb="1">
      <t>hui tang</t>
    </rPh>
    <rPh sb="2" eb="3">
      <t>bao li</t>
    </rPh>
    <rPh sb="5" eb="6">
      <t>li xi</t>
    </rPh>
    <rPh sb="7" eb="8">
      <t>shou ru</t>
    </rPh>
    <rPh sb="9" eb="10">
      <t>zong e</t>
    </rPh>
    <rPh sb="11" eb="12">
      <t>zi zhang 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</si>
</sst>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0"/>
      <color theme="1"/>
      <name val="DengXian"/>
      <family val="2"/>
      <scheme val="minor"/>
    </font>
    <font>
      <sz val="10"/>
      <color theme="1"/>
      <name val="DengXian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DengXian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strike/>
      <sz val="10"/>
      <color rgb="FFFF0000"/>
      <name val="DengXian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theme="3"/>
      <name val="宋体"/>
      <family val="3"/>
      <charset val="134"/>
    </font>
    <font>
      <sz val="10"/>
      <color theme="4"/>
      <name val="宋体"/>
      <family val="3"/>
      <charset val="134"/>
    </font>
    <font>
      <sz val="10"/>
      <color theme="3"/>
      <name val="DengXian"/>
      <family val="3"/>
      <charset val="134"/>
      <scheme val="minor"/>
    </font>
    <font>
      <sz val="10"/>
      <color theme="3" tint="0.39997558519241921"/>
      <name val="宋体"/>
      <family val="3"/>
      <charset val="134"/>
    </font>
    <font>
      <sz val="10"/>
      <color theme="3" tint="0.39997558519241921"/>
      <name val="DengXian"/>
      <family val="3"/>
      <charset val="134"/>
      <scheme val="minor"/>
    </font>
    <font>
      <sz val="10"/>
      <color theme="1"/>
      <name val="宋体 (正文)"/>
      <family val="1"/>
      <charset val="134"/>
    </font>
    <font>
      <sz val="10"/>
      <color rgb="FF0070C0"/>
      <name val="DengXian"/>
      <family val="2"/>
      <scheme val="minor"/>
    </font>
    <font>
      <sz val="10"/>
      <name val="宋体"/>
      <family val="3"/>
      <charset val="134"/>
    </font>
    <font>
      <sz val="9"/>
      <name val="DengXian"/>
      <family val="2"/>
      <charset val="134"/>
      <scheme val="minor"/>
    </font>
    <font>
      <sz val="10"/>
      <color theme="1"/>
      <name val="Abadi MT Condensed Extra Bold"/>
    </font>
    <font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49" fontId="6" fillId="0" borderId="0" xfId="0" applyNumberFormat="1" applyFont="1" applyFill="1"/>
    <xf numFmtId="49" fontId="7" fillId="0" borderId="0" xfId="0" applyNumberFormat="1" applyFont="1" applyFill="1" applyBorder="1"/>
    <xf numFmtId="0" fontId="8" fillId="0" borderId="0" xfId="0" applyFont="1" applyBorder="1" applyAlignment="1">
      <alignment vertical="center"/>
    </xf>
    <xf numFmtId="49" fontId="7" fillId="0" borderId="0" xfId="0" applyNumberFormat="1" applyFont="1" applyBorder="1"/>
    <xf numFmtId="49" fontId="5" fillId="4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/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1" xfId="0" applyFill="1" applyBorder="1"/>
    <xf numFmtId="0" fontId="7" fillId="0" borderId="0" xfId="0" applyFont="1"/>
    <xf numFmtId="49" fontId="7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10" fillId="0" borderId="0" xfId="0" applyFont="1" applyBorder="1" applyAlignment="1">
      <alignment vertical="center"/>
    </xf>
    <xf numFmtId="49" fontId="11" fillId="0" borderId="0" xfId="0" applyNumberFormat="1" applyFont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0" xfId="0" applyFont="1"/>
    <xf numFmtId="0" fontId="11" fillId="0" borderId="0" xfId="0" applyFont="1"/>
    <xf numFmtId="0" fontId="14" fillId="0" borderId="0" xfId="0" applyFont="1" applyBorder="1" applyAlignment="1">
      <alignment vertical="center"/>
    </xf>
    <xf numFmtId="49" fontId="15" fillId="0" borderId="0" xfId="0" applyNumberFormat="1" applyFont="1"/>
    <xf numFmtId="0" fontId="16" fillId="0" borderId="0" xfId="0" applyFont="1" applyBorder="1" applyAlignment="1">
      <alignment vertical="center"/>
    </xf>
    <xf numFmtId="49" fontId="17" fillId="0" borderId="0" xfId="0" applyNumberFormat="1" applyFont="1"/>
    <xf numFmtId="0" fontId="17" fillId="0" borderId="0" xfId="0" applyFont="1" applyBorder="1" applyAlignment="1">
      <alignment vertical="center"/>
    </xf>
    <xf numFmtId="0" fontId="17" fillId="0" borderId="0" xfId="0" applyFont="1" applyBorder="1" applyAlignment="1"/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49" fontId="6" fillId="0" borderId="0" xfId="0" applyNumberFormat="1" applyFont="1" applyBorder="1"/>
    <xf numFmtId="49" fontId="19" fillId="0" borderId="0" xfId="0" applyNumberFormat="1" applyFont="1" applyBorder="1"/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 vertical="center"/>
    </xf>
    <xf numFmtId="49" fontId="18" fillId="0" borderId="0" xfId="0" applyNumberFormat="1" applyFont="1"/>
    <xf numFmtId="49" fontId="6" fillId="0" borderId="0" xfId="0" applyNumberFormat="1" applyFont="1" applyFill="1" applyBorder="1"/>
    <xf numFmtId="0" fontId="20" fillId="0" borderId="1" xfId="0" applyFont="1" applyBorder="1" applyAlignment="1">
      <alignment vertical="center"/>
    </xf>
    <xf numFmtId="0" fontId="0" fillId="0" borderId="3" xfId="0" applyFill="1" applyBorder="1"/>
    <xf numFmtId="49" fontId="8" fillId="0" borderId="1" xfId="0" applyNumberFormat="1" applyFont="1" applyFill="1" applyBorder="1"/>
    <xf numFmtId="49" fontId="8" fillId="0" borderId="1" xfId="0" applyNumberFormat="1" applyFont="1" applyBorder="1"/>
    <xf numFmtId="49" fontId="8" fillId="7" borderId="1" xfId="0" applyNumberFormat="1" applyFont="1" applyFill="1" applyBorder="1"/>
    <xf numFmtId="49" fontId="20" fillId="7" borderId="1" xfId="0" applyNumberFormat="1" applyFont="1" applyFill="1" applyBorder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9" fontId="23" fillId="7" borderId="1" xfId="0" applyNumberFormat="1" applyFont="1" applyFill="1" applyBorder="1"/>
    <xf numFmtId="49" fontId="23" fillId="0" borderId="1" xfId="0" applyNumberFormat="1" applyFont="1" applyBorder="1"/>
    <xf numFmtId="49" fontId="8" fillId="8" borderId="1" xfId="0" applyNumberFormat="1" applyFont="1" applyFill="1" applyBorder="1"/>
    <xf numFmtId="49" fontId="23" fillId="8" borderId="1" xfId="0" applyNumberFormat="1" applyFont="1" applyFill="1" applyBorder="1"/>
    <xf numFmtId="49" fontId="8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/>
    <xf numFmtId="49" fontId="2" fillId="7" borderId="1" xfId="0" applyNumberFormat="1" applyFont="1" applyFill="1" applyBorder="1" applyAlignment="1">
      <alignment vertical="center"/>
    </xf>
    <xf numFmtId="49" fontId="8" fillId="7" borderId="1" xfId="0" applyNumberFormat="1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vertical="center"/>
    </xf>
    <xf numFmtId="49" fontId="8" fillId="8" borderId="1" xfId="0" applyNumberFormat="1" applyFont="1" applyFill="1" applyBorder="1" applyAlignment="1">
      <alignment vertical="center"/>
    </xf>
    <xf numFmtId="49" fontId="23" fillId="8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abSelected="1" workbookViewId="0">
      <pane ySplit="1" topLeftCell="A62" activePane="bottomLeft" state="frozen"/>
      <selection pane="bottomLeft" activeCell="H92" sqref="H92"/>
    </sheetView>
  </sheetViews>
  <sheetFormatPr defaultColWidth="8.625" defaultRowHeight="12"/>
  <cols>
    <col min="1" max="3" width="8.625" style="53"/>
    <col min="4" max="4" width="7" style="53" bestFit="1" customWidth="1"/>
    <col min="5" max="5" width="20" style="53" bestFit="1" customWidth="1"/>
    <col min="6" max="6" width="17.125" style="53" bestFit="1" customWidth="1"/>
    <col min="7" max="7" width="12.125" style="53" bestFit="1" customWidth="1"/>
    <col min="8" max="8" width="46.125" style="53" customWidth="1"/>
    <col min="9" max="9" width="13.125" style="53" customWidth="1"/>
    <col min="10" max="10" width="22.125" style="53" customWidth="1"/>
    <col min="11" max="11" width="11" style="53" customWidth="1"/>
    <col min="12" max="12" width="7.125" style="53" customWidth="1"/>
    <col min="13" max="13" width="12.125" style="53" customWidth="1"/>
    <col min="14" max="14" width="36.75" style="53" customWidth="1"/>
    <col min="15" max="22" width="8.625" style="53" customWidth="1"/>
    <col min="23" max="23" width="8.625" style="53"/>
    <col min="24" max="24" width="19" style="53" bestFit="1" customWidth="1"/>
    <col min="25" max="27" width="8.625" style="53"/>
    <col min="28" max="28" width="11.375" style="53" bestFit="1" customWidth="1"/>
    <col min="29" max="16384" width="8.625" style="53"/>
  </cols>
  <sheetData>
    <row r="1" spans="1:31" s="52" customFormat="1">
      <c r="A1" s="52" t="s">
        <v>1934</v>
      </c>
      <c r="B1" s="52" t="s">
        <v>948</v>
      </c>
      <c r="C1" s="52" t="s">
        <v>0</v>
      </c>
      <c r="D1" s="52" t="s">
        <v>1</v>
      </c>
      <c r="E1" s="52" t="s">
        <v>1167</v>
      </c>
      <c r="F1" s="52" t="s">
        <v>1166</v>
      </c>
      <c r="G1" s="52" t="s">
        <v>2</v>
      </c>
      <c r="H1" s="52" t="s">
        <v>16</v>
      </c>
      <c r="I1" s="52" t="s">
        <v>3</v>
      </c>
      <c r="J1" s="52" t="s">
        <v>21</v>
      </c>
      <c r="K1" s="52" t="s">
        <v>949</v>
      </c>
      <c r="L1" s="52" t="s">
        <v>950</v>
      </c>
      <c r="M1" s="52" t="s">
        <v>4</v>
      </c>
      <c r="N1" s="52" t="s">
        <v>2124</v>
      </c>
      <c r="O1" s="52" t="s">
        <v>5</v>
      </c>
      <c r="P1" s="52" t="s">
        <v>6</v>
      </c>
      <c r="Q1" s="52" t="s">
        <v>7</v>
      </c>
      <c r="R1" s="52" t="s">
        <v>8</v>
      </c>
      <c r="S1" s="52" t="s">
        <v>9</v>
      </c>
      <c r="T1" s="52" t="s">
        <v>10</v>
      </c>
      <c r="U1" s="52" t="s">
        <v>11</v>
      </c>
      <c r="V1" s="52" t="s">
        <v>12</v>
      </c>
      <c r="W1" s="52" t="s">
        <v>951</v>
      </c>
      <c r="X1" s="52" t="s">
        <v>13</v>
      </c>
      <c r="Y1" s="52" t="s">
        <v>14</v>
      </c>
      <c r="Z1" s="52" t="s">
        <v>15</v>
      </c>
      <c r="AA1" s="52" t="s">
        <v>490</v>
      </c>
      <c r="AB1" s="52" t="s">
        <v>17</v>
      </c>
      <c r="AC1" s="52" t="s">
        <v>18</v>
      </c>
      <c r="AD1" s="52" t="s">
        <v>19</v>
      </c>
      <c r="AE1" s="52" t="s">
        <v>20</v>
      </c>
    </row>
    <row r="2" spans="1:31">
      <c r="C2" s="45" t="s">
        <v>952</v>
      </c>
      <c r="D2" s="53" t="s">
        <v>953</v>
      </c>
      <c r="E2" s="45" t="s">
        <v>818</v>
      </c>
      <c r="F2" s="53" t="s">
        <v>1168</v>
      </c>
      <c r="G2" s="45" t="s">
        <v>954</v>
      </c>
      <c r="H2" s="64" t="s">
        <v>955</v>
      </c>
      <c r="I2" s="45" t="s">
        <v>952</v>
      </c>
      <c r="J2" s="53" t="s">
        <v>956</v>
      </c>
      <c r="K2" s="53" t="s">
        <v>31</v>
      </c>
      <c r="L2" s="53" t="s">
        <v>957</v>
      </c>
      <c r="M2" s="53" t="s">
        <v>958</v>
      </c>
      <c r="N2" s="53" t="s">
        <v>567</v>
      </c>
      <c r="P2" s="53" t="s">
        <v>959</v>
      </c>
      <c r="Q2" s="53" t="s">
        <v>960</v>
      </c>
      <c r="R2" s="53" t="s">
        <v>960</v>
      </c>
      <c r="S2" s="53" t="s">
        <v>961</v>
      </c>
      <c r="T2" s="53" t="s">
        <v>960</v>
      </c>
      <c r="U2" s="53" t="s">
        <v>961</v>
      </c>
      <c r="V2" s="53" t="s">
        <v>960</v>
      </c>
      <c r="W2" s="53" t="s">
        <v>503</v>
      </c>
      <c r="X2" s="53" t="s">
        <v>489</v>
      </c>
      <c r="Y2" s="53" t="s">
        <v>962</v>
      </c>
      <c r="Z2" s="53" t="s">
        <v>963</v>
      </c>
      <c r="AA2" s="53" t="s">
        <v>961</v>
      </c>
      <c r="AB2" s="53" t="s">
        <v>964</v>
      </c>
      <c r="AC2" s="53" t="s">
        <v>961</v>
      </c>
    </row>
    <row r="3" spans="1:31">
      <c r="C3" s="45" t="s">
        <v>965</v>
      </c>
      <c r="D3" s="53" t="s">
        <v>966</v>
      </c>
      <c r="E3" s="45" t="s">
        <v>819</v>
      </c>
      <c r="F3" s="53" t="s">
        <v>1169</v>
      </c>
      <c r="G3" s="45" t="s">
        <v>1305</v>
      </c>
      <c r="H3" s="64" t="s">
        <v>967</v>
      </c>
      <c r="I3" s="45" t="s">
        <v>965</v>
      </c>
      <c r="J3" s="53" t="s">
        <v>968</v>
      </c>
      <c r="K3" s="53" t="s">
        <v>964</v>
      </c>
      <c r="L3" s="53" t="s">
        <v>957</v>
      </c>
      <c r="M3" s="53" t="s">
        <v>958</v>
      </c>
      <c r="N3" s="53" t="s">
        <v>969</v>
      </c>
      <c r="P3" s="53" t="s">
        <v>959</v>
      </c>
      <c r="Q3" s="53" t="s">
        <v>961</v>
      </c>
      <c r="R3" s="53" t="s">
        <v>961</v>
      </c>
      <c r="S3" s="53" t="s">
        <v>961</v>
      </c>
      <c r="T3" s="53" t="s">
        <v>961</v>
      </c>
      <c r="U3" s="53" t="s">
        <v>961</v>
      </c>
      <c r="V3" s="53" t="s">
        <v>961</v>
      </c>
      <c r="W3" s="53" t="s">
        <v>504</v>
      </c>
      <c r="X3" s="53" t="s">
        <v>489</v>
      </c>
      <c r="Y3" s="53" t="s">
        <v>962</v>
      </c>
      <c r="Z3" s="53" t="s">
        <v>963</v>
      </c>
      <c r="AA3" s="53" t="s">
        <v>961</v>
      </c>
      <c r="AB3" s="53">
        <v>1</v>
      </c>
      <c r="AC3" s="53" t="s">
        <v>961</v>
      </c>
    </row>
    <row r="4" spans="1:31">
      <c r="C4" s="45" t="s">
        <v>965</v>
      </c>
      <c r="D4" s="53" t="s">
        <v>966</v>
      </c>
      <c r="E4" s="45" t="s">
        <v>820</v>
      </c>
      <c r="F4" s="53" t="s">
        <v>1170</v>
      </c>
      <c r="G4" s="45" t="s">
        <v>289</v>
      </c>
      <c r="H4" s="64" t="s">
        <v>648</v>
      </c>
      <c r="I4" s="45" t="s">
        <v>965</v>
      </c>
      <c r="J4" s="53" t="s">
        <v>970</v>
      </c>
      <c r="K4" s="53" t="s">
        <v>964</v>
      </c>
      <c r="L4" s="53" t="s">
        <v>957</v>
      </c>
      <c r="M4" s="53" t="s">
        <v>958</v>
      </c>
      <c r="N4" s="53" t="s">
        <v>236</v>
      </c>
      <c r="P4" s="53" t="s">
        <v>959</v>
      </c>
      <c r="Q4" s="53" t="s">
        <v>961</v>
      </c>
      <c r="R4" s="53" t="s">
        <v>961</v>
      </c>
      <c r="S4" s="53" t="s">
        <v>961</v>
      </c>
      <c r="T4" s="53" t="s">
        <v>961</v>
      </c>
      <c r="U4" s="53" t="s">
        <v>961</v>
      </c>
      <c r="V4" s="53" t="s">
        <v>961</v>
      </c>
      <c r="W4" s="53" t="s">
        <v>505</v>
      </c>
      <c r="X4" s="53" t="s">
        <v>489</v>
      </c>
      <c r="Y4" s="53" t="s">
        <v>962</v>
      </c>
      <c r="Z4" s="53" t="s">
        <v>963</v>
      </c>
      <c r="AA4" s="53" t="s">
        <v>160</v>
      </c>
      <c r="AB4" s="53" t="s">
        <v>964</v>
      </c>
      <c r="AC4" s="53" t="s">
        <v>961</v>
      </c>
    </row>
    <row r="5" spans="1:31">
      <c r="C5" s="45" t="s">
        <v>253</v>
      </c>
      <c r="D5" s="53" t="s">
        <v>971</v>
      </c>
      <c r="E5" s="45" t="s">
        <v>821</v>
      </c>
      <c r="F5" s="53" t="s">
        <v>1171</v>
      </c>
      <c r="G5" s="45" t="s">
        <v>291</v>
      </c>
      <c r="H5" s="64" t="s">
        <v>122</v>
      </c>
      <c r="I5" s="53" t="s">
        <v>972</v>
      </c>
      <c r="J5" s="53" t="s">
        <v>281</v>
      </c>
      <c r="K5" s="53" t="s">
        <v>161</v>
      </c>
      <c r="L5" s="53" t="s">
        <v>339</v>
      </c>
      <c r="M5" s="53" t="s">
        <v>233</v>
      </c>
      <c r="N5" s="53" t="s">
        <v>236</v>
      </c>
      <c r="P5" s="53" t="s">
        <v>959</v>
      </c>
      <c r="Q5" s="53" t="s">
        <v>160</v>
      </c>
      <c r="R5" s="53" t="s">
        <v>160</v>
      </c>
      <c r="S5" s="53" t="s">
        <v>160</v>
      </c>
      <c r="T5" s="53" t="s">
        <v>160</v>
      </c>
      <c r="U5" s="53" t="s">
        <v>160</v>
      </c>
      <c r="V5" s="53" t="s">
        <v>160</v>
      </c>
      <c r="W5" s="53" t="s">
        <v>506</v>
      </c>
      <c r="X5" s="53" t="s">
        <v>489</v>
      </c>
      <c r="Y5" s="53" t="s">
        <v>234</v>
      </c>
      <c r="Z5" s="53" t="s">
        <v>235</v>
      </c>
      <c r="AA5" s="53" t="s">
        <v>160</v>
      </c>
      <c r="AB5" s="53" t="s">
        <v>161</v>
      </c>
      <c r="AC5" s="53" t="s">
        <v>160</v>
      </c>
    </row>
    <row r="6" spans="1:31">
      <c r="C6" s="45" t="s">
        <v>253</v>
      </c>
      <c r="D6" s="53" t="s">
        <v>971</v>
      </c>
      <c r="E6" s="45" t="s">
        <v>822</v>
      </c>
      <c r="F6" s="53" t="s">
        <v>1172</v>
      </c>
      <c r="G6" s="45" t="s">
        <v>292</v>
      </c>
      <c r="H6" s="64" t="s">
        <v>123</v>
      </c>
      <c r="I6" s="53" t="s">
        <v>973</v>
      </c>
      <c r="J6" s="53" t="s">
        <v>281</v>
      </c>
      <c r="K6" s="53" t="s">
        <v>161</v>
      </c>
      <c r="L6" s="53" t="s">
        <v>339</v>
      </c>
      <c r="M6" s="53" t="s">
        <v>233</v>
      </c>
      <c r="N6" s="53" t="s">
        <v>236</v>
      </c>
      <c r="P6" s="53" t="s">
        <v>959</v>
      </c>
      <c r="Q6" s="53" t="s">
        <v>160</v>
      </c>
      <c r="R6" s="53" t="s">
        <v>160</v>
      </c>
      <c r="S6" s="53" t="s">
        <v>160</v>
      </c>
      <c r="T6" s="53" t="s">
        <v>160</v>
      </c>
      <c r="U6" s="53" t="s">
        <v>160</v>
      </c>
      <c r="V6" s="53" t="s">
        <v>160</v>
      </c>
      <c r="W6" s="53" t="s">
        <v>506</v>
      </c>
      <c r="X6" s="53" t="s">
        <v>489</v>
      </c>
      <c r="Y6" s="53" t="s">
        <v>234</v>
      </c>
      <c r="Z6" s="53" t="s">
        <v>235</v>
      </c>
      <c r="AA6" s="53" t="s">
        <v>160</v>
      </c>
      <c r="AB6" s="53" t="s">
        <v>161</v>
      </c>
      <c r="AC6" s="53" t="s">
        <v>160</v>
      </c>
    </row>
    <row r="7" spans="1:31">
      <c r="C7" s="45" t="s">
        <v>253</v>
      </c>
      <c r="D7" s="53" t="s">
        <v>971</v>
      </c>
      <c r="E7" s="45" t="s">
        <v>823</v>
      </c>
      <c r="F7" s="53" t="s">
        <v>1173</v>
      </c>
      <c r="G7" s="45" t="s">
        <v>293</v>
      </c>
      <c r="H7" s="64" t="s">
        <v>124</v>
      </c>
      <c r="I7" s="53" t="s">
        <v>974</v>
      </c>
      <c r="J7" s="53" t="s">
        <v>281</v>
      </c>
      <c r="K7" s="53" t="s">
        <v>161</v>
      </c>
      <c r="L7" s="53" t="s">
        <v>339</v>
      </c>
      <c r="M7" s="53" t="s">
        <v>233</v>
      </c>
      <c r="N7" s="53" t="s">
        <v>236</v>
      </c>
      <c r="P7" s="53" t="s">
        <v>959</v>
      </c>
      <c r="Q7" s="53" t="s">
        <v>160</v>
      </c>
      <c r="R7" s="53" t="s">
        <v>160</v>
      </c>
      <c r="S7" s="53" t="s">
        <v>160</v>
      </c>
      <c r="T7" s="53" t="s">
        <v>160</v>
      </c>
      <c r="U7" s="53" t="s">
        <v>160</v>
      </c>
      <c r="V7" s="53" t="s">
        <v>160</v>
      </c>
      <c r="W7" s="53" t="s">
        <v>506</v>
      </c>
      <c r="X7" s="53" t="s">
        <v>489</v>
      </c>
      <c r="Y7" s="53" t="s">
        <v>234</v>
      </c>
      <c r="Z7" s="53" t="s">
        <v>235</v>
      </c>
      <c r="AA7" s="53" t="s">
        <v>160</v>
      </c>
      <c r="AB7" s="53" t="s">
        <v>161</v>
      </c>
      <c r="AC7" s="53" t="s">
        <v>160</v>
      </c>
    </row>
    <row r="8" spans="1:31">
      <c r="C8" s="45" t="s">
        <v>253</v>
      </c>
      <c r="D8" s="53" t="s">
        <v>971</v>
      </c>
      <c r="E8" s="45" t="s">
        <v>824</v>
      </c>
      <c r="F8" s="53" t="s">
        <v>1174</v>
      </c>
      <c r="G8" s="45" t="s">
        <v>294</v>
      </c>
      <c r="H8" s="64" t="s">
        <v>125</v>
      </c>
      <c r="I8" s="53" t="s">
        <v>975</v>
      </c>
      <c r="J8" s="53" t="s">
        <v>281</v>
      </c>
      <c r="K8" s="53" t="s">
        <v>161</v>
      </c>
      <c r="L8" s="53" t="s">
        <v>339</v>
      </c>
      <c r="M8" s="53" t="s">
        <v>233</v>
      </c>
      <c r="N8" s="53" t="s">
        <v>236</v>
      </c>
      <c r="P8" s="53" t="s">
        <v>959</v>
      </c>
      <c r="Q8" s="53" t="s">
        <v>160</v>
      </c>
      <c r="R8" s="53" t="s">
        <v>160</v>
      </c>
      <c r="S8" s="53" t="s">
        <v>160</v>
      </c>
      <c r="T8" s="53" t="s">
        <v>160</v>
      </c>
      <c r="U8" s="53" t="s">
        <v>160</v>
      </c>
      <c r="V8" s="53" t="s">
        <v>160</v>
      </c>
      <c r="W8" s="53" t="s">
        <v>506</v>
      </c>
      <c r="X8" s="53" t="s">
        <v>489</v>
      </c>
      <c r="Y8" s="53" t="s">
        <v>234</v>
      </c>
      <c r="Z8" s="53" t="s">
        <v>235</v>
      </c>
      <c r="AA8" s="53" t="s">
        <v>160</v>
      </c>
      <c r="AB8" s="53" t="s">
        <v>161</v>
      </c>
      <c r="AC8" s="53" t="s">
        <v>160</v>
      </c>
    </row>
    <row r="9" spans="1:31">
      <c r="C9" s="45" t="s">
        <v>253</v>
      </c>
      <c r="D9" s="53" t="s">
        <v>148</v>
      </c>
      <c r="E9" s="45" t="s">
        <v>825</v>
      </c>
      <c r="F9" s="53" t="s">
        <v>1175</v>
      </c>
      <c r="G9" s="45" t="s">
        <v>295</v>
      </c>
      <c r="H9" s="64" t="s">
        <v>126</v>
      </c>
      <c r="I9" s="53" t="s">
        <v>975</v>
      </c>
      <c r="J9" s="53" t="s">
        <v>976</v>
      </c>
      <c r="K9" s="53" t="s">
        <v>161</v>
      </c>
      <c r="L9" s="53" t="s">
        <v>339</v>
      </c>
      <c r="M9" s="53" t="s">
        <v>233</v>
      </c>
      <c r="N9" s="53" t="s">
        <v>236</v>
      </c>
      <c r="P9" s="53" t="s">
        <v>959</v>
      </c>
      <c r="Q9" s="53" t="s">
        <v>160</v>
      </c>
      <c r="R9" s="53" t="s">
        <v>160</v>
      </c>
      <c r="S9" s="53" t="s">
        <v>160</v>
      </c>
      <c r="T9" s="53" t="s">
        <v>160</v>
      </c>
      <c r="U9" s="53" t="s">
        <v>160</v>
      </c>
      <c r="V9" s="53" t="s">
        <v>160</v>
      </c>
      <c r="W9" s="53" t="s">
        <v>506</v>
      </c>
      <c r="X9" s="53" t="s">
        <v>489</v>
      </c>
      <c r="Y9" s="53" t="s">
        <v>234</v>
      </c>
      <c r="Z9" s="53" t="s">
        <v>235</v>
      </c>
      <c r="AA9" s="53" t="s">
        <v>160</v>
      </c>
      <c r="AB9" s="53" t="s">
        <v>161</v>
      </c>
      <c r="AC9" s="53" t="s">
        <v>160</v>
      </c>
    </row>
    <row r="10" spans="1:31">
      <c r="C10" s="45" t="s">
        <v>253</v>
      </c>
      <c r="D10" s="53" t="s">
        <v>148</v>
      </c>
      <c r="E10" s="45" t="s">
        <v>826</v>
      </c>
      <c r="F10" s="53" t="s">
        <v>1176</v>
      </c>
      <c r="G10" s="45" t="s">
        <v>296</v>
      </c>
      <c r="H10" s="64" t="s">
        <v>127</v>
      </c>
      <c r="I10" s="53" t="s">
        <v>254</v>
      </c>
      <c r="J10" s="53" t="s">
        <v>281</v>
      </c>
      <c r="K10" s="53" t="s">
        <v>161</v>
      </c>
      <c r="L10" s="53" t="s">
        <v>339</v>
      </c>
      <c r="M10" s="53" t="s">
        <v>233</v>
      </c>
      <c r="N10" s="53" t="s">
        <v>236</v>
      </c>
      <c r="P10" s="53" t="s">
        <v>959</v>
      </c>
      <c r="Q10" s="53" t="s">
        <v>160</v>
      </c>
      <c r="R10" s="53" t="s">
        <v>160</v>
      </c>
      <c r="S10" s="53" t="s">
        <v>160</v>
      </c>
      <c r="T10" s="53" t="s">
        <v>160</v>
      </c>
      <c r="U10" s="53" t="s">
        <v>160</v>
      </c>
      <c r="V10" s="53" t="s">
        <v>160</v>
      </c>
      <c r="W10" s="53" t="s">
        <v>506</v>
      </c>
      <c r="X10" s="53" t="s">
        <v>489</v>
      </c>
      <c r="Y10" s="53" t="s">
        <v>234</v>
      </c>
      <c r="Z10" s="53" t="s">
        <v>235</v>
      </c>
      <c r="AA10" s="53" t="s">
        <v>160</v>
      </c>
      <c r="AB10" s="53" t="s">
        <v>161</v>
      </c>
      <c r="AC10" s="53" t="s">
        <v>160</v>
      </c>
    </row>
    <row r="11" spans="1:31">
      <c r="C11" s="45" t="s">
        <v>253</v>
      </c>
      <c r="D11" s="53" t="s">
        <v>148</v>
      </c>
      <c r="E11" s="45" t="s">
        <v>827</v>
      </c>
      <c r="F11" s="53" t="s">
        <v>1177</v>
      </c>
      <c r="G11" s="45" t="s">
        <v>297</v>
      </c>
      <c r="H11" s="64" t="s">
        <v>128</v>
      </c>
      <c r="I11" s="53" t="s">
        <v>255</v>
      </c>
      <c r="J11" s="53" t="s">
        <v>281</v>
      </c>
      <c r="K11" s="53" t="s">
        <v>161</v>
      </c>
      <c r="L11" s="53" t="s">
        <v>339</v>
      </c>
      <c r="M11" s="53" t="s">
        <v>233</v>
      </c>
      <c r="N11" s="53" t="s">
        <v>236</v>
      </c>
      <c r="P11" s="53" t="s">
        <v>959</v>
      </c>
      <c r="Q11" s="53" t="s">
        <v>160</v>
      </c>
      <c r="R11" s="53" t="s">
        <v>160</v>
      </c>
      <c r="S11" s="53" t="s">
        <v>160</v>
      </c>
      <c r="T11" s="53" t="s">
        <v>160</v>
      </c>
      <c r="U11" s="53" t="s">
        <v>160</v>
      </c>
      <c r="V11" s="53" t="s">
        <v>160</v>
      </c>
      <c r="W11" s="53" t="s">
        <v>506</v>
      </c>
      <c r="X11" s="53" t="s">
        <v>489</v>
      </c>
      <c r="Y11" s="53" t="s">
        <v>234</v>
      </c>
      <c r="Z11" s="53" t="s">
        <v>235</v>
      </c>
      <c r="AA11" s="53" t="s">
        <v>160</v>
      </c>
      <c r="AB11" s="53" t="s">
        <v>161</v>
      </c>
      <c r="AC11" s="53" t="s">
        <v>160</v>
      </c>
    </row>
    <row r="12" spans="1:31">
      <c r="C12" s="45" t="s">
        <v>253</v>
      </c>
      <c r="D12" s="53" t="s">
        <v>148</v>
      </c>
      <c r="E12" s="45" t="s">
        <v>828</v>
      </c>
      <c r="F12" s="53" t="s">
        <v>1178</v>
      </c>
      <c r="G12" s="45" t="s">
        <v>298</v>
      </c>
      <c r="H12" s="64" t="s">
        <v>129</v>
      </c>
      <c r="I12" s="53" t="s">
        <v>256</v>
      </c>
      <c r="J12" s="53" t="s">
        <v>281</v>
      </c>
      <c r="K12" s="53" t="s">
        <v>161</v>
      </c>
      <c r="L12" s="53" t="s">
        <v>339</v>
      </c>
      <c r="M12" s="53" t="s">
        <v>233</v>
      </c>
      <c r="N12" s="53" t="s">
        <v>236</v>
      </c>
      <c r="P12" s="53" t="s">
        <v>959</v>
      </c>
      <c r="Q12" s="53" t="s">
        <v>160</v>
      </c>
      <c r="R12" s="53" t="s">
        <v>160</v>
      </c>
      <c r="S12" s="53" t="s">
        <v>160</v>
      </c>
      <c r="T12" s="53" t="s">
        <v>160</v>
      </c>
      <c r="U12" s="53" t="s">
        <v>160</v>
      </c>
      <c r="V12" s="53" t="s">
        <v>160</v>
      </c>
      <c r="W12" s="53" t="s">
        <v>506</v>
      </c>
      <c r="X12" s="53" t="s">
        <v>489</v>
      </c>
      <c r="Y12" s="53" t="s">
        <v>234</v>
      </c>
      <c r="Z12" s="53" t="s">
        <v>235</v>
      </c>
      <c r="AA12" s="53" t="s">
        <v>160</v>
      </c>
      <c r="AB12" s="53" t="s">
        <v>161</v>
      </c>
      <c r="AC12" s="53" t="s">
        <v>160</v>
      </c>
    </row>
    <row r="13" spans="1:31">
      <c r="C13" s="45" t="s">
        <v>253</v>
      </c>
      <c r="D13" s="53" t="s">
        <v>148</v>
      </c>
      <c r="E13" s="45" t="s">
        <v>829</v>
      </c>
      <c r="F13" s="53" t="s">
        <v>1179</v>
      </c>
      <c r="G13" s="45" t="s">
        <v>299</v>
      </c>
      <c r="H13" s="65" t="s">
        <v>130</v>
      </c>
      <c r="I13" s="53" t="s">
        <v>257</v>
      </c>
      <c r="J13" s="53" t="s">
        <v>281</v>
      </c>
      <c r="K13" s="53" t="s">
        <v>161</v>
      </c>
      <c r="L13" s="53" t="s">
        <v>339</v>
      </c>
      <c r="M13" s="53" t="s">
        <v>233</v>
      </c>
      <c r="N13" s="53" t="s">
        <v>236</v>
      </c>
      <c r="P13" s="53" t="s">
        <v>959</v>
      </c>
      <c r="Q13" s="53" t="s">
        <v>160</v>
      </c>
      <c r="R13" s="53" t="s">
        <v>160</v>
      </c>
      <c r="S13" s="53" t="s">
        <v>160</v>
      </c>
      <c r="T13" s="53" t="s">
        <v>160</v>
      </c>
      <c r="U13" s="53" t="s">
        <v>160</v>
      </c>
      <c r="V13" s="53" t="s">
        <v>160</v>
      </c>
      <c r="W13" s="53" t="s">
        <v>506</v>
      </c>
      <c r="X13" s="53" t="s">
        <v>489</v>
      </c>
      <c r="Y13" s="53" t="s">
        <v>234</v>
      </c>
      <c r="Z13" s="53" t="s">
        <v>235</v>
      </c>
      <c r="AA13" s="53" t="s">
        <v>160</v>
      </c>
      <c r="AB13" s="53" t="s">
        <v>161</v>
      </c>
      <c r="AC13" s="53" t="s">
        <v>160</v>
      </c>
    </row>
    <row r="14" spans="1:31">
      <c r="C14" s="45" t="s">
        <v>253</v>
      </c>
      <c r="D14" s="53" t="s">
        <v>148</v>
      </c>
      <c r="E14" s="45" t="s">
        <v>830</v>
      </c>
      <c r="F14" s="53" t="s">
        <v>1180</v>
      </c>
      <c r="G14" s="45" t="s">
        <v>300</v>
      </c>
      <c r="H14" s="65" t="s">
        <v>131</v>
      </c>
      <c r="I14" s="53" t="s">
        <v>258</v>
      </c>
      <c r="J14" s="53" t="s">
        <v>281</v>
      </c>
      <c r="K14" s="53" t="s">
        <v>1138</v>
      </c>
      <c r="L14" s="53" t="s">
        <v>339</v>
      </c>
      <c r="M14" s="53" t="s">
        <v>233</v>
      </c>
      <c r="N14" s="53" t="s">
        <v>236</v>
      </c>
      <c r="P14" s="53" t="s">
        <v>959</v>
      </c>
      <c r="Q14" s="53" t="s">
        <v>160</v>
      </c>
      <c r="R14" s="53" t="s">
        <v>160</v>
      </c>
      <c r="S14" s="53" t="s">
        <v>160</v>
      </c>
      <c r="T14" s="53" t="s">
        <v>160</v>
      </c>
      <c r="U14" s="53" t="s">
        <v>160</v>
      </c>
      <c r="V14" s="53" t="s">
        <v>160</v>
      </c>
      <c r="W14" s="53" t="s">
        <v>506</v>
      </c>
      <c r="X14" s="53" t="s">
        <v>489</v>
      </c>
      <c r="Y14" s="53" t="s">
        <v>234</v>
      </c>
      <c r="Z14" s="53" t="s">
        <v>235</v>
      </c>
      <c r="AA14" s="53" t="s">
        <v>160</v>
      </c>
      <c r="AB14" s="53" t="s">
        <v>161</v>
      </c>
      <c r="AC14" s="53" t="s">
        <v>160</v>
      </c>
    </row>
    <row r="15" spans="1:31">
      <c r="C15" s="45" t="s">
        <v>253</v>
      </c>
      <c r="D15" s="53" t="s">
        <v>148</v>
      </c>
      <c r="E15" s="45" t="s">
        <v>831</v>
      </c>
      <c r="F15" s="53" t="s">
        <v>1181</v>
      </c>
      <c r="G15" s="45" t="s">
        <v>301</v>
      </c>
      <c r="H15" s="65" t="s">
        <v>132</v>
      </c>
      <c r="I15" s="53" t="s">
        <v>259</v>
      </c>
      <c r="J15" s="53" t="s">
        <v>281</v>
      </c>
      <c r="K15" s="53" t="s">
        <v>161</v>
      </c>
      <c r="L15" s="53" t="s">
        <v>339</v>
      </c>
      <c r="M15" s="53" t="s">
        <v>233</v>
      </c>
      <c r="N15" s="53" t="s">
        <v>236</v>
      </c>
      <c r="P15" s="53" t="s">
        <v>959</v>
      </c>
      <c r="Q15" s="53" t="s">
        <v>160</v>
      </c>
      <c r="R15" s="53" t="s">
        <v>160</v>
      </c>
      <c r="S15" s="53" t="s">
        <v>160</v>
      </c>
      <c r="T15" s="53" t="s">
        <v>160</v>
      </c>
      <c r="U15" s="53" t="s">
        <v>160</v>
      </c>
      <c r="V15" s="53" t="s">
        <v>160</v>
      </c>
      <c r="W15" s="53" t="s">
        <v>506</v>
      </c>
      <c r="X15" s="53" t="s">
        <v>489</v>
      </c>
      <c r="Y15" s="53" t="s">
        <v>234</v>
      </c>
      <c r="Z15" s="53" t="s">
        <v>235</v>
      </c>
      <c r="AA15" s="53" t="s">
        <v>160</v>
      </c>
      <c r="AB15" s="53" t="s">
        <v>161</v>
      </c>
      <c r="AC15" s="53" t="s">
        <v>160</v>
      </c>
    </row>
    <row r="16" spans="1:31">
      <c r="C16" s="45" t="s">
        <v>253</v>
      </c>
      <c r="D16" s="53" t="s">
        <v>148</v>
      </c>
      <c r="E16" s="45" t="s">
        <v>832</v>
      </c>
      <c r="F16" s="53" t="s">
        <v>1182</v>
      </c>
      <c r="G16" s="45" t="s">
        <v>302</v>
      </c>
      <c r="H16" s="65" t="s">
        <v>133</v>
      </c>
      <c r="I16" s="53" t="s">
        <v>260</v>
      </c>
      <c r="J16" s="53" t="s">
        <v>281</v>
      </c>
      <c r="K16" s="53" t="s">
        <v>161</v>
      </c>
      <c r="L16" s="53" t="s">
        <v>339</v>
      </c>
      <c r="M16" s="53" t="s">
        <v>233</v>
      </c>
      <c r="N16" s="53" t="s">
        <v>236</v>
      </c>
      <c r="P16" s="53" t="s">
        <v>959</v>
      </c>
      <c r="Q16" s="53" t="s">
        <v>160</v>
      </c>
      <c r="R16" s="53" t="s">
        <v>160</v>
      </c>
      <c r="S16" s="53" t="s">
        <v>160</v>
      </c>
      <c r="T16" s="53" t="s">
        <v>160</v>
      </c>
      <c r="U16" s="53" t="s">
        <v>160</v>
      </c>
      <c r="V16" s="53" t="s">
        <v>160</v>
      </c>
      <c r="W16" s="53" t="s">
        <v>506</v>
      </c>
      <c r="X16" s="53" t="s">
        <v>489</v>
      </c>
      <c r="Y16" s="53" t="s">
        <v>234</v>
      </c>
      <c r="Z16" s="53" t="s">
        <v>235</v>
      </c>
      <c r="AA16" s="53" t="s">
        <v>160</v>
      </c>
      <c r="AB16" s="53" t="s">
        <v>161</v>
      </c>
      <c r="AC16" s="53" t="s">
        <v>160</v>
      </c>
    </row>
    <row r="17" spans="3:29">
      <c r="C17" s="45" t="s">
        <v>253</v>
      </c>
      <c r="D17" s="53" t="s">
        <v>148</v>
      </c>
      <c r="E17" s="45" t="s">
        <v>833</v>
      </c>
      <c r="F17" s="53" t="s">
        <v>1183</v>
      </c>
      <c r="G17" s="45" t="s">
        <v>303</v>
      </c>
      <c r="H17" s="65" t="s">
        <v>134</v>
      </c>
      <c r="I17" s="53" t="s">
        <v>261</v>
      </c>
      <c r="J17" s="53" t="s">
        <v>281</v>
      </c>
      <c r="K17" s="53" t="s">
        <v>161</v>
      </c>
      <c r="L17" s="53" t="s">
        <v>339</v>
      </c>
      <c r="M17" s="53" t="s">
        <v>233</v>
      </c>
      <c r="N17" s="53" t="s">
        <v>236</v>
      </c>
      <c r="P17" s="53" t="s">
        <v>959</v>
      </c>
      <c r="Q17" s="53" t="s">
        <v>160</v>
      </c>
      <c r="R17" s="53" t="s">
        <v>160</v>
      </c>
      <c r="S17" s="53" t="s">
        <v>160</v>
      </c>
      <c r="T17" s="53" t="s">
        <v>160</v>
      </c>
      <c r="U17" s="53" t="s">
        <v>160</v>
      </c>
      <c r="V17" s="53" t="s">
        <v>160</v>
      </c>
      <c r="W17" s="53" t="s">
        <v>506</v>
      </c>
      <c r="X17" s="53" t="s">
        <v>489</v>
      </c>
      <c r="Y17" s="53" t="s">
        <v>234</v>
      </c>
      <c r="Z17" s="53" t="s">
        <v>235</v>
      </c>
      <c r="AA17" s="53" t="s">
        <v>160</v>
      </c>
      <c r="AB17" s="53" t="s">
        <v>161</v>
      </c>
      <c r="AC17" s="53" t="s">
        <v>160</v>
      </c>
    </row>
    <row r="18" spans="3:29">
      <c r="C18" s="45" t="s">
        <v>253</v>
      </c>
      <c r="D18" s="53" t="s">
        <v>148</v>
      </c>
      <c r="E18" s="45" t="s">
        <v>834</v>
      </c>
      <c r="F18" s="53" t="s">
        <v>1184</v>
      </c>
      <c r="G18" s="45" t="s">
        <v>304</v>
      </c>
      <c r="H18" s="65" t="s">
        <v>135</v>
      </c>
      <c r="I18" s="53" t="s">
        <v>262</v>
      </c>
      <c r="J18" s="53" t="s">
        <v>281</v>
      </c>
      <c r="K18" s="53" t="s">
        <v>161</v>
      </c>
      <c r="L18" s="53" t="s">
        <v>339</v>
      </c>
      <c r="M18" s="53" t="s">
        <v>233</v>
      </c>
      <c r="N18" s="53" t="s">
        <v>236</v>
      </c>
      <c r="P18" s="53" t="s">
        <v>959</v>
      </c>
      <c r="Q18" s="53" t="s">
        <v>160</v>
      </c>
      <c r="R18" s="53" t="s">
        <v>160</v>
      </c>
      <c r="S18" s="53" t="s">
        <v>160</v>
      </c>
      <c r="T18" s="53" t="s">
        <v>160</v>
      </c>
      <c r="U18" s="53" t="s">
        <v>160</v>
      </c>
      <c r="V18" s="53" t="s">
        <v>160</v>
      </c>
      <c r="W18" s="53" t="s">
        <v>506</v>
      </c>
      <c r="X18" s="53" t="s">
        <v>489</v>
      </c>
      <c r="Y18" s="53" t="s">
        <v>234</v>
      </c>
      <c r="Z18" s="53" t="s">
        <v>235</v>
      </c>
      <c r="AA18" s="53" t="s">
        <v>160</v>
      </c>
      <c r="AB18" s="53" t="s">
        <v>161</v>
      </c>
      <c r="AC18" s="53" t="s">
        <v>160</v>
      </c>
    </row>
    <row r="19" spans="3:29">
      <c r="C19" s="45" t="s">
        <v>253</v>
      </c>
      <c r="D19" s="53" t="s">
        <v>148</v>
      </c>
      <c r="E19" s="45" t="s">
        <v>835</v>
      </c>
      <c r="F19" s="53" t="s">
        <v>1185</v>
      </c>
      <c r="G19" s="45" t="s">
        <v>305</v>
      </c>
      <c r="H19" s="65" t="s">
        <v>136</v>
      </c>
      <c r="I19" s="53" t="s">
        <v>263</v>
      </c>
      <c r="J19" s="53" t="s">
        <v>281</v>
      </c>
      <c r="K19" s="53" t="s">
        <v>161</v>
      </c>
      <c r="L19" s="53" t="s">
        <v>339</v>
      </c>
      <c r="M19" s="53" t="s">
        <v>233</v>
      </c>
      <c r="N19" s="53" t="s">
        <v>236</v>
      </c>
      <c r="P19" s="53" t="s">
        <v>959</v>
      </c>
      <c r="Q19" s="53" t="s">
        <v>160</v>
      </c>
      <c r="R19" s="53" t="s">
        <v>160</v>
      </c>
      <c r="S19" s="53" t="s">
        <v>160</v>
      </c>
      <c r="T19" s="53" t="s">
        <v>160</v>
      </c>
      <c r="U19" s="53" t="s">
        <v>160</v>
      </c>
      <c r="V19" s="53" t="s">
        <v>160</v>
      </c>
      <c r="W19" s="53" t="s">
        <v>506</v>
      </c>
      <c r="X19" s="53" t="s">
        <v>489</v>
      </c>
      <c r="Y19" s="53" t="s">
        <v>234</v>
      </c>
      <c r="Z19" s="53" t="s">
        <v>235</v>
      </c>
      <c r="AA19" s="53" t="s">
        <v>160</v>
      </c>
      <c r="AB19" s="53" t="s">
        <v>161</v>
      </c>
      <c r="AC19" s="53" t="s">
        <v>160</v>
      </c>
    </row>
    <row r="20" spans="3:29">
      <c r="C20" s="45" t="s">
        <v>253</v>
      </c>
      <c r="D20" s="53" t="s">
        <v>148</v>
      </c>
      <c r="E20" s="45" t="s">
        <v>836</v>
      </c>
      <c r="F20" s="53" t="s">
        <v>1186</v>
      </c>
      <c r="G20" s="45" t="s">
        <v>306</v>
      </c>
      <c r="H20" s="65" t="s">
        <v>137</v>
      </c>
      <c r="I20" s="53" t="s">
        <v>264</v>
      </c>
      <c r="J20" s="53" t="s">
        <v>281</v>
      </c>
      <c r="K20" s="53" t="s">
        <v>161</v>
      </c>
      <c r="L20" s="53" t="s">
        <v>339</v>
      </c>
      <c r="M20" s="53" t="s">
        <v>233</v>
      </c>
      <c r="N20" s="53" t="s">
        <v>236</v>
      </c>
      <c r="P20" s="53" t="s">
        <v>959</v>
      </c>
      <c r="Q20" s="53" t="s">
        <v>160</v>
      </c>
      <c r="R20" s="53" t="s">
        <v>160</v>
      </c>
      <c r="S20" s="53" t="s">
        <v>160</v>
      </c>
      <c r="T20" s="53" t="s">
        <v>160</v>
      </c>
      <c r="U20" s="53" t="s">
        <v>160</v>
      </c>
      <c r="V20" s="53" t="s">
        <v>160</v>
      </c>
      <c r="W20" s="53" t="s">
        <v>506</v>
      </c>
      <c r="X20" s="53" t="s">
        <v>489</v>
      </c>
      <c r="Y20" s="53" t="s">
        <v>234</v>
      </c>
      <c r="Z20" s="53" t="s">
        <v>235</v>
      </c>
      <c r="AA20" s="53" t="s">
        <v>160</v>
      </c>
      <c r="AB20" s="53" t="s">
        <v>161</v>
      </c>
      <c r="AC20" s="53" t="s">
        <v>160</v>
      </c>
    </row>
    <row r="21" spans="3:29">
      <c r="C21" s="45" t="s">
        <v>253</v>
      </c>
      <c r="D21" s="53" t="s">
        <v>148</v>
      </c>
      <c r="E21" s="45" t="s">
        <v>837</v>
      </c>
      <c r="F21" s="53" t="s">
        <v>1187</v>
      </c>
      <c r="G21" s="45" t="s">
        <v>307</v>
      </c>
      <c r="H21" s="64" t="s">
        <v>237</v>
      </c>
      <c r="I21" s="53" t="s">
        <v>24</v>
      </c>
      <c r="J21" s="53" t="s">
        <v>1982</v>
      </c>
      <c r="K21" s="53" t="s">
        <v>161</v>
      </c>
      <c r="L21" s="53" t="s">
        <v>339</v>
      </c>
      <c r="M21" s="53" t="s">
        <v>233</v>
      </c>
      <c r="N21" s="53" t="s">
        <v>236</v>
      </c>
      <c r="P21" s="53" t="s">
        <v>959</v>
      </c>
      <c r="Q21" s="53" t="s">
        <v>160</v>
      </c>
      <c r="R21" s="53" t="s">
        <v>160</v>
      </c>
      <c r="S21" s="53" t="s">
        <v>160</v>
      </c>
      <c r="T21" s="53" t="s">
        <v>160</v>
      </c>
      <c r="U21" s="53" t="s">
        <v>160</v>
      </c>
      <c r="V21" s="53" t="s">
        <v>160</v>
      </c>
      <c r="W21" s="53" t="s">
        <v>507</v>
      </c>
      <c r="X21" s="53" t="s">
        <v>489</v>
      </c>
      <c r="Y21" s="53" t="s">
        <v>234</v>
      </c>
      <c r="Z21" s="53" t="s">
        <v>235</v>
      </c>
      <c r="AA21" s="53" t="s">
        <v>160</v>
      </c>
      <c r="AB21" s="53" t="s">
        <v>161</v>
      </c>
      <c r="AC21" s="53" t="s">
        <v>160</v>
      </c>
    </row>
    <row r="22" spans="3:29">
      <c r="C22" s="45" t="s">
        <v>253</v>
      </c>
      <c r="D22" s="53" t="s">
        <v>148</v>
      </c>
      <c r="E22" s="45" t="s">
        <v>838</v>
      </c>
      <c r="F22" s="53" t="s">
        <v>1188</v>
      </c>
      <c r="G22" s="45" t="s">
        <v>308</v>
      </c>
      <c r="H22" s="64" t="s">
        <v>238</v>
      </c>
      <c r="I22" s="53" t="s">
        <v>25</v>
      </c>
      <c r="J22" s="53" t="s">
        <v>283</v>
      </c>
      <c r="K22" s="53" t="s">
        <v>161</v>
      </c>
      <c r="L22" s="53" t="s">
        <v>339</v>
      </c>
      <c r="M22" s="53" t="s">
        <v>233</v>
      </c>
      <c r="N22" s="53" t="s">
        <v>236</v>
      </c>
      <c r="P22" s="53" t="s">
        <v>959</v>
      </c>
      <c r="Q22" s="53" t="s">
        <v>160</v>
      </c>
      <c r="R22" s="53" t="s">
        <v>160</v>
      </c>
      <c r="S22" s="53" t="s">
        <v>160</v>
      </c>
      <c r="T22" s="53" t="s">
        <v>160</v>
      </c>
      <c r="U22" s="53" t="s">
        <v>160</v>
      </c>
      <c r="V22" s="53" t="s">
        <v>160</v>
      </c>
      <c r="W22" s="53" t="s">
        <v>507</v>
      </c>
      <c r="X22" s="53" t="s">
        <v>489</v>
      </c>
      <c r="Y22" s="53" t="s">
        <v>234</v>
      </c>
      <c r="Z22" s="53" t="s">
        <v>235</v>
      </c>
      <c r="AA22" s="53" t="s">
        <v>160</v>
      </c>
      <c r="AB22" s="53" t="s">
        <v>161</v>
      </c>
      <c r="AC22" s="53" t="s">
        <v>160</v>
      </c>
    </row>
    <row r="23" spans="3:29">
      <c r="C23" s="45" t="s">
        <v>253</v>
      </c>
      <c r="D23" s="53" t="s">
        <v>148</v>
      </c>
      <c r="E23" s="45" t="s">
        <v>839</v>
      </c>
      <c r="F23" s="53" t="s">
        <v>1189</v>
      </c>
      <c r="G23" s="45" t="s">
        <v>309</v>
      </c>
      <c r="H23" s="64" t="s">
        <v>239</v>
      </c>
      <c r="I23" s="53" t="s">
        <v>146</v>
      </c>
      <c r="J23" s="53" t="s">
        <v>283</v>
      </c>
      <c r="K23" s="53" t="s">
        <v>161</v>
      </c>
      <c r="L23" s="53" t="s">
        <v>339</v>
      </c>
      <c r="M23" s="53" t="s">
        <v>233</v>
      </c>
      <c r="N23" s="53" t="s">
        <v>236</v>
      </c>
      <c r="P23" s="53" t="s">
        <v>959</v>
      </c>
      <c r="Q23" s="53" t="s">
        <v>160</v>
      </c>
      <c r="R23" s="53" t="s">
        <v>160</v>
      </c>
      <c r="S23" s="53" t="s">
        <v>160</v>
      </c>
      <c r="T23" s="53" t="s">
        <v>160</v>
      </c>
      <c r="U23" s="53" t="s">
        <v>160</v>
      </c>
      <c r="V23" s="53" t="s">
        <v>160</v>
      </c>
      <c r="W23" s="53" t="s">
        <v>507</v>
      </c>
      <c r="X23" s="53" t="s">
        <v>489</v>
      </c>
      <c r="Y23" s="53" t="s">
        <v>234</v>
      </c>
      <c r="Z23" s="53" t="s">
        <v>235</v>
      </c>
      <c r="AA23" s="53" t="s">
        <v>160</v>
      </c>
      <c r="AB23" s="53" t="s">
        <v>161</v>
      </c>
      <c r="AC23" s="53" t="s">
        <v>160</v>
      </c>
    </row>
    <row r="24" spans="3:29">
      <c r="C24" s="45" t="s">
        <v>253</v>
      </c>
      <c r="D24" s="53" t="s">
        <v>148</v>
      </c>
      <c r="E24" s="45" t="s">
        <v>840</v>
      </c>
      <c r="F24" s="53" t="s">
        <v>1190</v>
      </c>
      <c r="G24" s="45" t="s">
        <v>310</v>
      </c>
      <c r="H24" s="64" t="s">
        <v>240</v>
      </c>
      <c r="I24" s="53" t="s">
        <v>151</v>
      </c>
      <c r="J24" s="53" t="s">
        <v>283</v>
      </c>
      <c r="K24" s="53" t="s">
        <v>27</v>
      </c>
      <c r="L24" s="53" t="s">
        <v>339</v>
      </c>
      <c r="M24" s="53" t="s">
        <v>233</v>
      </c>
      <c r="N24" s="53" t="s">
        <v>236</v>
      </c>
      <c r="P24" s="53" t="s">
        <v>959</v>
      </c>
      <c r="Q24" s="53" t="s">
        <v>160</v>
      </c>
      <c r="R24" s="53" t="s">
        <v>160</v>
      </c>
      <c r="S24" s="53" t="s">
        <v>160</v>
      </c>
      <c r="T24" s="53" t="s">
        <v>160</v>
      </c>
      <c r="U24" s="53" t="s">
        <v>160</v>
      </c>
      <c r="V24" s="53" t="s">
        <v>160</v>
      </c>
      <c r="W24" s="53" t="s">
        <v>507</v>
      </c>
      <c r="X24" s="53" t="s">
        <v>489</v>
      </c>
      <c r="Y24" s="53" t="s">
        <v>234</v>
      </c>
      <c r="Z24" s="53" t="s">
        <v>235</v>
      </c>
      <c r="AA24" s="53" t="s">
        <v>160</v>
      </c>
      <c r="AB24" s="53" t="s">
        <v>161</v>
      </c>
      <c r="AC24" s="53" t="s">
        <v>160</v>
      </c>
    </row>
    <row r="25" spans="3:29">
      <c r="C25" s="45" t="s">
        <v>253</v>
      </c>
      <c r="D25" s="53" t="s">
        <v>148</v>
      </c>
      <c r="E25" s="45" t="s">
        <v>841</v>
      </c>
      <c r="F25" s="53" t="s">
        <v>1191</v>
      </c>
      <c r="G25" s="45" t="s">
        <v>311</v>
      </c>
      <c r="H25" s="64" t="s">
        <v>241</v>
      </c>
      <c r="I25" s="53" t="s">
        <v>151</v>
      </c>
      <c r="J25" s="53" t="s">
        <v>977</v>
      </c>
      <c r="K25" s="53" t="s">
        <v>161</v>
      </c>
      <c r="L25" s="53" t="s">
        <v>339</v>
      </c>
      <c r="M25" s="53" t="s">
        <v>233</v>
      </c>
      <c r="N25" s="53" t="s">
        <v>236</v>
      </c>
      <c r="P25" s="53" t="s">
        <v>959</v>
      </c>
      <c r="Q25" s="53" t="s">
        <v>160</v>
      </c>
      <c r="R25" s="53" t="s">
        <v>160</v>
      </c>
      <c r="S25" s="53" t="s">
        <v>160</v>
      </c>
      <c r="T25" s="53" t="s">
        <v>160</v>
      </c>
      <c r="U25" s="53" t="s">
        <v>160</v>
      </c>
      <c r="V25" s="53" t="s">
        <v>160</v>
      </c>
      <c r="W25" s="53" t="s">
        <v>507</v>
      </c>
      <c r="X25" s="53" t="s">
        <v>489</v>
      </c>
      <c r="Y25" s="53" t="s">
        <v>234</v>
      </c>
      <c r="Z25" s="53" t="s">
        <v>235</v>
      </c>
      <c r="AA25" s="53" t="s">
        <v>160</v>
      </c>
      <c r="AB25" s="53" t="s">
        <v>161</v>
      </c>
      <c r="AC25" s="53" t="s">
        <v>160</v>
      </c>
    </row>
    <row r="26" spans="3:29">
      <c r="C26" s="45" t="s">
        <v>253</v>
      </c>
      <c r="D26" s="53" t="s">
        <v>148</v>
      </c>
      <c r="E26" s="45" t="s">
        <v>842</v>
      </c>
      <c r="F26" s="53" t="s">
        <v>1192</v>
      </c>
      <c r="G26" s="45" t="s">
        <v>312</v>
      </c>
      <c r="H26" s="64" t="s">
        <v>242</v>
      </c>
      <c r="I26" s="53" t="s">
        <v>254</v>
      </c>
      <c r="J26" s="53" t="s">
        <v>283</v>
      </c>
      <c r="K26" s="53" t="s">
        <v>161</v>
      </c>
      <c r="L26" s="53" t="s">
        <v>339</v>
      </c>
      <c r="M26" s="53" t="s">
        <v>233</v>
      </c>
      <c r="N26" s="53" t="s">
        <v>236</v>
      </c>
      <c r="P26" s="53" t="s">
        <v>959</v>
      </c>
      <c r="Q26" s="53" t="s">
        <v>160</v>
      </c>
      <c r="R26" s="53" t="s">
        <v>160</v>
      </c>
      <c r="S26" s="53" t="s">
        <v>160</v>
      </c>
      <c r="T26" s="53" t="s">
        <v>160</v>
      </c>
      <c r="U26" s="53" t="s">
        <v>160</v>
      </c>
      <c r="V26" s="53" t="s">
        <v>160</v>
      </c>
      <c r="W26" s="53" t="s">
        <v>507</v>
      </c>
      <c r="X26" s="53" t="s">
        <v>489</v>
      </c>
      <c r="Y26" s="53" t="s">
        <v>234</v>
      </c>
      <c r="Z26" s="53" t="s">
        <v>235</v>
      </c>
      <c r="AA26" s="53" t="s">
        <v>160</v>
      </c>
      <c r="AB26" s="53" t="s">
        <v>161</v>
      </c>
      <c r="AC26" s="53" t="s">
        <v>160</v>
      </c>
    </row>
    <row r="27" spans="3:29">
      <c r="C27" s="45" t="s">
        <v>253</v>
      </c>
      <c r="D27" s="53" t="s">
        <v>148</v>
      </c>
      <c r="E27" s="45" t="s">
        <v>843</v>
      </c>
      <c r="F27" s="53" t="s">
        <v>1193</v>
      </c>
      <c r="G27" s="45" t="s">
        <v>313</v>
      </c>
      <c r="H27" s="64" t="s">
        <v>243</v>
      </c>
      <c r="I27" s="53" t="s">
        <v>255</v>
      </c>
      <c r="J27" s="53" t="s">
        <v>283</v>
      </c>
      <c r="K27" s="53" t="s">
        <v>161</v>
      </c>
      <c r="L27" s="53" t="s">
        <v>339</v>
      </c>
      <c r="M27" s="53" t="s">
        <v>233</v>
      </c>
      <c r="N27" s="53" t="s">
        <v>236</v>
      </c>
      <c r="P27" s="53" t="s">
        <v>959</v>
      </c>
      <c r="Q27" s="53" t="s">
        <v>160</v>
      </c>
      <c r="R27" s="53" t="s">
        <v>160</v>
      </c>
      <c r="S27" s="53" t="s">
        <v>160</v>
      </c>
      <c r="T27" s="53" t="s">
        <v>160</v>
      </c>
      <c r="U27" s="53" t="s">
        <v>160</v>
      </c>
      <c r="V27" s="53" t="s">
        <v>160</v>
      </c>
      <c r="W27" s="53" t="s">
        <v>507</v>
      </c>
      <c r="X27" s="53" t="s">
        <v>489</v>
      </c>
      <c r="Y27" s="53" t="s">
        <v>234</v>
      </c>
      <c r="Z27" s="53" t="s">
        <v>235</v>
      </c>
      <c r="AA27" s="53" t="s">
        <v>160</v>
      </c>
      <c r="AB27" s="53" t="s">
        <v>161</v>
      </c>
      <c r="AC27" s="53" t="s">
        <v>160</v>
      </c>
    </row>
    <row r="28" spans="3:29">
      <c r="C28" s="45" t="s">
        <v>253</v>
      </c>
      <c r="D28" s="53" t="s">
        <v>148</v>
      </c>
      <c r="E28" s="45" t="s">
        <v>844</v>
      </c>
      <c r="F28" s="53" t="s">
        <v>1194</v>
      </c>
      <c r="G28" s="45" t="s">
        <v>314</v>
      </c>
      <c r="H28" s="64" t="s">
        <v>244</v>
      </c>
      <c r="I28" s="53" t="s">
        <v>256</v>
      </c>
      <c r="J28" s="53" t="s">
        <v>283</v>
      </c>
      <c r="K28" s="53" t="s">
        <v>161</v>
      </c>
      <c r="L28" s="53" t="s">
        <v>339</v>
      </c>
      <c r="M28" s="53" t="s">
        <v>233</v>
      </c>
      <c r="N28" s="53" t="s">
        <v>236</v>
      </c>
      <c r="P28" s="53" t="s">
        <v>959</v>
      </c>
      <c r="Q28" s="53" t="s">
        <v>160</v>
      </c>
      <c r="R28" s="53" t="s">
        <v>160</v>
      </c>
      <c r="S28" s="53" t="s">
        <v>160</v>
      </c>
      <c r="T28" s="53" t="s">
        <v>160</v>
      </c>
      <c r="U28" s="53" t="s">
        <v>160</v>
      </c>
      <c r="V28" s="53" t="s">
        <v>160</v>
      </c>
      <c r="W28" s="53" t="s">
        <v>507</v>
      </c>
      <c r="X28" s="53" t="s">
        <v>489</v>
      </c>
      <c r="Y28" s="53" t="s">
        <v>234</v>
      </c>
      <c r="Z28" s="53" t="s">
        <v>235</v>
      </c>
      <c r="AA28" s="53" t="s">
        <v>160</v>
      </c>
      <c r="AB28" s="53" t="s">
        <v>161</v>
      </c>
      <c r="AC28" s="53" t="s">
        <v>160</v>
      </c>
    </row>
    <row r="29" spans="3:29">
      <c r="C29" s="45" t="s">
        <v>253</v>
      </c>
      <c r="D29" s="53" t="s">
        <v>148</v>
      </c>
      <c r="E29" s="45" t="s">
        <v>845</v>
      </c>
      <c r="F29" s="53" t="s">
        <v>1195</v>
      </c>
      <c r="G29" s="45" t="s">
        <v>315</v>
      </c>
      <c r="H29" s="64" t="s">
        <v>245</v>
      </c>
      <c r="I29" s="53" t="s">
        <v>257</v>
      </c>
      <c r="J29" s="53" t="s">
        <v>283</v>
      </c>
      <c r="K29" s="53" t="s">
        <v>161</v>
      </c>
      <c r="L29" s="53" t="s">
        <v>339</v>
      </c>
      <c r="M29" s="53" t="s">
        <v>233</v>
      </c>
      <c r="N29" s="53" t="s">
        <v>236</v>
      </c>
      <c r="P29" s="53" t="s">
        <v>959</v>
      </c>
      <c r="Q29" s="53" t="s">
        <v>160</v>
      </c>
      <c r="R29" s="53" t="s">
        <v>160</v>
      </c>
      <c r="S29" s="53" t="s">
        <v>160</v>
      </c>
      <c r="T29" s="53" t="s">
        <v>160</v>
      </c>
      <c r="U29" s="53" t="s">
        <v>160</v>
      </c>
      <c r="V29" s="53" t="s">
        <v>160</v>
      </c>
      <c r="W29" s="53" t="s">
        <v>507</v>
      </c>
      <c r="X29" s="53" t="s">
        <v>489</v>
      </c>
      <c r="Y29" s="53" t="s">
        <v>234</v>
      </c>
      <c r="Z29" s="53" t="s">
        <v>235</v>
      </c>
      <c r="AA29" s="53" t="s">
        <v>160</v>
      </c>
      <c r="AB29" s="53" t="s">
        <v>161</v>
      </c>
      <c r="AC29" s="53" t="s">
        <v>160</v>
      </c>
    </row>
    <row r="30" spans="3:29">
      <c r="C30" s="45" t="s">
        <v>253</v>
      </c>
      <c r="D30" s="53" t="s">
        <v>148</v>
      </c>
      <c r="E30" s="45" t="s">
        <v>846</v>
      </c>
      <c r="F30" s="53" t="s">
        <v>1196</v>
      </c>
      <c r="G30" s="45" t="s">
        <v>316</v>
      </c>
      <c r="H30" s="64" t="s">
        <v>246</v>
      </c>
      <c r="I30" s="53" t="s">
        <v>258</v>
      </c>
      <c r="J30" s="53" t="s">
        <v>283</v>
      </c>
      <c r="K30" s="53" t="s">
        <v>161</v>
      </c>
      <c r="L30" s="53" t="s">
        <v>339</v>
      </c>
      <c r="M30" s="53" t="s">
        <v>233</v>
      </c>
      <c r="N30" s="53" t="s">
        <v>236</v>
      </c>
      <c r="P30" s="53" t="s">
        <v>959</v>
      </c>
      <c r="Q30" s="53" t="s">
        <v>160</v>
      </c>
      <c r="R30" s="53" t="s">
        <v>160</v>
      </c>
      <c r="S30" s="53" t="s">
        <v>160</v>
      </c>
      <c r="T30" s="53" t="s">
        <v>160</v>
      </c>
      <c r="U30" s="53" t="s">
        <v>160</v>
      </c>
      <c r="V30" s="53" t="s">
        <v>160</v>
      </c>
      <c r="W30" s="53" t="s">
        <v>507</v>
      </c>
      <c r="X30" s="53" t="s">
        <v>489</v>
      </c>
      <c r="Y30" s="53" t="s">
        <v>234</v>
      </c>
      <c r="Z30" s="53" t="s">
        <v>235</v>
      </c>
      <c r="AA30" s="53" t="s">
        <v>160</v>
      </c>
      <c r="AB30" s="53" t="s">
        <v>161</v>
      </c>
      <c r="AC30" s="53" t="s">
        <v>160</v>
      </c>
    </row>
    <row r="31" spans="3:29">
      <c r="C31" s="45" t="s">
        <v>253</v>
      </c>
      <c r="D31" s="53" t="s">
        <v>148</v>
      </c>
      <c r="E31" s="45" t="s">
        <v>847</v>
      </c>
      <c r="F31" s="53" t="s">
        <v>1197</v>
      </c>
      <c r="G31" s="45" t="s">
        <v>317</v>
      </c>
      <c r="H31" s="64" t="s">
        <v>247</v>
      </c>
      <c r="I31" s="53" t="s">
        <v>259</v>
      </c>
      <c r="J31" s="53" t="s">
        <v>283</v>
      </c>
      <c r="K31" s="53" t="s">
        <v>161</v>
      </c>
      <c r="L31" s="53" t="s">
        <v>339</v>
      </c>
      <c r="M31" s="53" t="s">
        <v>233</v>
      </c>
      <c r="N31" s="53" t="s">
        <v>236</v>
      </c>
      <c r="P31" s="53" t="s">
        <v>959</v>
      </c>
      <c r="Q31" s="53" t="s">
        <v>160</v>
      </c>
      <c r="R31" s="53" t="s">
        <v>160</v>
      </c>
      <c r="S31" s="53" t="s">
        <v>160</v>
      </c>
      <c r="T31" s="53" t="s">
        <v>160</v>
      </c>
      <c r="U31" s="53" t="s">
        <v>160</v>
      </c>
      <c r="V31" s="53" t="s">
        <v>160</v>
      </c>
      <c r="W31" s="53" t="s">
        <v>507</v>
      </c>
      <c r="X31" s="53" t="s">
        <v>489</v>
      </c>
      <c r="Y31" s="53" t="s">
        <v>234</v>
      </c>
      <c r="Z31" s="53" t="s">
        <v>235</v>
      </c>
      <c r="AA31" s="53" t="s">
        <v>160</v>
      </c>
      <c r="AB31" s="53" t="s">
        <v>161</v>
      </c>
      <c r="AC31" s="53" t="s">
        <v>160</v>
      </c>
    </row>
    <row r="32" spans="3:29">
      <c r="C32" s="45" t="s">
        <v>253</v>
      </c>
      <c r="D32" s="53" t="s">
        <v>148</v>
      </c>
      <c r="E32" s="45" t="s">
        <v>848</v>
      </c>
      <c r="F32" s="53" t="s">
        <v>1198</v>
      </c>
      <c r="G32" s="45" t="s">
        <v>318</v>
      </c>
      <c r="H32" s="64" t="s">
        <v>248</v>
      </c>
      <c r="I32" s="53" t="s">
        <v>260</v>
      </c>
      <c r="J32" s="53" t="s">
        <v>283</v>
      </c>
      <c r="K32" s="53" t="s">
        <v>161</v>
      </c>
      <c r="L32" s="53" t="s">
        <v>339</v>
      </c>
      <c r="M32" s="53" t="s">
        <v>233</v>
      </c>
      <c r="N32" s="53" t="s">
        <v>236</v>
      </c>
      <c r="P32" s="53" t="s">
        <v>959</v>
      </c>
      <c r="Q32" s="53" t="s">
        <v>160</v>
      </c>
      <c r="R32" s="53" t="s">
        <v>160</v>
      </c>
      <c r="S32" s="53" t="s">
        <v>160</v>
      </c>
      <c r="T32" s="53" t="s">
        <v>160</v>
      </c>
      <c r="U32" s="53" t="s">
        <v>160</v>
      </c>
      <c r="V32" s="53" t="s">
        <v>160</v>
      </c>
      <c r="W32" s="53" t="s">
        <v>507</v>
      </c>
      <c r="X32" s="53" t="s">
        <v>489</v>
      </c>
      <c r="Y32" s="53" t="s">
        <v>234</v>
      </c>
      <c r="Z32" s="53" t="s">
        <v>235</v>
      </c>
      <c r="AA32" s="53" t="s">
        <v>160</v>
      </c>
      <c r="AB32" s="53" t="s">
        <v>161</v>
      </c>
      <c r="AC32" s="53" t="s">
        <v>160</v>
      </c>
    </row>
    <row r="33" spans="1:29">
      <c r="C33" s="45" t="s">
        <v>253</v>
      </c>
      <c r="D33" s="53" t="s">
        <v>148</v>
      </c>
      <c r="E33" s="45" t="s">
        <v>849</v>
      </c>
      <c r="F33" s="53" t="s">
        <v>1199</v>
      </c>
      <c r="G33" s="45" t="s">
        <v>319</v>
      </c>
      <c r="H33" s="64" t="s">
        <v>249</v>
      </c>
      <c r="I33" s="53" t="s">
        <v>261</v>
      </c>
      <c r="J33" s="53" t="s">
        <v>283</v>
      </c>
      <c r="K33" s="53" t="s">
        <v>161</v>
      </c>
      <c r="L33" s="53" t="s">
        <v>339</v>
      </c>
      <c r="M33" s="53" t="s">
        <v>233</v>
      </c>
      <c r="N33" s="53" t="s">
        <v>236</v>
      </c>
      <c r="P33" s="53" t="s">
        <v>959</v>
      </c>
      <c r="Q33" s="53" t="s">
        <v>160</v>
      </c>
      <c r="R33" s="53" t="s">
        <v>160</v>
      </c>
      <c r="S33" s="53" t="s">
        <v>160</v>
      </c>
      <c r="T33" s="53" t="s">
        <v>160</v>
      </c>
      <c r="U33" s="53" t="s">
        <v>160</v>
      </c>
      <c r="V33" s="53" t="s">
        <v>160</v>
      </c>
      <c r="W33" s="53" t="s">
        <v>507</v>
      </c>
      <c r="X33" s="53" t="s">
        <v>489</v>
      </c>
      <c r="Y33" s="53" t="s">
        <v>234</v>
      </c>
      <c r="Z33" s="53" t="s">
        <v>235</v>
      </c>
      <c r="AA33" s="53" t="s">
        <v>160</v>
      </c>
      <c r="AB33" s="53" t="s">
        <v>161</v>
      </c>
      <c r="AC33" s="53" t="s">
        <v>160</v>
      </c>
    </row>
    <row r="34" spans="1:29">
      <c r="C34" s="45" t="s">
        <v>253</v>
      </c>
      <c r="D34" s="53" t="s">
        <v>148</v>
      </c>
      <c r="E34" s="45" t="s">
        <v>850</v>
      </c>
      <c r="F34" s="53" t="s">
        <v>1200</v>
      </c>
      <c r="G34" s="45" t="s">
        <v>320</v>
      </c>
      <c r="H34" s="64" t="s">
        <v>250</v>
      </c>
      <c r="I34" s="53" t="s">
        <v>262</v>
      </c>
      <c r="J34" s="53" t="s">
        <v>283</v>
      </c>
      <c r="K34" s="53" t="s">
        <v>161</v>
      </c>
      <c r="L34" s="53" t="s">
        <v>339</v>
      </c>
      <c r="M34" s="53" t="s">
        <v>233</v>
      </c>
      <c r="N34" s="53" t="s">
        <v>236</v>
      </c>
      <c r="P34" s="53" t="s">
        <v>959</v>
      </c>
      <c r="Q34" s="53" t="s">
        <v>160</v>
      </c>
      <c r="R34" s="53" t="s">
        <v>160</v>
      </c>
      <c r="S34" s="53" t="s">
        <v>160</v>
      </c>
      <c r="T34" s="53" t="s">
        <v>160</v>
      </c>
      <c r="U34" s="53" t="s">
        <v>160</v>
      </c>
      <c r="V34" s="53" t="s">
        <v>160</v>
      </c>
      <c r="W34" s="53" t="s">
        <v>507</v>
      </c>
      <c r="X34" s="53" t="s">
        <v>489</v>
      </c>
      <c r="Y34" s="53" t="s">
        <v>234</v>
      </c>
      <c r="Z34" s="53" t="s">
        <v>235</v>
      </c>
      <c r="AA34" s="53" t="s">
        <v>160</v>
      </c>
      <c r="AB34" s="53" t="s">
        <v>161</v>
      </c>
      <c r="AC34" s="53" t="s">
        <v>160</v>
      </c>
    </row>
    <row r="35" spans="1:29">
      <c r="C35" s="45" t="s">
        <v>253</v>
      </c>
      <c r="D35" s="53" t="s">
        <v>148</v>
      </c>
      <c r="E35" s="45" t="s">
        <v>851</v>
      </c>
      <c r="F35" s="53" t="s">
        <v>1201</v>
      </c>
      <c r="G35" s="45" t="s">
        <v>321</v>
      </c>
      <c r="H35" s="64" t="s">
        <v>251</v>
      </c>
      <c r="I35" s="53" t="s">
        <v>263</v>
      </c>
      <c r="J35" s="53" t="s">
        <v>283</v>
      </c>
      <c r="K35" s="53" t="s">
        <v>161</v>
      </c>
      <c r="L35" s="53" t="s">
        <v>339</v>
      </c>
      <c r="M35" s="53" t="s">
        <v>233</v>
      </c>
      <c r="N35" s="53" t="s">
        <v>236</v>
      </c>
      <c r="P35" s="53" t="s">
        <v>959</v>
      </c>
      <c r="Q35" s="53" t="s">
        <v>160</v>
      </c>
      <c r="R35" s="53" t="s">
        <v>160</v>
      </c>
      <c r="S35" s="53" t="s">
        <v>160</v>
      </c>
      <c r="T35" s="53" t="s">
        <v>160</v>
      </c>
      <c r="U35" s="53" t="s">
        <v>160</v>
      </c>
      <c r="V35" s="53" t="s">
        <v>160</v>
      </c>
      <c r="W35" s="53" t="s">
        <v>507</v>
      </c>
      <c r="X35" s="53" t="s">
        <v>489</v>
      </c>
      <c r="Y35" s="53" t="s">
        <v>234</v>
      </c>
      <c r="Z35" s="53" t="s">
        <v>235</v>
      </c>
      <c r="AA35" s="53" t="s">
        <v>160</v>
      </c>
      <c r="AB35" s="53" t="s">
        <v>161</v>
      </c>
      <c r="AC35" s="53" t="s">
        <v>160</v>
      </c>
    </row>
    <row r="36" spans="1:29">
      <c r="C36" s="45" t="s">
        <v>253</v>
      </c>
      <c r="D36" s="53" t="s">
        <v>148</v>
      </c>
      <c r="E36" s="45" t="s">
        <v>852</v>
      </c>
      <c r="F36" s="53" t="s">
        <v>1202</v>
      </c>
      <c r="G36" s="45" t="s">
        <v>322</v>
      </c>
      <c r="H36" s="64" t="s">
        <v>252</v>
      </c>
      <c r="I36" s="53" t="s">
        <v>264</v>
      </c>
      <c r="J36" s="53" t="s">
        <v>283</v>
      </c>
      <c r="K36" s="53" t="s">
        <v>161</v>
      </c>
      <c r="L36" s="53" t="s">
        <v>339</v>
      </c>
      <c r="M36" s="53" t="s">
        <v>233</v>
      </c>
      <c r="N36" s="53" t="s">
        <v>236</v>
      </c>
      <c r="P36" s="53" t="s">
        <v>959</v>
      </c>
      <c r="Q36" s="53" t="s">
        <v>160</v>
      </c>
      <c r="R36" s="53" t="s">
        <v>160</v>
      </c>
      <c r="S36" s="53" t="s">
        <v>160</v>
      </c>
      <c r="T36" s="53" t="s">
        <v>160</v>
      </c>
      <c r="U36" s="53" t="s">
        <v>160</v>
      </c>
      <c r="V36" s="53" t="s">
        <v>160</v>
      </c>
      <c r="W36" s="53" t="s">
        <v>507</v>
      </c>
      <c r="X36" s="53" t="s">
        <v>489</v>
      </c>
      <c r="Y36" s="53" t="s">
        <v>234</v>
      </c>
      <c r="Z36" s="53" t="s">
        <v>235</v>
      </c>
      <c r="AA36" s="53" t="s">
        <v>160</v>
      </c>
      <c r="AB36" s="53" t="s">
        <v>161</v>
      </c>
      <c r="AC36" s="53" t="s">
        <v>160</v>
      </c>
    </row>
    <row r="37" spans="1:29">
      <c r="C37" s="45" t="s">
        <v>253</v>
      </c>
      <c r="D37" s="53" t="s">
        <v>148</v>
      </c>
      <c r="E37" s="45" t="s">
        <v>853</v>
      </c>
      <c r="F37" s="53" t="s">
        <v>1203</v>
      </c>
      <c r="G37" s="45" t="s">
        <v>323</v>
      </c>
      <c r="H37" s="64" t="s">
        <v>265</v>
      </c>
      <c r="I37" s="53" t="s">
        <v>24</v>
      </c>
      <c r="J37" s="53" t="s">
        <v>285</v>
      </c>
      <c r="K37" s="53" t="s">
        <v>161</v>
      </c>
      <c r="L37" s="53" t="s">
        <v>339</v>
      </c>
      <c r="M37" s="53" t="s">
        <v>233</v>
      </c>
      <c r="N37" s="53" t="s">
        <v>236</v>
      </c>
      <c r="P37" s="53" t="s">
        <v>959</v>
      </c>
      <c r="Q37" s="53" t="s">
        <v>160</v>
      </c>
      <c r="R37" s="53" t="s">
        <v>160</v>
      </c>
      <c r="S37" s="53" t="s">
        <v>160</v>
      </c>
      <c r="T37" s="53" t="s">
        <v>160</v>
      </c>
      <c r="U37" s="53" t="s">
        <v>160</v>
      </c>
      <c r="V37" s="53" t="s">
        <v>160</v>
      </c>
      <c r="W37" s="53" t="s">
        <v>341</v>
      </c>
      <c r="X37" s="53" t="s">
        <v>489</v>
      </c>
      <c r="Y37" s="53" t="s">
        <v>234</v>
      </c>
      <c r="Z37" s="53" t="s">
        <v>235</v>
      </c>
      <c r="AA37" s="53" t="s">
        <v>160</v>
      </c>
      <c r="AB37" s="53" t="s">
        <v>161</v>
      </c>
      <c r="AC37" s="53" t="s">
        <v>160</v>
      </c>
    </row>
    <row r="38" spans="1:29">
      <c r="C38" s="45" t="s">
        <v>253</v>
      </c>
      <c r="D38" s="53" t="s">
        <v>148</v>
      </c>
      <c r="E38" s="45" t="s">
        <v>854</v>
      </c>
      <c r="F38" s="53" t="s">
        <v>1204</v>
      </c>
      <c r="G38" s="45" t="s">
        <v>324</v>
      </c>
      <c r="H38" s="64" t="s">
        <v>266</v>
      </c>
      <c r="I38" s="53" t="s">
        <v>25</v>
      </c>
      <c r="J38" s="53" t="s">
        <v>285</v>
      </c>
      <c r="K38" s="53" t="s">
        <v>161</v>
      </c>
      <c r="L38" s="53" t="s">
        <v>339</v>
      </c>
      <c r="M38" s="53" t="s">
        <v>233</v>
      </c>
      <c r="N38" s="53" t="s">
        <v>236</v>
      </c>
      <c r="P38" s="53" t="s">
        <v>959</v>
      </c>
      <c r="Q38" s="53" t="s">
        <v>160</v>
      </c>
      <c r="R38" s="53" t="s">
        <v>160</v>
      </c>
      <c r="S38" s="53" t="s">
        <v>160</v>
      </c>
      <c r="T38" s="53" t="s">
        <v>160</v>
      </c>
      <c r="U38" s="53" t="s">
        <v>160</v>
      </c>
      <c r="V38" s="53" t="s">
        <v>160</v>
      </c>
      <c r="W38" s="53" t="s">
        <v>341</v>
      </c>
      <c r="X38" s="53" t="s">
        <v>489</v>
      </c>
      <c r="Y38" s="53" t="s">
        <v>234</v>
      </c>
      <c r="Z38" s="53" t="s">
        <v>235</v>
      </c>
      <c r="AA38" s="53" t="s">
        <v>160</v>
      </c>
      <c r="AB38" s="53" t="s">
        <v>161</v>
      </c>
      <c r="AC38" s="53" t="s">
        <v>160</v>
      </c>
    </row>
    <row r="39" spans="1:29">
      <c r="C39" s="45" t="s">
        <v>253</v>
      </c>
      <c r="D39" s="53" t="s">
        <v>148</v>
      </c>
      <c r="E39" s="45" t="s">
        <v>855</v>
      </c>
      <c r="F39" s="53" t="s">
        <v>1205</v>
      </c>
      <c r="G39" s="45" t="s">
        <v>325</v>
      </c>
      <c r="H39" s="64" t="s">
        <v>267</v>
      </c>
      <c r="I39" s="53" t="s">
        <v>146</v>
      </c>
      <c r="J39" s="53" t="s">
        <v>285</v>
      </c>
      <c r="K39" s="53" t="s">
        <v>161</v>
      </c>
      <c r="L39" s="53" t="s">
        <v>339</v>
      </c>
      <c r="M39" s="53" t="s">
        <v>233</v>
      </c>
      <c r="N39" s="53" t="s">
        <v>236</v>
      </c>
      <c r="P39" s="53" t="s">
        <v>959</v>
      </c>
      <c r="Q39" s="53" t="s">
        <v>160</v>
      </c>
      <c r="R39" s="53" t="s">
        <v>160</v>
      </c>
      <c r="S39" s="53" t="s">
        <v>160</v>
      </c>
      <c r="T39" s="53" t="s">
        <v>160</v>
      </c>
      <c r="U39" s="53" t="s">
        <v>160</v>
      </c>
      <c r="V39" s="53" t="s">
        <v>160</v>
      </c>
      <c r="W39" s="53" t="s">
        <v>341</v>
      </c>
      <c r="X39" s="53" t="s">
        <v>489</v>
      </c>
      <c r="Y39" s="53" t="s">
        <v>234</v>
      </c>
      <c r="Z39" s="53" t="s">
        <v>235</v>
      </c>
      <c r="AA39" s="53" t="s">
        <v>160</v>
      </c>
      <c r="AB39" s="53" t="s">
        <v>161</v>
      </c>
      <c r="AC39" s="53" t="s">
        <v>160</v>
      </c>
    </row>
    <row r="40" spans="1:29" s="54" customFormat="1">
      <c r="A40" s="53"/>
      <c r="C40" s="66" t="s">
        <v>253</v>
      </c>
      <c r="D40" s="54" t="s">
        <v>148</v>
      </c>
      <c r="E40" s="66" t="s">
        <v>856</v>
      </c>
      <c r="F40" s="54" t="s">
        <v>1206</v>
      </c>
      <c r="G40" s="66" t="s">
        <v>326</v>
      </c>
      <c r="H40" s="67" t="s">
        <v>268</v>
      </c>
      <c r="I40" s="54" t="s">
        <v>151</v>
      </c>
      <c r="J40" s="54" t="s">
        <v>285</v>
      </c>
      <c r="K40" s="54" t="s">
        <v>161</v>
      </c>
      <c r="L40" s="54" t="s">
        <v>339</v>
      </c>
      <c r="M40" s="54" t="s">
        <v>233</v>
      </c>
      <c r="N40" s="54" t="s">
        <v>236</v>
      </c>
      <c r="P40" s="54" t="s">
        <v>959</v>
      </c>
      <c r="Q40" s="54" t="s">
        <v>160</v>
      </c>
      <c r="R40" s="54" t="s">
        <v>160</v>
      </c>
      <c r="S40" s="54" t="s">
        <v>160</v>
      </c>
      <c r="T40" s="54" t="s">
        <v>160</v>
      </c>
      <c r="U40" s="54" t="s">
        <v>160</v>
      </c>
      <c r="V40" s="54" t="s">
        <v>160</v>
      </c>
      <c r="W40" s="54" t="s">
        <v>341</v>
      </c>
      <c r="X40" s="54" t="s">
        <v>489</v>
      </c>
      <c r="Y40" s="54" t="s">
        <v>234</v>
      </c>
      <c r="Z40" s="54" t="s">
        <v>235</v>
      </c>
      <c r="AA40" s="54" t="s">
        <v>160</v>
      </c>
      <c r="AB40" s="54" t="s">
        <v>161</v>
      </c>
      <c r="AC40" s="54" t="s">
        <v>160</v>
      </c>
    </row>
    <row r="41" spans="1:29">
      <c r="C41" s="45" t="s">
        <v>253</v>
      </c>
      <c r="D41" s="53" t="s">
        <v>148</v>
      </c>
      <c r="E41" s="45" t="s">
        <v>857</v>
      </c>
      <c r="F41" s="53" t="s">
        <v>1207</v>
      </c>
      <c r="G41" s="45" t="s">
        <v>327</v>
      </c>
      <c r="H41" s="64" t="s">
        <v>269</v>
      </c>
      <c r="I41" s="53" t="s">
        <v>151</v>
      </c>
      <c r="J41" s="53" t="s">
        <v>978</v>
      </c>
      <c r="K41" s="53" t="s">
        <v>161</v>
      </c>
      <c r="L41" s="53" t="s">
        <v>339</v>
      </c>
      <c r="M41" s="53" t="s">
        <v>233</v>
      </c>
      <c r="N41" s="53" t="s">
        <v>236</v>
      </c>
      <c r="P41" s="53" t="s">
        <v>959</v>
      </c>
      <c r="Q41" s="53" t="s">
        <v>160</v>
      </c>
      <c r="R41" s="53" t="s">
        <v>160</v>
      </c>
      <c r="S41" s="53" t="s">
        <v>160</v>
      </c>
      <c r="T41" s="53" t="s">
        <v>160</v>
      </c>
      <c r="U41" s="53" t="s">
        <v>160</v>
      </c>
      <c r="V41" s="53" t="s">
        <v>160</v>
      </c>
      <c r="W41" s="53" t="s">
        <v>341</v>
      </c>
      <c r="X41" s="53" t="s">
        <v>489</v>
      </c>
      <c r="Y41" s="53" t="s">
        <v>234</v>
      </c>
      <c r="Z41" s="53" t="s">
        <v>235</v>
      </c>
      <c r="AA41" s="53" t="s">
        <v>160</v>
      </c>
      <c r="AB41" s="53" t="s">
        <v>161</v>
      </c>
      <c r="AC41" s="53" t="s">
        <v>160</v>
      </c>
    </row>
    <row r="42" spans="1:29">
      <c r="C42" s="45" t="s">
        <v>253</v>
      </c>
      <c r="D42" s="53" t="s">
        <v>148</v>
      </c>
      <c r="E42" s="45" t="s">
        <v>858</v>
      </c>
      <c r="F42" s="53" t="s">
        <v>1208</v>
      </c>
      <c r="G42" s="45" t="s">
        <v>328</v>
      </c>
      <c r="H42" s="64" t="s">
        <v>270</v>
      </c>
      <c r="I42" s="53" t="s">
        <v>254</v>
      </c>
      <c r="J42" s="53" t="s">
        <v>285</v>
      </c>
      <c r="K42" s="53" t="s">
        <v>161</v>
      </c>
      <c r="L42" s="53" t="s">
        <v>339</v>
      </c>
      <c r="M42" s="53" t="s">
        <v>233</v>
      </c>
      <c r="N42" s="53" t="s">
        <v>236</v>
      </c>
      <c r="P42" s="53" t="s">
        <v>959</v>
      </c>
      <c r="Q42" s="53" t="s">
        <v>160</v>
      </c>
      <c r="R42" s="53" t="s">
        <v>160</v>
      </c>
      <c r="S42" s="53" t="s">
        <v>160</v>
      </c>
      <c r="T42" s="53" t="s">
        <v>160</v>
      </c>
      <c r="U42" s="53" t="s">
        <v>160</v>
      </c>
      <c r="V42" s="53" t="s">
        <v>160</v>
      </c>
      <c r="W42" s="53" t="s">
        <v>341</v>
      </c>
      <c r="X42" s="53" t="s">
        <v>489</v>
      </c>
      <c r="Y42" s="53" t="s">
        <v>234</v>
      </c>
      <c r="Z42" s="53" t="s">
        <v>235</v>
      </c>
      <c r="AA42" s="53" t="s">
        <v>160</v>
      </c>
      <c r="AB42" s="53" t="s">
        <v>161</v>
      </c>
      <c r="AC42" s="53" t="s">
        <v>160</v>
      </c>
    </row>
    <row r="43" spans="1:29">
      <c r="C43" s="45" t="s">
        <v>253</v>
      </c>
      <c r="D43" s="53" t="s">
        <v>148</v>
      </c>
      <c r="E43" s="45" t="s">
        <v>859</v>
      </c>
      <c r="F43" s="53" t="s">
        <v>1209</v>
      </c>
      <c r="G43" s="45" t="s">
        <v>329</v>
      </c>
      <c r="H43" s="64" t="s">
        <v>271</v>
      </c>
      <c r="I43" s="53" t="s">
        <v>255</v>
      </c>
      <c r="J43" s="53" t="s">
        <v>285</v>
      </c>
      <c r="K43" s="53" t="s">
        <v>161</v>
      </c>
      <c r="L43" s="53" t="s">
        <v>339</v>
      </c>
      <c r="M43" s="53" t="s">
        <v>233</v>
      </c>
      <c r="N43" s="53" t="s">
        <v>236</v>
      </c>
      <c r="P43" s="53" t="s">
        <v>959</v>
      </c>
      <c r="Q43" s="53" t="s">
        <v>160</v>
      </c>
      <c r="R43" s="53" t="s">
        <v>160</v>
      </c>
      <c r="S43" s="53" t="s">
        <v>160</v>
      </c>
      <c r="T43" s="53" t="s">
        <v>160</v>
      </c>
      <c r="U43" s="53" t="s">
        <v>160</v>
      </c>
      <c r="V43" s="53" t="s">
        <v>160</v>
      </c>
      <c r="W43" s="53" t="s">
        <v>341</v>
      </c>
      <c r="X43" s="53" t="s">
        <v>489</v>
      </c>
      <c r="Y43" s="53" t="s">
        <v>234</v>
      </c>
      <c r="Z43" s="53" t="s">
        <v>235</v>
      </c>
      <c r="AA43" s="53" t="s">
        <v>160</v>
      </c>
      <c r="AB43" s="53" t="s">
        <v>161</v>
      </c>
      <c r="AC43" s="53" t="s">
        <v>160</v>
      </c>
    </row>
    <row r="44" spans="1:29">
      <c r="C44" s="45" t="s">
        <v>253</v>
      </c>
      <c r="D44" s="53" t="s">
        <v>148</v>
      </c>
      <c r="E44" s="45" t="s">
        <v>860</v>
      </c>
      <c r="F44" s="53" t="s">
        <v>1210</v>
      </c>
      <c r="G44" s="45" t="s">
        <v>330</v>
      </c>
      <c r="H44" s="64" t="s">
        <v>272</v>
      </c>
      <c r="I44" s="53" t="s">
        <v>256</v>
      </c>
      <c r="J44" s="53" t="s">
        <v>285</v>
      </c>
      <c r="K44" s="53" t="s">
        <v>161</v>
      </c>
      <c r="L44" s="53" t="s">
        <v>339</v>
      </c>
      <c r="M44" s="53" t="s">
        <v>233</v>
      </c>
      <c r="N44" s="53" t="s">
        <v>236</v>
      </c>
      <c r="P44" s="53" t="s">
        <v>959</v>
      </c>
      <c r="Q44" s="53" t="s">
        <v>160</v>
      </c>
      <c r="R44" s="53" t="s">
        <v>160</v>
      </c>
      <c r="S44" s="53" t="s">
        <v>160</v>
      </c>
      <c r="T44" s="53" t="s">
        <v>160</v>
      </c>
      <c r="U44" s="53" t="s">
        <v>160</v>
      </c>
      <c r="V44" s="53" t="s">
        <v>160</v>
      </c>
      <c r="W44" s="53" t="s">
        <v>341</v>
      </c>
      <c r="X44" s="53" t="s">
        <v>489</v>
      </c>
      <c r="Y44" s="53" t="s">
        <v>234</v>
      </c>
      <c r="Z44" s="53" t="s">
        <v>235</v>
      </c>
      <c r="AA44" s="53" t="s">
        <v>160</v>
      </c>
      <c r="AB44" s="53" t="s">
        <v>161</v>
      </c>
      <c r="AC44" s="53" t="s">
        <v>160</v>
      </c>
    </row>
    <row r="45" spans="1:29">
      <c r="C45" s="45" t="s">
        <v>253</v>
      </c>
      <c r="D45" s="53" t="s">
        <v>148</v>
      </c>
      <c r="E45" s="45" t="s">
        <v>861</v>
      </c>
      <c r="F45" s="53" t="s">
        <v>1211</v>
      </c>
      <c r="G45" s="45" t="s">
        <v>331</v>
      </c>
      <c r="H45" s="64" t="s">
        <v>273</v>
      </c>
      <c r="I45" s="53" t="s">
        <v>257</v>
      </c>
      <c r="J45" s="53" t="s">
        <v>285</v>
      </c>
      <c r="K45" s="53" t="s">
        <v>161</v>
      </c>
      <c r="L45" s="53" t="s">
        <v>339</v>
      </c>
      <c r="M45" s="53" t="s">
        <v>233</v>
      </c>
      <c r="N45" s="53" t="s">
        <v>236</v>
      </c>
      <c r="P45" s="53" t="s">
        <v>959</v>
      </c>
      <c r="Q45" s="53" t="s">
        <v>160</v>
      </c>
      <c r="R45" s="53" t="s">
        <v>160</v>
      </c>
      <c r="S45" s="53" t="s">
        <v>160</v>
      </c>
      <c r="T45" s="53" t="s">
        <v>160</v>
      </c>
      <c r="U45" s="53" t="s">
        <v>160</v>
      </c>
      <c r="V45" s="53" t="s">
        <v>160</v>
      </c>
      <c r="W45" s="53" t="s">
        <v>341</v>
      </c>
      <c r="X45" s="53" t="s">
        <v>489</v>
      </c>
      <c r="Y45" s="53" t="s">
        <v>234</v>
      </c>
      <c r="Z45" s="53" t="s">
        <v>235</v>
      </c>
      <c r="AA45" s="53" t="s">
        <v>160</v>
      </c>
      <c r="AB45" s="53" t="s">
        <v>161</v>
      </c>
      <c r="AC45" s="53" t="s">
        <v>160</v>
      </c>
    </row>
    <row r="46" spans="1:29">
      <c r="C46" s="45" t="s">
        <v>253</v>
      </c>
      <c r="D46" s="53" t="s">
        <v>148</v>
      </c>
      <c r="E46" s="45" t="s">
        <v>862</v>
      </c>
      <c r="F46" s="53" t="s">
        <v>1212</v>
      </c>
      <c r="G46" s="45" t="s">
        <v>332</v>
      </c>
      <c r="H46" s="64" t="s">
        <v>274</v>
      </c>
      <c r="I46" s="53" t="s">
        <v>258</v>
      </c>
      <c r="J46" s="53" t="s">
        <v>285</v>
      </c>
      <c r="K46" s="53" t="s">
        <v>161</v>
      </c>
      <c r="L46" s="53" t="s">
        <v>339</v>
      </c>
      <c r="M46" s="53" t="s">
        <v>233</v>
      </c>
      <c r="N46" s="53" t="s">
        <v>236</v>
      </c>
      <c r="P46" s="53" t="s">
        <v>959</v>
      </c>
      <c r="Q46" s="53" t="s">
        <v>160</v>
      </c>
      <c r="R46" s="53" t="s">
        <v>160</v>
      </c>
      <c r="S46" s="53" t="s">
        <v>160</v>
      </c>
      <c r="T46" s="53" t="s">
        <v>160</v>
      </c>
      <c r="U46" s="53" t="s">
        <v>160</v>
      </c>
      <c r="V46" s="53" t="s">
        <v>160</v>
      </c>
      <c r="W46" s="53" t="s">
        <v>341</v>
      </c>
      <c r="X46" s="53" t="s">
        <v>489</v>
      </c>
      <c r="Y46" s="53" t="s">
        <v>234</v>
      </c>
      <c r="Z46" s="53" t="s">
        <v>235</v>
      </c>
      <c r="AA46" s="53" t="s">
        <v>160</v>
      </c>
      <c r="AB46" s="53" t="s">
        <v>161</v>
      </c>
      <c r="AC46" s="53" t="s">
        <v>160</v>
      </c>
    </row>
    <row r="47" spans="1:29">
      <c r="C47" s="45" t="s">
        <v>253</v>
      </c>
      <c r="D47" s="53" t="s">
        <v>148</v>
      </c>
      <c r="E47" s="45" t="s">
        <v>863</v>
      </c>
      <c r="F47" s="53" t="s">
        <v>1213</v>
      </c>
      <c r="G47" s="45" t="s">
        <v>333</v>
      </c>
      <c r="H47" s="64" t="s">
        <v>275</v>
      </c>
      <c r="I47" s="53" t="s">
        <v>259</v>
      </c>
      <c r="J47" s="53" t="s">
        <v>285</v>
      </c>
      <c r="K47" s="53" t="s">
        <v>161</v>
      </c>
      <c r="L47" s="53" t="s">
        <v>339</v>
      </c>
      <c r="M47" s="53" t="s">
        <v>233</v>
      </c>
      <c r="N47" s="53" t="s">
        <v>236</v>
      </c>
      <c r="P47" s="53" t="s">
        <v>959</v>
      </c>
      <c r="Q47" s="53" t="s">
        <v>160</v>
      </c>
      <c r="R47" s="53" t="s">
        <v>160</v>
      </c>
      <c r="S47" s="53" t="s">
        <v>160</v>
      </c>
      <c r="T47" s="53" t="s">
        <v>160</v>
      </c>
      <c r="U47" s="53" t="s">
        <v>160</v>
      </c>
      <c r="V47" s="53" t="s">
        <v>160</v>
      </c>
      <c r="W47" s="53" t="s">
        <v>341</v>
      </c>
      <c r="X47" s="53" t="s">
        <v>489</v>
      </c>
      <c r="Y47" s="53" t="s">
        <v>234</v>
      </c>
      <c r="Z47" s="53" t="s">
        <v>235</v>
      </c>
      <c r="AA47" s="53" t="s">
        <v>160</v>
      </c>
      <c r="AB47" s="53" t="s">
        <v>161</v>
      </c>
      <c r="AC47" s="53" t="s">
        <v>160</v>
      </c>
    </row>
    <row r="48" spans="1:29">
      <c r="C48" s="45" t="s">
        <v>253</v>
      </c>
      <c r="D48" s="53" t="s">
        <v>148</v>
      </c>
      <c r="E48" s="45" t="s">
        <v>864</v>
      </c>
      <c r="F48" s="53" t="s">
        <v>1214</v>
      </c>
      <c r="G48" s="45" t="s">
        <v>334</v>
      </c>
      <c r="H48" s="64" t="s">
        <v>276</v>
      </c>
      <c r="I48" s="53" t="s">
        <v>260</v>
      </c>
      <c r="J48" s="53" t="s">
        <v>285</v>
      </c>
      <c r="K48" s="53" t="s">
        <v>161</v>
      </c>
      <c r="L48" s="53" t="s">
        <v>339</v>
      </c>
      <c r="M48" s="53" t="s">
        <v>233</v>
      </c>
      <c r="N48" s="53" t="s">
        <v>236</v>
      </c>
      <c r="P48" s="53" t="s">
        <v>959</v>
      </c>
      <c r="Q48" s="53" t="s">
        <v>160</v>
      </c>
      <c r="R48" s="53" t="s">
        <v>160</v>
      </c>
      <c r="S48" s="53" t="s">
        <v>160</v>
      </c>
      <c r="T48" s="53" t="s">
        <v>160</v>
      </c>
      <c r="U48" s="53" t="s">
        <v>160</v>
      </c>
      <c r="V48" s="53" t="s">
        <v>160</v>
      </c>
      <c r="W48" s="53" t="s">
        <v>341</v>
      </c>
      <c r="X48" s="53" t="s">
        <v>489</v>
      </c>
      <c r="Y48" s="53" t="s">
        <v>234</v>
      </c>
      <c r="Z48" s="53" t="s">
        <v>235</v>
      </c>
      <c r="AA48" s="53" t="s">
        <v>160</v>
      </c>
      <c r="AB48" s="53" t="s">
        <v>161</v>
      </c>
      <c r="AC48" s="53" t="s">
        <v>160</v>
      </c>
    </row>
    <row r="49" spans="3:29">
      <c r="C49" s="45" t="s">
        <v>253</v>
      </c>
      <c r="D49" s="53" t="s">
        <v>148</v>
      </c>
      <c r="E49" s="45" t="s">
        <v>865</v>
      </c>
      <c r="F49" s="53" t="s">
        <v>1215</v>
      </c>
      <c r="G49" s="45" t="s">
        <v>335</v>
      </c>
      <c r="H49" s="64" t="s">
        <v>277</v>
      </c>
      <c r="I49" s="53" t="s">
        <v>261</v>
      </c>
      <c r="J49" s="53" t="s">
        <v>285</v>
      </c>
      <c r="K49" s="53" t="s">
        <v>161</v>
      </c>
      <c r="L49" s="53" t="s">
        <v>339</v>
      </c>
      <c r="M49" s="53" t="s">
        <v>233</v>
      </c>
      <c r="N49" s="53" t="s">
        <v>236</v>
      </c>
      <c r="P49" s="53" t="s">
        <v>959</v>
      </c>
      <c r="Q49" s="53" t="s">
        <v>160</v>
      </c>
      <c r="R49" s="53" t="s">
        <v>160</v>
      </c>
      <c r="S49" s="53" t="s">
        <v>160</v>
      </c>
      <c r="T49" s="53" t="s">
        <v>160</v>
      </c>
      <c r="U49" s="53" t="s">
        <v>160</v>
      </c>
      <c r="V49" s="53" t="s">
        <v>160</v>
      </c>
      <c r="W49" s="53" t="s">
        <v>341</v>
      </c>
      <c r="X49" s="53" t="s">
        <v>489</v>
      </c>
      <c r="Y49" s="53" t="s">
        <v>234</v>
      </c>
      <c r="Z49" s="53" t="s">
        <v>235</v>
      </c>
      <c r="AA49" s="53" t="s">
        <v>160</v>
      </c>
      <c r="AB49" s="53" t="s">
        <v>161</v>
      </c>
      <c r="AC49" s="53" t="s">
        <v>160</v>
      </c>
    </row>
    <row r="50" spans="3:29">
      <c r="C50" s="45" t="s">
        <v>253</v>
      </c>
      <c r="D50" s="53" t="s">
        <v>148</v>
      </c>
      <c r="E50" s="45" t="s">
        <v>866</v>
      </c>
      <c r="F50" s="53" t="s">
        <v>1216</v>
      </c>
      <c r="G50" s="45" t="s">
        <v>336</v>
      </c>
      <c r="H50" s="64" t="s">
        <v>278</v>
      </c>
      <c r="I50" s="53" t="s">
        <v>262</v>
      </c>
      <c r="J50" s="53" t="s">
        <v>285</v>
      </c>
      <c r="K50" s="53" t="s">
        <v>161</v>
      </c>
      <c r="L50" s="53" t="s">
        <v>339</v>
      </c>
      <c r="M50" s="53" t="s">
        <v>233</v>
      </c>
      <c r="N50" s="53" t="s">
        <v>236</v>
      </c>
      <c r="P50" s="53" t="s">
        <v>959</v>
      </c>
      <c r="Q50" s="53" t="s">
        <v>160</v>
      </c>
      <c r="R50" s="53" t="s">
        <v>160</v>
      </c>
      <c r="S50" s="53" t="s">
        <v>160</v>
      </c>
      <c r="T50" s="53" t="s">
        <v>160</v>
      </c>
      <c r="U50" s="53" t="s">
        <v>160</v>
      </c>
      <c r="V50" s="53" t="s">
        <v>160</v>
      </c>
      <c r="W50" s="53" t="s">
        <v>341</v>
      </c>
      <c r="X50" s="53" t="s">
        <v>489</v>
      </c>
      <c r="Y50" s="53" t="s">
        <v>234</v>
      </c>
      <c r="Z50" s="53" t="s">
        <v>235</v>
      </c>
      <c r="AA50" s="53" t="s">
        <v>160</v>
      </c>
      <c r="AB50" s="53" t="s">
        <v>161</v>
      </c>
      <c r="AC50" s="53" t="s">
        <v>160</v>
      </c>
    </row>
    <row r="51" spans="3:29">
      <c r="C51" s="45" t="s">
        <v>253</v>
      </c>
      <c r="D51" s="53" t="s">
        <v>148</v>
      </c>
      <c r="E51" s="45" t="s">
        <v>867</v>
      </c>
      <c r="F51" s="53" t="s">
        <v>1217</v>
      </c>
      <c r="G51" s="45" t="s">
        <v>337</v>
      </c>
      <c r="H51" s="64" t="s">
        <v>279</v>
      </c>
      <c r="I51" s="53" t="s">
        <v>263</v>
      </c>
      <c r="J51" s="53" t="s">
        <v>285</v>
      </c>
      <c r="K51" s="53" t="s">
        <v>161</v>
      </c>
      <c r="L51" s="53" t="s">
        <v>339</v>
      </c>
      <c r="M51" s="53" t="s">
        <v>233</v>
      </c>
      <c r="N51" s="53" t="s">
        <v>236</v>
      </c>
      <c r="P51" s="53" t="s">
        <v>959</v>
      </c>
      <c r="Q51" s="53" t="s">
        <v>160</v>
      </c>
      <c r="R51" s="53" t="s">
        <v>160</v>
      </c>
      <c r="S51" s="53" t="s">
        <v>160</v>
      </c>
      <c r="T51" s="53" t="s">
        <v>160</v>
      </c>
      <c r="U51" s="53" t="s">
        <v>160</v>
      </c>
      <c r="V51" s="53" t="s">
        <v>160</v>
      </c>
      <c r="W51" s="53" t="s">
        <v>341</v>
      </c>
      <c r="X51" s="53" t="s">
        <v>489</v>
      </c>
      <c r="Y51" s="53" t="s">
        <v>234</v>
      </c>
      <c r="Z51" s="53" t="s">
        <v>235</v>
      </c>
      <c r="AA51" s="53" t="s">
        <v>160</v>
      </c>
      <c r="AB51" s="53" t="s">
        <v>161</v>
      </c>
      <c r="AC51" s="53" t="s">
        <v>160</v>
      </c>
    </row>
    <row r="52" spans="3:29">
      <c r="C52" s="45" t="s">
        <v>253</v>
      </c>
      <c r="D52" s="53" t="s">
        <v>148</v>
      </c>
      <c r="E52" s="45" t="s">
        <v>868</v>
      </c>
      <c r="F52" s="53" t="s">
        <v>1218</v>
      </c>
      <c r="G52" s="45" t="s">
        <v>338</v>
      </c>
      <c r="H52" s="64" t="s">
        <v>280</v>
      </c>
      <c r="I52" s="53" t="s">
        <v>264</v>
      </c>
      <c r="J52" s="53" t="s">
        <v>285</v>
      </c>
      <c r="K52" s="53" t="s">
        <v>161</v>
      </c>
      <c r="L52" s="53" t="s">
        <v>339</v>
      </c>
      <c r="M52" s="53" t="s">
        <v>233</v>
      </c>
      <c r="N52" s="53" t="s">
        <v>236</v>
      </c>
      <c r="P52" s="53" t="s">
        <v>959</v>
      </c>
      <c r="Q52" s="53" t="s">
        <v>160</v>
      </c>
      <c r="R52" s="53" t="s">
        <v>160</v>
      </c>
      <c r="S52" s="53" t="s">
        <v>160</v>
      </c>
      <c r="T52" s="53" t="s">
        <v>160</v>
      </c>
      <c r="U52" s="53" t="s">
        <v>160</v>
      </c>
      <c r="V52" s="53" t="s">
        <v>160</v>
      </c>
      <c r="W52" s="53" t="s">
        <v>341</v>
      </c>
      <c r="X52" s="53" t="s">
        <v>489</v>
      </c>
      <c r="Y52" s="53" t="s">
        <v>234</v>
      </c>
      <c r="Z52" s="53" t="s">
        <v>235</v>
      </c>
      <c r="AA52" s="53" t="s">
        <v>160</v>
      </c>
      <c r="AB52" s="53" t="s">
        <v>161</v>
      </c>
      <c r="AC52" s="53" t="s">
        <v>160</v>
      </c>
    </row>
    <row r="53" spans="3:29">
      <c r="C53" s="45" t="s">
        <v>253</v>
      </c>
      <c r="D53" s="53" t="s">
        <v>148</v>
      </c>
      <c r="E53" s="45" t="s">
        <v>869</v>
      </c>
      <c r="F53" s="53" t="s">
        <v>1219</v>
      </c>
      <c r="G53" s="45" t="s">
        <v>747</v>
      </c>
      <c r="H53" s="64" t="s">
        <v>979</v>
      </c>
      <c r="I53" s="53" t="s">
        <v>24</v>
      </c>
      <c r="J53" s="53" t="s">
        <v>1121</v>
      </c>
      <c r="K53" s="53" t="s">
        <v>161</v>
      </c>
      <c r="L53" s="53" t="s">
        <v>339</v>
      </c>
      <c r="M53" s="53" t="s">
        <v>233</v>
      </c>
      <c r="N53" s="53" t="s">
        <v>236</v>
      </c>
      <c r="P53" s="53" t="s">
        <v>959</v>
      </c>
      <c r="Q53" s="53" t="s">
        <v>160</v>
      </c>
      <c r="R53" s="53" t="s">
        <v>160</v>
      </c>
      <c r="S53" s="53" t="s">
        <v>160</v>
      </c>
      <c r="T53" s="53" t="s">
        <v>160</v>
      </c>
      <c r="U53" s="53" t="s">
        <v>160</v>
      </c>
      <c r="V53" s="53" t="s">
        <v>160</v>
      </c>
      <c r="W53" s="53" t="s">
        <v>980</v>
      </c>
      <c r="X53" s="53" t="s">
        <v>489</v>
      </c>
      <c r="Y53" s="53" t="s">
        <v>234</v>
      </c>
      <c r="Z53" s="53" t="s">
        <v>235</v>
      </c>
      <c r="AA53" s="53" t="s">
        <v>160</v>
      </c>
      <c r="AB53" s="53" t="s">
        <v>161</v>
      </c>
      <c r="AC53" s="53" t="s">
        <v>160</v>
      </c>
    </row>
    <row r="54" spans="3:29">
      <c r="C54" s="45" t="s">
        <v>253</v>
      </c>
      <c r="D54" s="53" t="s">
        <v>148</v>
      </c>
      <c r="E54" s="45" t="s">
        <v>870</v>
      </c>
      <c r="F54" s="53" t="s">
        <v>1220</v>
      </c>
      <c r="G54" s="45" t="s">
        <v>575</v>
      </c>
      <c r="H54" s="64" t="s">
        <v>981</v>
      </c>
      <c r="I54" s="53" t="s">
        <v>25</v>
      </c>
      <c r="J54" s="53" t="s">
        <v>1121</v>
      </c>
      <c r="K54" s="53" t="s">
        <v>161</v>
      </c>
      <c r="L54" s="53" t="s">
        <v>339</v>
      </c>
      <c r="M54" s="53" t="s">
        <v>233</v>
      </c>
      <c r="N54" s="53" t="s">
        <v>236</v>
      </c>
      <c r="P54" s="53" t="s">
        <v>959</v>
      </c>
      <c r="Q54" s="53" t="s">
        <v>160</v>
      </c>
      <c r="R54" s="53" t="s">
        <v>160</v>
      </c>
      <c r="S54" s="53" t="s">
        <v>160</v>
      </c>
      <c r="T54" s="53" t="s">
        <v>160</v>
      </c>
      <c r="U54" s="53" t="s">
        <v>160</v>
      </c>
      <c r="V54" s="53" t="s">
        <v>160</v>
      </c>
      <c r="W54" s="53" t="s">
        <v>980</v>
      </c>
      <c r="X54" s="53" t="s">
        <v>489</v>
      </c>
      <c r="Y54" s="53" t="s">
        <v>234</v>
      </c>
      <c r="Z54" s="53" t="s">
        <v>235</v>
      </c>
      <c r="AA54" s="53" t="s">
        <v>160</v>
      </c>
      <c r="AB54" s="53" t="s">
        <v>161</v>
      </c>
      <c r="AC54" s="53" t="s">
        <v>160</v>
      </c>
    </row>
    <row r="55" spans="3:29">
      <c r="C55" s="45" t="s">
        <v>253</v>
      </c>
      <c r="D55" s="53" t="s">
        <v>148</v>
      </c>
      <c r="E55" s="45" t="s">
        <v>871</v>
      </c>
      <c r="F55" s="53" t="s">
        <v>1221</v>
      </c>
      <c r="G55" s="45" t="s">
        <v>748</v>
      </c>
      <c r="H55" s="64" t="s">
        <v>676</v>
      </c>
      <c r="I55" s="53" t="s">
        <v>146</v>
      </c>
      <c r="J55" s="53" t="s">
        <v>1121</v>
      </c>
      <c r="K55" s="53" t="s">
        <v>161</v>
      </c>
      <c r="L55" s="53" t="s">
        <v>339</v>
      </c>
      <c r="M55" s="53" t="s">
        <v>233</v>
      </c>
      <c r="N55" s="53" t="s">
        <v>236</v>
      </c>
      <c r="P55" s="53" t="s">
        <v>959</v>
      </c>
      <c r="Q55" s="53" t="s">
        <v>160</v>
      </c>
      <c r="R55" s="53" t="s">
        <v>160</v>
      </c>
      <c r="S55" s="53" t="s">
        <v>160</v>
      </c>
      <c r="T55" s="53" t="s">
        <v>160</v>
      </c>
      <c r="U55" s="53" t="s">
        <v>160</v>
      </c>
      <c r="V55" s="53" t="s">
        <v>160</v>
      </c>
      <c r="W55" s="53" t="s">
        <v>980</v>
      </c>
      <c r="X55" s="53" t="s">
        <v>489</v>
      </c>
      <c r="Y55" s="53" t="s">
        <v>234</v>
      </c>
      <c r="Z55" s="53" t="s">
        <v>235</v>
      </c>
      <c r="AA55" s="53" t="s">
        <v>160</v>
      </c>
      <c r="AB55" s="53" t="s">
        <v>161</v>
      </c>
      <c r="AC55" s="53" t="s">
        <v>160</v>
      </c>
    </row>
    <row r="56" spans="3:29">
      <c r="C56" s="45" t="s">
        <v>253</v>
      </c>
      <c r="D56" s="53" t="s">
        <v>148</v>
      </c>
      <c r="E56" s="45" t="s">
        <v>872</v>
      </c>
      <c r="F56" s="53" t="s">
        <v>1222</v>
      </c>
      <c r="G56" s="45" t="s">
        <v>749</v>
      </c>
      <c r="H56" s="64" t="s">
        <v>677</v>
      </c>
      <c r="I56" s="53" t="s">
        <v>151</v>
      </c>
      <c r="J56" s="53" t="s">
        <v>1121</v>
      </c>
      <c r="K56" s="53" t="s">
        <v>161</v>
      </c>
      <c r="L56" s="53" t="s">
        <v>339</v>
      </c>
      <c r="M56" s="53" t="s">
        <v>233</v>
      </c>
      <c r="N56" s="53" t="s">
        <v>236</v>
      </c>
      <c r="P56" s="53" t="s">
        <v>959</v>
      </c>
      <c r="Q56" s="53" t="s">
        <v>160</v>
      </c>
      <c r="R56" s="53" t="s">
        <v>160</v>
      </c>
      <c r="S56" s="53" t="s">
        <v>160</v>
      </c>
      <c r="T56" s="53" t="s">
        <v>160</v>
      </c>
      <c r="U56" s="53" t="s">
        <v>160</v>
      </c>
      <c r="V56" s="53" t="s">
        <v>160</v>
      </c>
      <c r="W56" s="53" t="s">
        <v>980</v>
      </c>
      <c r="X56" s="53" t="s">
        <v>489</v>
      </c>
      <c r="Y56" s="53" t="s">
        <v>234</v>
      </c>
      <c r="Z56" s="53" t="s">
        <v>235</v>
      </c>
      <c r="AA56" s="53" t="s">
        <v>160</v>
      </c>
      <c r="AB56" s="53" t="s">
        <v>161</v>
      </c>
      <c r="AC56" s="53" t="s">
        <v>160</v>
      </c>
    </row>
    <row r="57" spans="3:29">
      <c r="C57" s="45" t="s">
        <v>253</v>
      </c>
      <c r="D57" s="53" t="s">
        <v>148</v>
      </c>
      <c r="E57" s="45" t="s">
        <v>873</v>
      </c>
      <c r="F57" s="53" t="s">
        <v>1223</v>
      </c>
      <c r="G57" s="45" t="s">
        <v>750</v>
      </c>
      <c r="H57" s="64" t="s">
        <v>678</v>
      </c>
      <c r="I57" s="53" t="s">
        <v>151</v>
      </c>
      <c r="J57" s="53" t="s">
        <v>1122</v>
      </c>
      <c r="K57" s="53" t="s">
        <v>161</v>
      </c>
      <c r="L57" s="53" t="s">
        <v>339</v>
      </c>
      <c r="M57" s="53" t="s">
        <v>233</v>
      </c>
      <c r="N57" s="53" t="s">
        <v>236</v>
      </c>
      <c r="P57" s="53" t="s">
        <v>959</v>
      </c>
      <c r="Q57" s="53" t="s">
        <v>160</v>
      </c>
      <c r="R57" s="53" t="s">
        <v>160</v>
      </c>
      <c r="S57" s="53" t="s">
        <v>160</v>
      </c>
      <c r="T57" s="53" t="s">
        <v>160</v>
      </c>
      <c r="U57" s="53" t="s">
        <v>160</v>
      </c>
      <c r="V57" s="53" t="s">
        <v>160</v>
      </c>
      <c r="W57" s="53" t="s">
        <v>980</v>
      </c>
      <c r="X57" s="53" t="s">
        <v>489</v>
      </c>
      <c r="Y57" s="53" t="s">
        <v>234</v>
      </c>
      <c r="Z57" s="53" t="s">
        <v>235</v>
      </c>
      <c r="AA57" s="53" t="s">
        <v>160</v>
      </c>
      <c r="AB57" s="53" t="s">
        <v>161</v>
      </c>
      <c r="AC57" s="53" t="s">
        <v>160</v>
      </c>
    </row>
    <row r="58" spans="3:29">
      <c r="C58" s="45" t="s">
        <v>253</v>
      </c>
      <c r="D58" s="53" t="s">
        <v>148</v>
      </c>
      <c r="E58" s="45" t="s">
        <v>874</v>
      </c>
      <c r="F58" s="53" t="s">
        <v>1224</v>
      </c>
      <c r="G58" s="45" t="s">
        <v>751</v>
      </c>
      <c r="H58" s="64" t="s">
        <v>679</v>
      </c>
      <c r="I58" s="53" t="s">
        <v>254</v>
      </c>
      <c r="J58" s="53" t="s">
        <v>1121</v>
      </c>
      <c r="K58" s="53" t="s">
        <v>161</v>
      </c>
      <c r="L58" s="53" t="s">
        <v>339</v>
      </c>
      <c r="M58" s="53" t="s">
        <v>233</v>
      </c>
      <c r="N58" s="53" t="s">
        <v>236</v>
      </c>
      <c r="P58" s="53" t="s">
        <v>959</v>
      </c>
      <c r="Q58" s="53" t="s">
        <v>160</v>
      </c>
      <c r="R58" s="53" t="s">
        <v>160</v>
      </c>
      <c r="S58" s="53" t="s">
        <v>160</v>
      </c>
      <c r="T58" s="53" t="s">
        <v>160</v>
      </c>
      <c r="U58" s="53" t="s">
        <v>160</v>
      </c>
      <c r="V58" s="53" t="s">
        <v>160</v>
      </c>
      <c r="W58" s="53" t="s">
        <v>980</v>
      </c>
      <c r="X58" s="53" t="s">
        <v>489</v>
      </c>
      <c r="Y58" s="53" t="s">
        <v>234</v>
      </c>
      <c r="Z58" s="53" t="s">
        <v>235</v>
      </c>
      <c r="AA58" s="53" t="s">
        <v>160</v>
      </c>
      <c r="AB58" s="53" t="s">
        <v>161</v>
      </c>
      <c r="AC58" s="53" t="s">
        <v>160</v>
      </c>
    </row>
    <row r="59" spans="3:29">
      <c r="C59" s="45" t="s">
        <v>253</v>
      </c>
      <c r="D59" s="53" t="s">
        <v>148</v>
      </c>
      <c r="E59" s="45" t="s">
        <v>875</v>
      </c>
      <c r="F59" s="53" t="s">
        <v>1225</v>
      </c>
      <c r="G59" s="45" t="s">
        <v>752</v>
      </c>
      <c r="H59" s="64" t="s">
        <v>680</v>
      </c>
      <c r="I59" s="53" t="s">
        <v>255</v>
      </c>
      <c r="J59" s="53" t="s">
        <v>1121</v>
      </c>
      <c r="K59" s="53" t="s">
        <v>161</v>
      </c>
      <c r="L59" s="53" t="s">
        <v>339</v>
      </c>
      <c r="M59" s="53" t="s">
        <v>233</v>
      </c>
      <c r="N59" s="53" t="s">
        <v>236</v>
      </c>
      <c r="P59" s="53" t="s">
        <v>959</v>
      </c>
      <c r="Q59" s="53" t="s">
        <v>160</v>
      </c>
      <c r="R59" s="53" t="s">
        <v>160</v>
      </c>
      <c r="S59" s="53" t="s">
        <v>160</v>
      </c>
      <c r="T59" s="53" t="s">
        <v>160</v>
      </c>
      <c r="U59" s="53" t="s">
        <v>160</v>
      </c>
      <c r="V59" s="53" t="s">
        <v>160</v>
      </c>
      <c r="W59" s="53" t="s">
        <v>980</v>
      </c>
      <c r="X59" s="53" t="s">
        <v>489</v>
      </c>
      <c r="Y59" s="53" t="s">
        <v>234</v>
      </c>
      <c r="Z59" s="53" t="s">
        <v>235</v>
      </c>
      <c r="AA59" s="53" t="s">
        <v>160</v>
      </c>
      <c r="AB59" s="53" t="s">
        <v>161</v>
      </c>
      <c r="AC59" s="53" t="s">
        <v>160</v>
      </c>
    </row>
    <row r="60" spans="3:29">
      <c r="C60" s="45" t="s">
        <v>253</v>
      </c>
      <c r="D60" s="53" t="s">
        <v>148</v>
      </c>
      <c r="E60" s="45" t="s">
        <v>876</v>
      </c>
      <c r="F60" s="53" t="s">
        <v>1226</v>
      </c>
      <c r="G60" s="45" t="s">
        <v>753</v>
      </c>
      <c r="H60" s="64" t="s">
        <v>681</v>
      </c>
      <c r="I60" s="53" t="s">
        <v>256</v>
      </c>
      <c r="J60" s="53" t="s">
        <v>1121</v>
      </c>
      <c r="K60" s="53" t="s">
        <v>161</v>
      </c>
      <c r="L60" s="53" t="s">
        <v>339</v>
      </c>
      <c r="M60" s="53" t="s">
        <v>233</v>
      </c>
      <c r="N60" s="53" t="s">
        <v>236</v>
      </c>
      <c r="P60" s="53" t="s">
        <v>959</v>
      </c>
      <c r="Q60" s="53" t="s">
        <v>160</v>
      </c>
      <c r="R60" s="53" t="s">
        <v>160</v>
      </c>
      <c r="S60" s="53" t="s">
        <v>160</v>
      </c>
      <c r="T60" s="53" t="s">
        <v>160</v>
      </c>
      <c r="U60" s="53" t="s">
        <v>160</v>
      </c>
      <c r="V60" s="53" t="s">
        <v>160</v>
      </c>
      <c r="W60" s="53" t="s">
        <v>980</v>
      </c>
      <c r="X60" s="53" t="s">
        <v>489</v>
      </c>
      <c r="Y60" s="53" t="s">
        <v>234</v>
      </c>
      <c r="Z60" s="53" t="s">
        <v>235</v>
      </c>
      <c r="AA60" s="53" t="s">
        <v>160</v>
      </c>
      <c r="AB60" s="53" t="s">
        <v>161</v>
      </c>
      <c r="AC60" s="53" t="s">
        <v>160</v>
      </c>
    </row>
    <row r="61" spans="3:29">
      <c r="C61" s="45" t="s">
        <v>253</v>
      </c>
      <c r="D61" s="53" t="s">
        <v>148</v>
      </c>
      <c r="E61" s="45" t="s">
        <v>877</v>
      </c>
      <c r="F61" s="53" t="s">
        <v>1227</v>
      </c>
      <c r="G61" s="45" t="s">
        <v>754</v>
      </c>
      <c r="H61" s="64" t="s">
        <v>682</v>
      </c>
      <c r="I61" s="53" t="s">
        <v>257</v>
      </c>
      <c r="J61" s="53" t="s">
        <v>1121</v>
      </c>
      <c r="K61" s="53" t="s">
        <v>161</v>
      </c>
      <c r="L61" s="53" t="s">
        <v>339</v>
      </c>
      <c r="M61" s="53" t="s">
        <v>233</v>
      </c>
      <c r="N61" s="53" t="s">
        <v>236</v>
      </c>
      <c r="P61" s="53" t="s">
        <v>959</v>
      </c>
      <c r="Q61" s="53" t="s">
        <v>160</v>
      </c>
      <c r="R61" s="53" t="s">
        <v>160</v>
      </c>
      <c r="S61" s="53" t="s">
        <v>160</v>
      </c>
      <c r="T61" s="53" t="s">
        <v>160</v>
      </c>
      <c r="U61" s="53" t="s">
        <v>160</v>
      </c>
      <c r="V61" s="53" t="s">
        <v>160</v>
      </c>
      <c r="W61" s="53" t="s">
        <v>980</v>
      </c>
      <c r="X61" s="53" t="s">
        <v>489</v>
      </c>
      <c r="Y61" s="53" t="s">
        <v>234</v>
      </c>
      <c r="Z61" s="53" t="s">
        <v>235</v>
      </c>
      <c r="AA61" s="53" t="s">
        <v>160</v>
      </c>
      <c r="AB61" s="53" t="s">
        <v>161</v>
      </c>
      <c r="AC61" s="53" t="s">
        <v>160</v>
      </c>
    </row>
    <row r="62" spans="3:29">
      <c r="C62" s="45" t="s">
        <v>253</v>
      </c>
      <c r="D62" s="53" t="s">
        <v>148</v>
      </c>
      <c r="E62" s="45" t="s">
        <v>878</v>
      </c>
      <c r="F62" s="53" t="s">
        <v>1228</v>
      </c>
      <c r="G62" s="45" t="s">
        <v>755</v>
      </c>
      <c r="H62" s="64" t="s">
        <v>683</v>
      </c>
      <c r="I62" s="53" t="s">
        <v>258</v>
      </c>
      <c r="J62" s="53" t="s">
        <v>1121</v>
      </c>
      <c r="K62" s="53" t="s">
        <v>161</v>
      </c>
      <c r="L62" s="53" t="s">
        <v>339</v>
      </c>
      <c r="M62" s="53" t="s">
        <v>233</v>
      </c>
      <c r="N62" s="53" t="s">
        <v>236</v>
      </c>
      <c r="P62" s="53" t="s">
        <v>959</v>
      </c>
      <c r="Q62" s="53" t="s">
        <v>160</v>
      </c>
      <c r="R62" s="53" t="s">
        <v>160</v>
      </c>
      <c r="S62" s="53" t="s">
        <v>160</v>
      </c>
      <c r="T62" s="53" t="s">
        <v>160</v>
      </c>
      <c r="U62" s="53" t="s">
        <v>160</v>
      </c>
      <c r="V62" s="53" t="s">
        <v>160</v>
      </c>
      <c r="W62" s="53" t="s">
        <v>980</v>
      </c>
      <c r="X62" s="53" t="s">
        <v>489</v>
      </c>
      <c r="Y62" s="53" t="s">
        <v>234</v>
      </c>
      <c r="Z62" s="53" t="s">
        <v>235</v>
      </c>
      <c r="AA62" s="53" t="s">
        <v>160</v>
      </c>
      <c r="AB62" s="53" t="s">
        <v>161</v>
      </c>
      <c r="AC62" s="53" t="s">
        <v>160</v>
      </c>
    </row>
    <row r="63" spans="3:29">
      <c r="C63" s="45" t="s">
        <v>253</v>
      </c>
      <c r="D63" s="53" t="s">
        <v>148</v>
      </c>
      <c r="E63" s="45" t="s">
        <v>879</v>
      </c>
      <c r="F63" s="53" t="s">
        <v>1229</v>
      </c>
      <c r="G63" s="45" t="s">
        <v>756</v>
      </c>
      <c r="H63" s="64" t="s">
        <v>684</v>
      </c>
      <c r="I63" s="53" t="s">
        <v>259</v>
      </c>
      <c r="J63" s="53" t="s">
        <v>1121</v>
      </c>
      <c r="K63" s="53" t="s">
        <v>161</v>
      </c>
      <c r="L63" s="53" t="s">
        <v>339</v>
      </c>
      <c r="M63" s="53" t="s">
        <v>233</v>
      </c>
      <c r="N63" s="53" t="s">
        <v>236</v>
      </c>
      <c r="P63" s="53" t="s">
        <v>959</v>
      </c>
      <c r="Q63" s="53" t="s">
        <v>160</v>
      </c>
      <c r="R63" s="53" t="s">
        <v>160</v>
      </c>
      <c r="S63" s="53" t="s">
        <v>160</v>
      </c>
      <c r="T63" s="53" t="s">
        <v>160</v>
      </c>
      <c r="U63" s="53" t="s">
        <v>160</v>
      </c>
      <c r="V63" s="53" t="s">
        <v>160</v>
      </c>
      <c r="W63" s="53" t="s">
        <v>980</v>
      </c>
      <c r="X63" s="53" t="s">
        <v>489</v>
      </c>
      <c r="Y63" s="53" t="s">
        <v>234</v>
      </c>
      <c r="Z63" s="53" t="s">
        <v>235</v>
      </c>
      <c r="AA63" s="53" t="s">
        <v>160</v>
      </c>
      <c r="AB63" s="53" t="s">
        <v>161</v>
      </c>
      <c r="AC63" s="53" t="s">
        <v>160</v>
      </c>
    </row>
    <row r="64" spans="3:29">
      <c r="C64" s="45" t="s">
        <v>253</v>
      </c>
      <c r="D64" s="53" t="s">
        <v>148</v>
      </c>
      <c r="E64" s="45" t="s">
        <v>880</v>
      </c>
      <c r="F64" s="53" t="s">
        <v>1230</v>
      </c>
      <c r="G64" s="45" t="s">
        <v>757</v>
      </c>
      <c r="H64" s="64" t="s">
        <v>685</v>
      </c>
      <c r="I64" s="53" t="s">
        <v>260</v>
      </c>
      <c r="J64" s="53" t="s">
        <v>1121</v>
      </c>
      <c r="K64" s="53" t="s">
        <v>161</v>
      </c>
      <c r="L64" s="53" t="s">
        <v>339</v>
      </c>
      <c r="M64" s="53" t="s">
        <v>233</v>
      </c>
      <c r="N64" s="53" t="s">
        <v>236</v>
      </c>
      <c r="P64" s="53" t="s">
        <v>959</v>
      </c>
      <c r="Q64" s="53" t="s">
        <v>160</v>
      </c>
      <c r="R64" s="53" t="s">
        <v>160</v>
      </c>
      <c r="S64" s="53" t="s">
        <v>160</v>
      </c>
      <c r="T64" s="53" t="s">
        <v>160</v>
      </c>
      <c r="U64" s="53" t="s">
        <v>160</v>
      </c>
      <c r="V64" s="53" t="s">
        <v>160</v>
      </c>
      <c r="W64" s="53" t="s">
        <v>980</v>
      </c>
      <c r="X64" s="53" t="s">
        <v>489</v>
      </c>
      <c r="Y64" s="53" t="s">
        <v>234</v>
      </c>
      <c r="Z64" s="53" t="s">
        <v>235</v>
      </c>
      <c r="AA64" s="53" t="s">
        <v>160</v>
      </c>
      <c r="AB64" s="53" t="s">
        <v>161</v>
      </c>
      <c r="AC64" s="53" t="s">
        <v>160</v>
      </c>
    </row>
    <row r="65" spans="3:29">
      <c r="C65" s="45" t="s">
        <v>253</v>
      </c>
      <c r="D65" s="53" t="s">
        <v>148</v>
      </c>
      <c r="E65" s="45" t="s">
        <v>881</v>
      </c>
      <c r="F65" s="53" t="s">
        <v>1231</v>
      </c>
      <c r="G65" s="45" t="s">
        <v>758</v>
      </c>
      <c r="H65" s="64" t="s">
        <v>686</v>
      </c>
      <c r="I65" s="53" t="s">
        <v>261</v>
      </c>
      <c r="J65" s="53" t="s">
        <v>1121</v>
      </c>
      <c r="K65" s="53" t="s">
        <v>161</v>
      </c>
      <c r="L65" s="53" t="s">
        <v>339</v>
      </c>
      <c r="M65" s="53" t="s">
        <v>233</v>
      </c>
      <c r="N65" s="53" t="s">
        <v>236</v>
      </c>
      <c r="P65" s="53" t="s">
        <v>959</v>
      </c>
      <c r="Q65" s="53" t="s">
        <v>160</v>
      </c>
      <c r="R65" s="53" t="s">
        <v>160</v>
      </c>
      <c r="S65" s="53" t="s">
        <v>160</v>
      </c>
      <c r="T65" s="53" t="s">
        <v>160</v>
      </c>
      <c r="U65" s="53" t="s">
        <v>160</v>
      </c>
      <c r="V65" s="53" t="s">
        <v>160</v>
      </c>
      <c r="W65" s="53" t="s">
        <v>980</v>
      </c>
      <c r="X65" s="53" t="s">
        <v>489</v>
      </c>
      <c r="Y65" s="53" t="s">
        <v>234</v>
      </c>
      <c r="Z65" s="53" t="s">
        <v>235</v>
      </c>
      <c r="AA65" s="53" t="s">
        <v>160</v>
      </c>
      <c r="AB65" s="53" t="s">
        <v>161</v>
      </c>
      <c r="AC65" s="53" t="s">
        <v>160</v>
      </c>
    </row>
    <row r="66" spans="3:29">
      <c r="C66" s="45" t="s">
        <v>253</v>
      </c>
      <c r="D66" s="53" t="s">
        <v>148</v>
      </c>
      <c r="E66" s="45" t="s">
        <v>882</v>
      </c>
      <c r="F66" s="53" t="s">
        <v>1232</v>
      </c>
      <c r="G66" s="45" t="s">
        <v>759</v>
      </c>
      <c r="H66" s="64" t="s">
        <v>687</v>
      </c>
      <c r="I66" s="53" t="s">
        <v>262</v>
      </c>
      <c r="J66" s="53" t="s">
        <v>1121</v>
      </c>
      <c r="K66" s="53" t="s">
        <v>161</v>
      </c>
      <c r="L66" s="53" t="s">
        <v>339</v>
      </c>
      <c r="M66" s="53" t="s">
        <v>233</v>
      </c>
      <c r="N66" s="53" t="s">
        <v>236</v>
      </c>
      <c r="P66" s="53" t="s">
        <v>959</v>
      </c>
      <c r="Q66" s="53" t="s">
        <v>160</v>
      </c>
      <c r="R66" s="53" t="s">
        <v>160</v>
      </c>
      <c r="S66" s="53" t="s">
        <v>160</v>
      </c>
      <c r="T66" s="53" t="s">
        <v>160</v>
      </c>
      <c r="U66" s="53" t="s">
        <v>160</v>
      </c>
      <c r="V66" s="53" t="s">
        <v>160</v>
      </c>
      <c r="W66" s="53" t="s">
        <v>980</v>
      </c>
      <c r="X66" s="53" t="s">
        <v>489</v>
      </c>
      <c r="Y66" s="53" t="s">
        <v>234</v>
      </c>
      <c r="Z66" s="53" t="s">
        <v>235</v>
      </c>
      <c r="AA66" s="53" t="s">
        <v>160</v>
      </c>
      <c r="AB66" s="53" t="s">
        <v>161</v>
      </c>
      <c r="AC66" s="53" t="s">
        <v>160</v>
      </c>
    </row>
    <row r="67" spans="3:29">
      <c r="C67" s="45" t="s">
        <v>253</v>
      </c>
      <c r="D67" s="53" t="s">
        <v>148</v>
      </c>
      <c r="E67" s="45" t="s">
        <v>883</v>
      </c>
      <c r="F67" s="53" t="s">
        <v>1233</v>
      </c>
      <c r="G67" s="45" t="s">
        <v>760</v>
      </c>
      <c r="H67" s="64" t="s">
        <v>688</v>
      </c>
      <c r="I67" s="53" t="s">
        <v>263</v>
      </c>
      <c r="J67" s="53" t="s">
        <v>1121</v>
      </c>
      <c r="K67" s="53" t="s">
        <v>161</v>
      </c>
      <c r="L67" s="53" t="s">
        <v>339</v>
      </c>
      <c r="M67" s="53" t="s">
        <v>233</v>
      </c>
      <c r="N67" s="53" t="s">
        <v>236</v>
      </c>
      <c r="P67" s="53" t="s">
        <v>959</v>
      </c>
      <c r="Q67" s="53" t="s">
        <v>160</v>
      </c>
      <c r="R67" s="53" t="s">
        <v>160</v>
      </c>
      <c r="S67" s="53" t="s">
        <v>160</v>
      </c>
      <c r="T67" s="53" t="s">
        <v>160</v>
      </c>
      <c r="U67" s="53" t="s">
        <v>160</v>
      </c>
      <c r="V67" s="53" t="s">
        <v>160</v>
      </c>
      <c r="W67" s="53" t="s">
        <v>980</v>
      </c>
      <c r="X67" s="53" t="s">
        <v>489</v>
      </c>
      <c r="Y67" s="53" t="s">
        <v>234</v>
      </c>
      <c r="Z67" s="53" t="s">
        <v>235</v>
      </c>
      <c r="AA67" s="53" t="s">
        <v>160</v>
      </c>
      <c r="AB67" s="53" t="s">
        <v>161</v>
      </c>
      <c r="AC67" s="53" t="s">
        <v>160</v>
      </c>
    </row>
    <row r="68" spans="3:29">
      <c r="C68" s="45" t="s">
        <v>253</v>
      </c>
      <c r="D68" s="53" t="s">
        <v>148</v>
      </c>
      <c r="E68" s="45" t="s">
        <v>884</v>
      </c>
      <c r="F68" s="53" t="s">
        <v>1234</v>
      </c>
      <c r="G68" s="45" t="s">
        <v>761</v>
      </c>
      <c r="H68" s="64" t="s">
        <v>689</v>
      </c>
      <c r="I68" s="53" t="s">
        <v>264</v>
      </c>
      <c r="J68" s="53" t="s">
        <v>1121</v>
      </c>
      <c r="K68" s="53" t="s">
        <v>161</v>
      </c>
      <c r="L68" s="53" t="s">
        <v>339</v>
      </c>
      <c r="M68" s="53" t="s">
        <v>233</v>
      </c>
      <c r="N68" s="53" t="s">
        <v>236</v>
      </c>
      <c r="P68" s="53" t="s">
        <v>959</v>
      </c>
      <c r="Q68" s="53" t="s">
        <v>160</v>
      </c>
      <c r="R68" s="53" t="s">
        <v>160</v>
      </c>
      <c r="S68" s="53" t="s">
        <v>160</v>
      </c>
      <c r="T68" s="53" t="s">
        <v>160</v>
      </c>
      <c r="U68" s="53" t="s">
        <v>160</v>
      </c>
      <c r="V68" s="53" t="s">
        <v>160</v>
      </c>
      <c r="W68" s="53" t="s">
        <v>980</v>
      </c>
      <c r="X68" s="53" t="s">
        <v>489</v>
      </c>
      <c r="Y68" s="53" t="s">
        <v>234</v>
      </c>
      <c r="Z68" s="53" t="s">
        <v>235</v>
      </c>
      <c r="AA68" s="53" t="s">
        <v>160</v>
      </c>
      <c r="AB68" s="53" t="s">
        <v>161</v>
      </c>
      <c r="AC68" s="53" t="s">
        <v>160</v>
      </c>
    </row>
    <row r="69" spans="3:29">
      <c r="C69" s="45" t="s">
        <v>253</v>
      </c>
      <c r="D69" s="53" t="s">
        <v>148</v>
      </c>
      <c r="E69" s="45" t="s">
        <v>885</v>
      </c>
      <c r="F69" s="53" t="s">
        <v>1235</v>
      </c>
      <c r="G69" s="45" t="s">
        <v>762</v>
      </c>
      <c r="H69" s="64" t="s">
        <v>690</v>
      </c>
      <c r="I69" s="53" t="s">
        <v>24</v>
      </c>
      <c r="J69" s="53" t="s">
        <v>1126</v>
      </c>
      <c r="K69" s="53" t="s">
        <v>161</v>
      </c>
      <c r="L69" s="53" t="s">
        <v>339</v>
      </c>
      <c r="M69" s="53" t="s">
        <v>233</v>
      </c>
      <c r="N69" s="53" t="s">
        <v>236</v>
      </c>
      <c r="P69" s="53" t="s">
        <v>959</v>
      </c>
      <c r="Q69" s="53" t="s">
        <v>160</v>
      </c>
      <c r="R69" s="53" t="s">
        <v>160</v>
      </c>
      <c r="S69" s="53" t="s">
        <v>160</v>
      </c>
      <c r="T69" s="53" t="s">
        <v>160</v>
      </c>
      <c r="U69" s="53" t="s">
        <v>160</v>
      </c>
      <c r="V69" s="53" t="s">
        <v>160</v>
      </c>
      <c r="W69" s="53" t="s">
        <v>980</v>
      </c>
      <c r="X69" s="53" t="s">
        <v>489</v>
      </c>
      <c r="Y69" s="53" t="s">
        <v>234</v>
      </c>
      <c r="Z69" s="53" t="s">
        <v>235</v>
      </c>
      <c r="AA69" s="53" t="s">
        <v>160</v>
      </c>
      <c r="AB69" s="53" t="s">
        <v>161</v>
      </c>
      <c r="AC69" s="53" t="s">
        <v>160</v>
      </c>
    </row>
    <row r="70" spans="3:29">
      <c r="C70" s="45" t="s">
        <v>253</v>
      </c>
      <c r="D70" s="53" t="s">
        <v>148</v>
      </c>
      <c r="E70" s="45" t="s">
        <v>886</v>
      </c>
      <c r="F70" s="53" t="s">
        <v>1236</v>
      </c>
      <c r="G70" s="45" t="s">
        <v>763</v>
      </c>
      <c r="H70" s="64" t="s">
        <v>691</v>
      </c>
      <c r="I70" s="53" t="s">
        <v>25</v>
      </c>
      <c r="J70" s="53" t="s">
        <v>1126</v>
      </c>
      <c r="K70" s="53" t="s">
        <v>161</v>
      </c>
      <c r="L70" s="53" t="s">
        <v>339</v>
      </c>
      <c r="M70" s="53" t="s">
        <v>233</v>
      </c>
      <c r="N70" s="53" t="s">
        <v>236</v>
      </c>
      <c r="P70" s="53" t="s">
        <v>959</v>
      </c>
      <c r="Q70" s="53" t="s">
        <v>160</v>
      </c>
      <c r="R70" s="53" t="s">
        <v>160</v>
      </c>
      <c r="S70" s="53" t="s">
        <v>160</v>
      </c>
      <c r="T70" s="53" t="s">
        <v>160</v>
      </c>
      <c r="U70" s="53" t="s">
        <v>160</v>
      </c>
      <c r="V70" s="53" t="s">
        <v>160</v>
      </c>
      <c r="W70" s="53" t="s">
        <v>980</v>
      </c>
      <c r="X70" s="53" t="s">
        <v>489</v>
      </c>
      <c r="Y70" s="53" t="s">
        <v>234</v>
      </c>
      <c r="Z70" s="53" t="s">
        <v>235</v>
      </c>
      <c r="AA70" s="53" t="s">
        <v>160</v>
      </c>
      <c r="AB70" s="53" t="s">
        <v>161</v>
      </c>
      <c r="AC70" s="53" t="s">
        <v>160</v>
      </c>
    </row>
    <row r="71" spans="3:29">
      <c r="C71" s="45" t="s">
        <v>253</v>
      </c>
      <c r="D71" s="53" t="s">
        <v>148</v>
      </c>
      <c r="E71" s="45" t="s">
        <v>887</v>
      </c>
      <c r="F71" s="53" t="s">
        <v>1237</v>
      </c>
      <c r="G71" s="45" t="s">
        <v>764</v>
      </c>
      <c r="H71" s="64" t="s">
        <v>692</v>
      </c>
      <c r="I71" s="53" t="s">
        <v>146</v>
      </c>
      <c r="J71" s="53" t="s">
        <v>1126</v>
      </c>
      <c r="K71" s="53" t="s">
        <v>161</v>
      </c>
      <c r="L71" s="53" t="s">
        <v>339</v>
      </c>
      <c r="M71" s="53" t="s">
        <v>233</v>
      </c>
      <c r="N71" s="53" t="s">
        <v>236</v>
      </c>
      <c r="P71" s="53" t="s">
        <v>959</v>
      </c>
      <c r="Q71" s="53" t="s">
        <v>160</v>
      </c>
      <c r="R71" s="53" t="s">
        <v>160</v>
      </c>
      <c r="S71" s="53" t="s">
        <v>160</v>
      </c>
      <c r="T71" s="53" t="s">
        <v>160</v>
      </c>
      <c r="U71" s="53" t="s">
        <v>160</v>
      </c>
      <c r="V71" s="53" t="s">
        <v>160</v>
      </c>
      <c r="W71" s="53" t="s">
        <v>980</v>
      </c>
      <c r="X71" s="53" t="s">
        <v>489</v>
      </c>
      <c r="Y71" s="53" t="s">
        <v>234</v>
      </c>
      <c r="Z71" s="53" t="s">
        <v>235</v>
      </c>
      <c r="AA71" s="53" t="s">
        <v>160</v>
      </c>
      <c r="AB71" s="53" t="s">
        <v>161</v>
      </c>
      <c r="AC71" s="53" t="s">
        <v>160</v>
      </c>
    </row>
    <row r="72" spans="3:29">
      <c r="C72" s="45" t="s">
        <v>253</v>
      </c>
      <c r="D72" s="53" t="s">
        <v>148</v>
      </c>
      <c r="E72" s="45" t="s">
        <v>888</v>
      </c>
      <c r="F72" s="53" t="s">
        <v>1238</v>
      </c>
      <c r="G72" s="45" t="s">
        <v>765</v>
      </c>
      <c r="H72" s="64" t="s">
        <v>693</v>
      </c>
      <c r="I72" s="53" t="s">
        <v>151</v>
      </c>
      <c r="J72" s="53" t="s">
        <v>1126</v>
      </c>
      <c r="K72" s="53" t="s">
        <v>161</v>
      </c>
      <c r="L72" s="53" t="s">
        <v>339</v>
      </c>
      <c r="M72" s="53" t="s">
        <v>233</v>
      </c>
      <c r="N72" s="53" t="s">
        <v>236</v>
      </c>
      <c r="P72" s="53" t="s">
        <v>959</v>
      </c>
      <c r="Q72" s="53" t="s">
        <v>160</v>
      </c>
      <c r="R72" s="53" t="s">
        <v>160</v>
      </c>
      <c r="S72" s="53" t="s">
        <v>160</v>
      </c>
      <c r="T72" s="53" t="s">
        <v>160</v>
      </c>
      <c r="U72" s="53" t="s">
        <v>160</v>
      </c>
      <c r="V72" s="53" t="s">
        <v>160</v>
      </c>
      <c r="W72" s="53" t="s">
        <v>980</v>
      </c>
      <c r="X72" s="53" t="s">
        <v>489</v>
      </c>
      <c r="Y72" s="53" t="s">
        <v>234</v>
      </c>
      <c r="Z72" s="53" t="s">
        <v>235</v>
      </c>
      <c r="AA72" s="53" t="s">
        <v>160</v>
      </c>
      <c r="AB72" s="53" t="s">
        <v>161</v>
      </c>
      <c r="AC72" s="53" t="s">
        <v>160</v>
      </c>
    </row>
    <row r="73" spans="3:29">
      <c r="C73" s="45" t="s">
        <v>253</v>
      </c>
      <c r="D73" s="53" t="s">
        <v>148</v>
      </c>
      <c r="E73" s="45" t="s">
        <v>889</v>
      </c>
      <c r="F73" s="53" t="s">
        <v>1239</v>
      </c>
      <c r="G73" s="45" t="s">
        <v>766</v>
      </c>
      <c r="H73" s="64" t="s">
        <v>694</v>
      </c>
      <c r="I73" s="53" t="s">
        <v>254</v>
      </c>
      <c r="J73" s="53" t="s">
        <v>1126</v>
      </c>
      <c r="K73" s="53" t="s">
        <v>161</v>
      </c>
      <c r="L73" s="53" t="s">
        <v>339</v>
      </c>
      <c r="M73" s="53" t="s">
        <v>233</v>
      </c>
      <c r="N73" s="53" t="s">
        <v>236</v>
      </c>
      <c r="P73" s="53" t="s">
        <v>959</v>
      </c>
      <c r="Q73" s="53" t="s">
        <v>160</v>
      </c>
      <c r="R73" s="53" t="s">
        <v>160</v>
      </c>
      <c r="S73" s="53" t="s">
        <v>160</v>
      </c>
      <c r="T73" s="53" t="s">
        <v>160</v>
      </c>
      <c r="U73" s="53" t="s">
        <v>160</v>
      </c>
      <c r="V73" s="53" t="s">
        <v>160</v>
      </c>
      <c r="W73" s="53" t="s">
        <v>980</v>
      </c>
      <c r="X73" s="53" t="s">
        <v>489</v>
      </c>
      <c r="Y73" s="53" t="s">
        <v>234</v>
      </c>
      <c r="Z73" s="53" t="s">
        <v>235</v>
      </c>
      <c r="AA73" s="53" t="s">
        <v>160</v>
      </c>
      <c r="AB73" s="53" t="s">
        <v>161</v>
      </c>
      <c r="AC73" s="53" t="s">
        <v>160</v>
      </c>
    </row>
    <row r="74" spans="3:29">
      <c r="C74" s="45" t="s">
        <v>253</v>
      </c>
      <c r="D74" s="53" t="s">
        <v>148</v>
      </c>
      <c r="E74" s="45" t="s">
        <v>890</v>
      </c>
      <c r="F74" s="53" t="s">
        <v>1240</v>
      </c>
      <c r="G74" s="45" t="s">
        <v>767</v>
      </c>
      <c r="H74" s="64" t="s">
        <v>695</v>
      </c>
      <c r="I74" s="53" t="s">
        <v>255</v>
      </c>
      <c r="J74" s="53" t="s">
        <v>1126</v>
      </c>
      <c r="K74" s="53" t="s">
        <v>161</v>
      </c>
      <c r="L74" s="53" t="s">
        <v>339</v>
      </c>
      <c r="M74" s="53" t="s">
        <v>233</v>
      </c>
      <c r="N74" s="53" t="s">
        <v>236</v>
      </c>
      <c r="P74" s="53" t="s">
        <v>959</v>
      </c>
      <c r="Q74" s="53" t="s">
        <v>160</v>
      </c>
      <c r="R74" s="53" t="s">
        <v>160</v>
      </c>
      <c r="S74" s="53" t="s">
        <v>160</v>
      </c>
      <c r="T74" s="53" t="s">
        <v>160</v>
      </c>
      <c r="U74" s="53" t="s">
        <v>160</v>
      </c>
      <c r="V74" s="53" t="s">
        <v>160</v>
      </c>
      <c r="W74" s="53" t="s">
        <v>980</v>
      </c>
      <c r="X74" s="53" t="s">
        <v>489</v>
      </c>
      <c r="Y74" s="53" t="s">
        <v>234</v>
      </c>
      <c r="Z74" s="53" t="s">
        <v>235</v>
      </c>
      <c r="AA74" s="53" t="s">
        <v>160</v>
      </c>
      <c r="AB74" s="53" t="s">
        <v>161</v>
      </c>
      <c r="AC74" s="53" t="s">
        <v>160</v>
      </c>
    </row>
    <row r="75" spans="3:29">
      <c r="C75" s="45" t="s">
        <v>253</v>
      </c>
      <c r="D75" s="53" t="s">
        <v>148</v>
      </c>
      <c r="E75" s="45" t="s">
        <v>891</v>
      </c>
      <c r="F75" s="53" t="s">
        <v>1241</v>
      </c>
      <c r="G75" s="45" t="s">
        <v>768</v>
      </c>
      <c r="H75" s="64" t="s">
        <v>696</v>
      </c>
      <c r="I75" s="53" t="s">
        <v>982</v>
      </c>
      <c r="J75" s="53" t="s">
        <v>1126</v>
      </c>
      <c r="K75" s="53" t="s">
        <v>161</v>
      </c>
      <c r="L75" s="53" t="s">
        <v>339</v>
      </c>
      <c r="M75" s="53" t="s">
        <v>233</v>
      </c>
      <c r="N75" s="53" t="s">
        <v>236</v>
      </c>
      <c r="P75" s="53" t="s">
        <v>959</v>
      </c>
      <c r="Q75" s="53" t="s">
        <v>160</v>
      </c>
      <c r="R75" s="53" t="s">
        <v>160</v>
      </c>
      <c r="S75" s="53" t="s">
        <v>160</v>
      </c>
      <c r="T75" s="53" t="s">
        <v>160</v>
      </c>
      <c r="U75" s="53" t="s">
        <v>160</v>
      </c>
      <c r="V75" s="53" t="s">
        <v>160</v>
      </c>
      <c r="W75" s="53" t="s">
        <v>980</v>
      </c>
      <c r="X75" s="53" t="s">
        <v>489</v>
      </c>
      <c r="Y75" s="53" t="s">
        <v>234</v>
      </c>
      <c r="Z75" s="53" t="s">
        <v>235</v>
      </c>
      <c r="AA75" s="53" t="s">
        <v>160</v>
      </c>
      <c r="AB75" s="53" t="s">
        <v>161</v>
      </c>
      <c r="AC75" s="53" t="s">
        <v>160</v>
      </c>
    </row>
    <row r="76" spans="3:29">
      <c r="C76" s="45" t="s">
        <v>253</v>
      </c>
      <c r="D76" s="53" t="s">
        <v>148</v>
      </c>
      <c r="E76" s="45" t="s">
        <v>892</v>
      </c>
      <c r="F76" s="53" t="s">
        <v>1242</v>
      </c>
      <c r="G76" s="45" t="s">
        <v>769</v>
      </c>
      <c r="H76" s="64" t="s">
        <v>697</v>
      </c>
      <c r="I76" s="53" t="s">
        <v>983</v>
      </c>
      <c r="J76" s="53" t="s">
        <v>1126</v>
      </c>
      <c r="K76" s="53" t="s">
        <v>161</v>
      </c>
      <c r="L76" s="53" t="s">
        <v>339</v>
      </c>
      <c r="M76" s="53" t="s">
        <v>233</v>
      </c>
      <c r="N76" s="53" t="s">
        <v>236</v>
      </c>
      <c r="P76" s="53" t="s">
        <v>959</v>
      </c>
      <c r="Q76" s="53" t="s">
        <v>160</v>
      </c>
      <c r="R76" s="53" t="s">
        <v>160</v>
      </c>
      <c r="S76" s="53" t="s">
        <v>160</v>
      </c>
      <c r="T76" s="53" t="s">
        <v>160</v>
      </c>
      <c r="U76" s="53" t="s">
        <v>160</v>
      </c>
      <c r="V76" s="53" t="s">
        <v>160</v>
      </c>
      <c r="W76" s="53" t="s">
        <v>980</v>
      </c>
      <c r="X76" s="53" t="s">
        <v>489</v>
      </c>
      <c r="Y76" s="53" t="s">
        <v>234</v>
      </c>
      <c r="Z76" s="53" t="s">
        <v>235</v>
      </c>
      <c r="AA76" s="53" t="s">
        <v>160</v>
      </c>
      <c r="AB76" s="53" t="s">
        <v>161</v>
      </c>
      <c r="AC76" s="53" t="s">
        <v>160</v>
      </c>
    </row>
    <row r="77" spans="3:29">
      <c r="C77" s="45" t="s">
        <v>253</v>
      </c>
      <c r="D77" s="53" t="s">
        <v>148</v>
      </c>
      <c r="E77" s="45" t="s">
        <v>893</v>
      </c>
      <c r="F77" s="53" t="s">
        <v>1243</v>
      </c>
      <c r="G77" s="45" t="s">
        <v>770</v>
      </c>
      <c r="H77" s="64" t="s">
        <v>698</v>
      </c>
      <c r="I77" s="53" t="s">
        <v>984</v>
      </c>
      <c r="J77" s="53" t="s">
        <v>1126</v>
      </c>
      <c r="K77" s="53" t="s">
        <v>161</v>
      </c>
      <c r="L77" s="53" t="s">
        <v>339</v>
      </c>
      <c r="M77" s="53" t="s">
        <v>233</v>
      </c>
      <c r="N77" s="53" t="s">
        <v>236</v>
      </c>
      <c r="P77" s="53" t="s">
        <v>959</v>
      </c>
      <c r="Q77" s="53" t="s">
        <v>160</v>
      </c>
      <c r="R77" s="53" t="s">
        <v>160</v>
      </c>
      <c r="S77" s="53" t="s">
        <v>160</v>
      </c>
      <c r="T77" s="53" t="s">
        <v>160</v>
      </c>
      <c r="U77" s="53" t="s">
        <v>160</v>
      </c>
      <c r="V77" s="53" t="s">
        <v>160</v>
      </c>
      <c r="W77" s="53" t="s">
        <v>980</v>
      </c>
      <c r="X77" s="53" t="s">
        <v>489</v>
      </c>
      <c r="Y77" s="53" t="s">
        <v>234</v>
      </c>
      <c r="Z77" s="53" t="s">
        <v>235</v>
      </c>
      <c r="AA77" s="53" t="s">
        <v>160</v>
      </c>
      <c r="AB77" s="53" t="s">
        <v>161</v>
      </c>
      <c r="AC77" s="53" t="s">
        <v>160</v>
      </c>
    </row>
    <row r="78" spans="3:29">
      <c r="C78" s="53" t="s">
        <v>965</v>
      </c>
      <c r="D78" s="53" t="s">
        <v>966</v>
      </c>
      <c r="E78" s="45" t="s">
        <v>894</v>
      </c>
      <c r="F78" s="53" t="s">
        <v>1244</v>
      </c>
      <c r="G78" s="45" t="s">
        <v>771</v>
      </c>
      <c r="H78" s="64" t="s">
        <v>656</v>
      </c>
      <c r="I78" s="45" t="s">
        <v>965</v>
      </c>
      <c r="J78" s="53" t="s">
        <v>1290</v>
      </c>
      <c r="K78" s="53" t="s">
        <v>1127</v>
      </c>
      <c r="L78" s="53" t="s">
        <v>339</v>
      </c>
      <c r="M78" s="53" t="s">
        <v>233</v>
      </c>
      <c r="N78" s="53" t="s">
        <v>236</v>
      </c>
      <c r="P78" s="53" t="s">
        <v>959</v>
      </c>
      <c r="Q78" s="53" t="s">
        <v>160</v>
      </c>
      <c r="R78" s="53" t="s">
        <v>160</v>
      </c>
      <c r="S78" s="53" t="s">
        <v>160</v>
      </c>
      <c r="T78" s="53" t="s">
        <v>160</v>
      </c>
      <c r="U78" s="53" t="s">
        <v>160</v>
      </c>
      <c r="V78" s="53" t="s">
        <v>160</v>
      </c>
      <c r="W78" s="53" t="s">
        <v>985</v>
      </c>
      <c r="X78" s="53" t="s">
        <v>489</v>
      </c>
      <c r="Y78" s="53" t="s">
        <v>234</v>
      </c>
      <c r="Z78" s="53" t="s">
        <v>235</v>
      </c>
      <c r="AA78" s="53" t="s">
        <v>160</v>
      </c>
      <c r="AB78" s="53" t="s">
        <v>161</v>
      </c>
      <c r="AC78" s="53" t="s">
        <v>160</v>
      </c>
    </row>
    <row r="79" spans="3:29">
      <c r="C79" s="53" t="s">
        <v>1288</v>
      </c>
      <c r="D79" s="53" t="s">
        <v>1280</v>
      </c>
      <c r="E79" s="45" t="s">
        <v>895</v>
      </c>
      <c r="F79" s="53" t="s">
        <v>1245</v>
      </c>
      <c r="G79" s="45" t="s">
        <v>1289</v>
      </c>
      <c r="H79" s="64" t="s">
        <v>657</v>
      </c>
      <c r="I79" s="45" t="s">
        <v>965</v>
      </c>
      <c r="J79" s="53" t="s">
        <v>1291</v>
      </c>
      <c r="K79" s="53" t="s">
        <v>161</v>
      </c>
      <c r="L79" s="53" t="s">
        <v>106</v>
      </c>
      <c r="M79" s="53" t="s">
        <v>233</v>
      </c>
      <c r="N79" s="53" t="s">
        <v>236</v>
      </c>
      <c r="P79" s="53" t="s">
        <v>959</v>
      </c>
      <c r="Q79" s="53" t="s">
        <v>160</v>
      </c>
      <c r="R79" s="53" t="s">
        <v>160</v>
      </c>
      <c r="S79" s="53" t="s">
        <v>160</v>
      </c>
      <c r="T79" s="53" t="s">
        <v>160</v>
      </c>
      <c r="U79" s="53" t="s">
        <v>160</v>
      </c>
      <c r="V79" s="53" t="s">
        <v>160</v>
      </c>
      <c r="W79" s="53" t="s">
        <v>986</v>
      </c>
      <c r="X79" s="53" t="s">
        <v>489</v>
      </c>
      <c r="Y79" s="53" t="s">
        <v>234</v>
      </c>
      <c r="Z79" s="53" t="s">
        <v>235</v>
      </c>
      <c r="AA79" s="53" t="s">
        <v>160</v>
      </c>
      <c r="AB79" s="53" t="s">
        <v>161</v>
      </c>
      <c r="AC79" s="53" t="s">
        <v>160</v>
      </c>
    </row>
    <row r="80" spans="3:29">
      <c r="C80" s="53" t="s">
        <v>965</v>
      </c>
      <c r="D80" s="53" t="s">
        <v>966</v>
      </c>
      <c r="E80" s="45" t="s">
        <v>896</v>
      </c>
      <c r="F80" s="53" t="s">
        <v>1246</v>
      </c>
      <c r="G80" s="45" t="s">
        <v>773</v>
      </c>
      <c r="H80" s="64" t="s">
        <v>660</v>
      </c>
      <c r="I80" s="45" t="s">
        <v>965</v>
      </c>
      <c r="J80" s="53" t="s">
        <v>224</v>
      </c>
      <c r="K80" s="53" t="s">
        <v>1127</v>
      </c>
      <c r="L80" s="53" t="s">
        <v>339</v>
      </c>
      <c r="M80" s="53" t="s">
        <v>233</v>
      </c>
      <c r="N80" s="53" t="s">
        <v>236</v>
      </c>
      <c r="P80" s="53" t="s">
        <v>959</v>
      </c>
      <c r="Q80" s="53" t="s">
        <v>160</v>
      </c>
      <c r="R80" s="53" t="s">
        <v>160</v>
      </c>
      <c r="S80" s="53" t="s">
        <v>160</v>
      </c>
      <c r="T80" s="53" t="s">
        <v>160</v>
      </c>
      <c r="U80" s="53" t="s">
        <v>160</v>
      </c>
      <c r="V80" s="53" t="s">
        <v>160</v>
      </c>
      <c r="W80" s="53" t="s">
        <v>987</v>
      </c>
      <c r="X80" s="53" t="s">
        <v>489</v>
      </c>
      <c r="Y80" s="53" t="s">
        <v>234</v>
      </c>
      <c r="Z80" s="53" t="s">
        <v>235</v>
      </c>
      <c r="AA80" s="53" t="s">
        <v>160</v>
      </c>
      <c r="AB80" s="53" t="s">
        <v>161</v>
      </c>
      <c r="AC80" s="53" t="s">
        <v>160</v>
      </c>
    </row>
    <row r="81" spans="1:29">
      <c r="C81" s="45" t="s">
        <v>972</v>
      </c>
      <c r="D81" s="53" t="s">
        <v>47</v>
      </c>
      <c r="E81" s="45" t="s">
        <v>897</v>
      </c>
      <c r="F81" s="53" t="s">
        <v>1247</v>
      </c>
      <c r="G81" s="45" t="s">
        <v>988</v>
      </c>
      <c r="H81" s="64" t="s">
        <v>989</v>
      </c>
      <c r="I81" s="53" t="s">
        <v>961</v>
      </c>
      <c r="J81" s="53" t="s">
        <v>108</v>
      </c>
      <c r="K81" s="53" t="s">
        <v>161</v>
      </c>
      <c r="L81" s="53" t="s">
        <v>990</v>
      </c>
      <c r="M81" s="53" t="s">
        <v>233</v>
      </c>
      <c r="N81" s="53" t="s">
        <v>236</v>
      </c>
      <c r="P81" s="53" t="s">
        <v>959</v>
      </c>
      <c r="Q81" s="53" t="s">
        <v>160</v>
      </c>
      <c r="R81" s="53" t="s">
        <v>160</v>
      </c>
      <c r="S81" s="53" t="s">
        <v>160</v>
      </c>
      <c r="T81" s="53" t="s">
        <v>160</v>
      </c>
      <c r="U81" s="53" t="s">
        <v>160</v>
      </c>
      <c r="V81" s="53" t="s">
        <v>160</v>
      </c>
      <c r="W81" s="53" t="s">
        <v>491</v>
      </c>
      <c r="X81" s="53" t="s">
        <v>489</v>
      </c>
      <c r="Y81" s="53" t="s">
        <v>234</v>
      </c>
      <c r="Z81" s="53" t="s">
        <v>235</v>
      </c>
      <c r="AA81" s="53" t="s">
        <v>160</v>
      </c>
      <c r="AB81" s="53" t="s">
        <v>161</v>
      </c>
      <c r="AC81" s="53" t="s">
        <v>160</v>
      </c>
    </row>
    <row r="82" spans="1:29">
      <c r="C82" s="45" t="s">
        <v>972</v>
      </c>
      <c r="D82" s="53" t="s">
        <v>348</v>
      </c>
      <c r="E82" s="45" t="s">
        <v>898</v>
      </c>
      <c r="F82" s="53" t="s">
        <v>1247</v>
      </c>
      <c r="G82" s="45" t="s">
        <v>1275</v>
      </c>
      <c r="H82" s="64" t="s">
        <v>1128</v>
      </c>
      <c r="I82" s="53" t="s">
        <v>961</v>
      </c>
      <c r="J82" s="53" t="s">
        <v>224</v>
      </c>
      <c r="K82" s="53" t="s">
        <v>161</v>
      </c>
      <c r="L82" s="53" t="s">
        <v>991</v>
      </c>
      <c r="M82" s="53" t="s">
        <v>233</v>
      </c>
      <c r="N82" s="53" t="s">
        <v>236</v>
      </c>
      <c r="P82" s="53" t="s">
        <v>959</v>
      </c>
      <c r="Q82" s="53" t="s">
        <v>160</v>
      </c>
      <c r="R82" s="53" t="s">
        <v>160</v>
      </c>
      <c r="S82" s="53" t="s">
        <v>160</v>
      </c>
      <c r="T82" s="53" t="s">
        <v>160</v>
      </c>
      <c r="U82" s="53" t="s">
        <v>160</v>
      </c>
      <c r="V82" s="53" t="s">
        <v>160</v>
      </c>
      <c r="W82" s="53" t="s">
        <v>992</v>
      </c>
      <c r="X82" s="53" t="s">
        <v>489</v>
      </c>
      <c r="Y82" s="53" t="s">
        <v>234</v>
      </c>
      <c r="Z82" s="53" t="s">
        <v>235</v>
      </c>
      <c r="AA82" s="53" t="s">
        <v>160</v>
      </c>
      <c r="AB82" s="53" t="s">
        <v>161</v>
      </c>
      <c r="AC82" s="53" t="s">
        <v>160</v>
      </c>
    </row>
    <row r="83" spans="1:29">
      <c r="C83" s="45" t="s">
        <v>972</v>
      </c>
      <c r="D83" s="53" t="s">
        <v>348</v>
      </c>
      <c r="E83" s="45" t="s">
        <v>899</v>
      </c>
      <c r="F83" s="53" t="s">
        <v>1247</v>
      </c>
      <c r="G83" s="66" t="s">
        <v>1276</v>
      </c>
      <c r="H83" s="64" t="s">
        <v>1129</v>
      </c>
      <c r="I83" s="53" t="s">
        <v>961</v>
      </c>
      <c r="J83" s="53" t="s">
        <v>343</v>
      </c>
      <c r="K83" s="53" t="s">
        <v>161</v>
      </c>
      <c r="L83" s="53" t="s">
        <v>991</v>
      </c>
      <c r="M83" s="53" t="s">
        <v>233</v>
      </c>
      <c r="N83" s="53" t="s">
        <v>236</v>
      </c>
      <c r="P83" s="53" t="s">
        <v>959</v>
      </c>
      <c r="Q83" s="53" t="s">
        <v>160</v>
      </c>
      <c r="R83" s="53" t="s">
        <v>160</v>
      </c>
      <c r="S83" s="53" t="s">
        <v>160</v>
      </c>
      <c r="T83" s="53" t="s">
        <v>160</v>
      </c>
      <c r="U83" s="53" t="s">
        <v>160</v>
      </c>
      <c r="V83" s="53" t="s">
        <v>160</v>
      </c>
      <c r="W83" s="53" t="s">
        <v>491</v>
      </c>
      <c r="X83" s="53" t="s">
        <v>489</v>
      </c>
      <c r="Y83" s="53" t="s">
        <v>234</v>
      </c>
      <c r="Z83" s="53" t="s">
        <v>235</v>
      </c>
      <c r="AA83" s="53" t="s">
        <v>160</v>
      </c>
      <c r="AB83" s="53" t="s">
        <v>161</v>
      </c>
      <c r="AC83" s="53" t="s">
        <v>160</v>
      </c>
    </row>
    <row r="84" spans="1:29">
      <c r="C84" s="45" t="s">
        <v>973</v>
      </c>
      <c r="D84" s="53" t="s">
        <v>348</v>
      </c>
      <c r="E84" s="45" t="s">
        <v>900</v>
      </c>
      <c r="F84" s="53" t="s">
        <v>1248</v>
      </c>
      <c r="G84" s="45" t="s">
        <v>993</v>
      </c>
      <c r="H84" s="64" t="s">
        <v>994</v>
      </c>
      <c r="I84" s="53" t="s">
        <v>961</v>
      </c>
      <c r="J84" s="53" t="s">
        <v>995</v>
      </c>
      <c r="K84" s="53" t="s">
        <v>161</v>
      </c>
      <c r="L84" s="53" t="s">
        <v>990</v>
      </c>
      <c r="M84" s="53" t="s">
        <v>233</v>
      </c>
      <c r="N84" s="53" t="s">
        <v>236</v>
      </c>
      <c r="P84" s="53" t="s">
        <v>959</v>
      </c>
      <c r="Q84" s="53" t="s">
        <v>160</v>
      </c>
      <c r="R84" s="53" t="s">
        <v>160</v>
      </c>
      <c r="S84" s="53" t="s">
        <v>160</v>
      </c>
      <c r="T84" s="53" t="s">
        <v>160</v>
      </c>
      <c r="U84" s="53" t="s">
        <v>160</v>
      </c>
      <c r="V84" s="53" t="s">
        <v>160</v>
      </c>
      <c r="W84" s="53" t="s">
        <v>491</v>
      </c>
      <c r="X84" s="53" t="s">
        <v>489</v>
      </c>
      <c r="Y84" s="53" t="s">
        <v>234</v>
      </c>
      <c r="Z84" s="53" t="s">
        <v>235</v>
      </c>
      <c r="AA84" s="53" t="s">
        <v>160</v>
      </c>
      <c r="AB84" s="53" t="s">
        <v>161</v>
      </c>
      <c r="AC84" s="53" t="s">
        <v>160</v>
      </c>
    </row>
    <row r="85" spans="1:29">
      <c r="C85" s="45" t="s">
        <v>973</v>
      </c>
      <c r="D85" s="53" t="s">
        <v>348</v>
      </c>
      <c r="E85" s="45" t="s">
        <v>901</v>
      </c>
      <c r="F85" s="53" t="s">
        <v>1249</v>
      </c>
      <c r="G85" s="45" t="s">
        <v>993</v>
      </c>
      <c r="H85" s="64" t="s">
        <v>996</v>
      </c>
      <c r="I85" s="53" t="s">
        <v>961</v>
      </c>
      <c r="J85" s="53" t="s">
        <v>347</v>
      </c>
      <c r="K85" s="53" t="s">
        <v>161</v>
      </c>
      <c r="L85" s="53" t="s">
        <v>990</v>
      </c>
      <c r="M85" s="53" t="s">
        <v>233</v>
      </c>
      <c r="N85" s="53" t="s">
        <v>236</v>
      </c>
      <c r="P85" s="53" t="s">
        <v>959</v>
      </c>
      <c r="Q85" s="53" t="s">
        <v>160</v>
      </c>
      <c r="R85" s="53" t="s">
        <v>160</v>
      </c>
      <c r="S85" s="53" t="s">
        <v>160</v>
      </c>
      <c r="T85" s="53" t="s">
        <v>160</v>
      </c>
      <c r="U85" s="53" t="s">
        <v>160</v>
      </c>
      <c r="V85" s="53" t="s">
        <v>160</v>
      </c>
      <c r="W85" s="53" t="s">
        <v>491</v>
      </c>
      <c r="X85" s="53" t="s">
        <v>489</v>
      </c>
      <c r="Y85" s="53" t="s">
        <v>234</v>
      </c>
      <c r="Z85" s="53" t="s">
        <v>235</v>
      </c>
      <c r="AA85" s="53" t="s">
        <v>160</v>
      </c>
      <c r="AB85" s="53" t="s">
        <v>161</v>
      </c>
      <c r="AC85" s="53" t="s">
        <v>160</v>
      </c>
    </row>
    <row r="86" spans="1:29">
      <c r="C86" s="45" t="s">
        <v>973</v>
      </c>
      <c r="D86" s="53" t="s">
        <v>348</v>
      </c>
      <c r="E86" s="45" t="s">
        <v>902</v>
      </c>
      <c r="F86" s="53" t="s">
        <v>1250</v>
      </c>
      <c r="G86" s="45" t="s">
        <v>997</v>
      </c>
      <c r="H86" s="64" t="s">
        <v>2262</v>
      </c>
      <c r="I86" s="53" t="s">
        <v>961</v>
      </c>
      <c r="J86" s="53" t="s">
        <v>343</v>
      </c>
      <c r="K86" s="53" t="s">
        <v>161</v>
      </c>
      <c r="L86" s="53" t="s">
        <v>990</v>
      </c>
      <c r="M86" s="53" t="s">
        <v>233</v>
      </c>
      <c r="N86" s="53" t="s">
        <v>236</v>
      </c>
      <c r="P86" s="53" t="s">
        <v>959</v>
      </c>
      <c r="Q86" s="53" t="s">
        <v>160</v>
      </c>
      <c r="R86" s="53" t="s">
        <v>160</v>
      </c>
      <c r="S86" s="53" t="s">
        <v>160</v>
      </c>
      <c r="T86" s="53" t="s">
        <v>160</v>
      </c>
      <c r="U86" s="53" t="s">
        <v>160</v>
      </c>
      <c r="V86" s="53" t="s">
        <v>160</v>
      </c>
      <c r="W86" s="53" t="s">
        <v>491</v>
      </c>
      <c r="X86" s="53" t="s">
        <v>489</v>
      </c>
      <c r="Y86" s="53" t="s">
        <v>234</v>
      </c>
      <c r="Z86" s="53" t="s">
        <v>235</v>
      </c>
      <c r="AA86" s="53" t="s">
        <v>160</v>
      </c>
      <c r="AB86" s="53" t="s">
        <v>161</v>
      </c>
      <c r="AC86" s="53" t="s">
        <v>160</v>
      </c>
    </row>
    <row r="87" spans="1:29">
      <c r="C87" s="45" t="s">
        <v>973</v>
      </c>
      <c r="D87" s="53" t="s">
        <v>348</v>
      </c>
      <c r="E87" s="45" t="s">
        <v>903</v>
      </c>
      <c r="F87" s="53" t="s">
        <v>1251</v>
      </c>
      <c r="G87" s="45" t="s">
        <v>998</v>
      </c>
      <c r="H87" s="64" t="s">
        <v>2263</v>
      </c>
      <c r="I87" s="53" t="s">
        <v>961</v>
      </c>
      <c r="J87" s="53" t="s">
        <v>357</v>
      </c>
      <c r="K87" s="53" t="s">
        <v>161</v>
      </c>
      <c r="L87" s="53" t="s">
        <v>991</v>
      </c>
      <c r="M87" s="53" t="s">
        <v>233</v>
      </c>
      <c r="N87" s="53" t="s">
        <v>236</v>
      </c>
      <c r="P87" s="53" t="s">
        <v>959</v>
      </c>
      <c r="Q87" s="53" t="s">
        <v>160</v>
      </c>
      <c r="R87" s="53" t="s">
        <v>160</v>
      </c>
      <c r="S87" s="53" t="s">
        <v>160</v>
      </c>
      <c r="T87" s="53" t="s">
        <v>160</v>
      </c>
      <c r="U87" s="53" t="s">
        <v>160</v>
      </c>
      <c r="V87" s="53" t="s">
        <v>160</v>
      </c>
      <c r="W87" s="53" t="s">
        <v>999</v>
      </c>
      <c r="X87" s="53" t="s">
        <v>489</v>
      </c>
      <c r="Y87" s="53" t="s">
        <v>234</v>
      </c>
      <c r="Z87" s="53" t="s">
        <v>235</v>
      </c>
      <c r="AA87" s="53" t="s">
        <v>160</v>
      </c>
      <c r="AB87" s="53" t="s">
        <v>161</v>
      </c>
      <c r="AC87" s="53" t="s">
        <v>160</v>
      </c>
    </row>
    <row r="88" spans="1:29">
      <c r="C88" s="45" t="s">
        <v>973</v>
      </c>
      <c r="D88" s="53" t="s">
        <v>348</v>
      </c>
      <c r="E88" s="45" t="s">
        <v>904</v>
      </c>
      <c r="F88" s="53" t="s">
        <v>1250</v>
      </c>
      <c r="G88" s="45" t="s">
        <v>1282</v>
      </c>
      <c r="H88" s="64" t="s">
        <v>2264</v>
      </c>
      <c r="I88" s="53" t="s">
        <v>961</v>
      </c>
      <c r="J88" s="53" t="s">
        <v>360</v>
      </c>
      <c r="K88" s="53" t="s">
        <v>161</v>
      </c>
      <c r="L88" s="53" t="s">
        <v>991</v>
      </c>
      <c r="M88" s="53" t="s">
        <v>233</v>
      </c>
      <c r="N88" s="53" t="s">
        <v>236</v>
      </c>
      <c r="P88" s="53" t="s">
        <v>959</v>
      </c>
      <c r="Q88" s="53" t="s">
        <v>160</v>
      </c>
      <c r="R88" s="53" t="s">
        <v>160</v>
      </c>
      <c r="S88" s="53" t="s">
        <v>160</v>
      </c>
      <c r="T88" s="53" t="s">
        <v>160</v>
      </c>
      <c r="U88" s="53" t="s">
        <v>160</v>
      </c>
      <c r="V88" s="53" t="s">
        <v>160</v>
      </c>
      <c r="W88" s="53" t="s">
        <v>491</v>
      </c>
      <c r="X88" s="53" t="s">
        <v>489</v>
      </c>
      <c r="Y88" s="53" t="s">
        <v>234</v>
      </c>
      <c r="Z88" s="53" t="s">
        <v>235</v>
      </c>
      <c r="AA88" s="53" t="s">
        <v>160</v>
      </c>
      <c r="AB88" s="53" t="s">
        <v>161</v>
      </c>
      <c r="AC88" s="53" t="s">
        <v>160</v>
      </c>
    </row>
    <row r="89" spans="1:29">
      <c r="C89" s="45" t="s">
        <v>973</v>
      </c>
      <c r="D89" s="53" t="s">
        <v>348</v>
      </c>
      <c r="E89" s="45" t="s">
        <v>905</v>
      </c>
      <c r="F89" s="53" t="s">
        <v>1250</v>
      </c>
      <c r="G89" s="45" t="s">
        <v>1156</v>
      </c>
      <c r="H89" s="64" t="s">
        <v>2265</v>
      </c>
      <c r="I89" s="53" t="s">
        <v>961</v>
      </c>
      <c r="J89" s="53" t="s">
        <v>1130</v>
      </c>
      <c r="K89" s="53" t="s">
        <v>161</v>
      </c>
      <c r="L89" s="53" t="s">
        <v>991</v>
      </c>
      <c r="M89" s="53" t="s">
        <v>233</v>
      </c>
      <c r="N89" s="53" t="s">
        <v>236</v>
      </c>
      <c r="P89" s="53" t="s">
        <v>959</v>
      </c>
      <c r="Q89" s="53" t="s">
        <v>160</v>
      </c>
      <c r="R89" s="53" t="s">
        <v>160</v>
      </c>
      <c r="S89" s="53" t="s">
        <v>160</v>
      </c>
      <c r="T89" s="53" t="s">
        <v>160</v>
      </c>
      <c r="U89" s="53" t="s">
        <v>160</v>
      </c>
      <c r="V89" s="53" t="s">
        <v>160</v>
      </c>
      <c r="W89" s="53" t="s">
        <v>1000</v>
      </c>
      <c r="X89" s="53" t="s">
        <v>489</v>
      </c>
      <c r="Y89" s="53" t="s">
        <v>234</v>
      </c>
      <c r="Z89" s="53" t="s">
        <v>235</v>
      </c>
      <c r="AA89" s="53" t="s">
        <v>160</v>
      </c>
      <c r="AB89" s="53" t="s">
        <v>161</v>
      </c>
      <c r="AC89" s="53" t="s">
        <v>160</v>
      </c>
    </row>
    <row r="90" spans="1:29">
      <c r="C90" s="45" t="s">
        <v>973</v>
      </c>
      <c r="D90" s="53" t="s">
        <v>348</v>
      </c>
      <c r="E90" s="45" t="s">
        <v>906</v>
      </c>
      <c r="F90" s="53" t="s">
        <v>1250</v>
      </c>
      <c r="G90" s="45" t="s">
        <v>1157</v>
      </c>
      <c r="H90" s="64" t="s">
        <v>2266</v>
      </c>
      <c r="I90" s="53" t="s">
        <v>961</v>
      </c>
      <c r="J90" s="53" t="s">
        <v>1137</v>
      </c>
      <c r="K90" s="53" t="s">
        <v>161</v>
      </c>
      <c r="L90" s="53" t="s">
        <v>991</v>
      </c>
      <c r="M90" s="53" t="s">
        <v>233</v>
      </c>
      <c r="N90" s="53" t="s">
        <v>236</v>
      </c>
      <c r="P90" s="53" t="s">
        <v>959</v>
      </c>
      <c r="Q90" s="53" t="s">
        <v>160</v>
      </c>
      <c r="R90" s="53" t="s">
        <v>160</v>
      </c>
      <c r="S90" s="53" t="s">
        <v>160</v>
      </c>
      <c r="T90" s="53" t="s">
        <v>160</v>
      </c>
      <c r="U90" s="53" t="s">
        <v>160</v>
      </c>
      <c r="V90" s="53" t="s">
        <v>160</v>
      </c>
      <c r="W90" s="53" t="s">
        <v>1001</v>
      </c>
      <c r="X90" s="53" t="s">
        <v>489</v>
      </c>
      <c r="Y90" s="53" t="s">
        <v>234</v>
      </c>
      <c r="Z90" s="53" t="s">
        <v>235</v>
      </c>
      <c r="AA90" s="53" t="s">
        <v>160</v>
      </c>
      <c r="AB90" s="53" t="s">
        <v>161</v>
      </c>
      <c r="AC90" s="53" t="s">
        <v>160</v>
      </c>
    </row>
    <row r="91" spans="1:29">
      <c r="C91" s="45" t="s">
        <v>973</v>
      </c>
      <c r="D91" s="53" t="s">
        <v>348</v>
      </c>
      <c r="E91" s="45" t="s">
        <v>907</v>
      </c>
      <c r="F91" s="53" t="s">
        <v>1250</v>
      </c>
      <c r="G91" s="45" t="s">
        <v>1158</v>
      </c>
      <c r="H91" s="64" t="s">
        <v>2267</v>
      </c>
      <c r="I91" s="53" t="s">
        <v>961</v>
      </c>
      <c r="J91" s="53" t="s">
        <v>1131</v>
      </c>
      <c r="K91" s="53" t="s">
        <v>161</v>
      </c>
      <c r="L91" s="53" t="s">
        <v>991</v>
      </c>
      <c r="M91" s="53" t="s">
        <v>233</v>
      </c>
      <c r="N91" s="53" t="s">
        <v>236</v>
      </c>
      <c r="P91" s="53" t="s">
        <v>959</v>
      </c>
      <c r="Q91" s="53" t="s">
        <v>160</v>
      </c>
      <c r="R91" s="53" t="s">
        <v>160</v>
      </c>
      <c r="S91" s="53" t="s">
        <v>160</v>
      </c>
      <c r="T91" s="53" t="s">
        <v>160</v>
      </c>
      <c r="U91" s="53" t="s">
        <v>160</v>
      </c>
      <c r="V91" s="53" t="s">
        <v>160</v>
      </c>
      <c r="W91" s="53" t="s">
        <v>1002</v>
      </c>
      <c r="X91" s="53" t="s">
        <v>489</v>
      </c>
      <c r="Y91" s="53" t="s">
        <v>234</v>
      </c>
      <c r="Z91" s="53" t="s">
        <v>235</v>
      </c>
      <c r="AA91" s="53" t="s">
        <v>160</v>
      </c>
      <c r="AB91" s="53" t="s">
        <v>161</v>
      </c>
      <c r="AC91" s="53" t="s">
        <v>160</v>
      </c>
    </row>
    <row r="92" spans="1:29">
      <c r="C92" s="45" t="s">
        <v>973</v>
      </c>
      <c r="D92" s="53" t="s">
        <v>348</v>
      </c>
      <c r="E92" s="45" t="s">
        <v>908</v>
      </c>
      <c r="F92" s="53" t="s">
        <v>1250</v>
      </c>
      <c r="G92" s="45" t="s">
        <v>1159</v>
      </c>
      <c r="H92" s="64" t="s">
        <v>2268</v>
      </c>
      <c r="I92" s="53" t="s">
        <v>961</v>
      </c>
      <c r="J92" s="53" t="s">
        <v>1132</v>
      </c>
      <c r="K92" s="53" t="s">
        <v>161</v>
      </c>
      <c r="L92" s="53" t="s">
        <v>991</v>
      </c>
      <c r="M92" s="53" t="s">
        <v>233</v>
      </c>
      <c r="N92" s="53" t="s">
        <v>236</v>
      </c>
      <c r="P92" s="53" t="s">
        <v>959</v>
      </c>
      <c r="Q92" s="53" t="s">
        <v>160</v>
      </c>
      <c r="R92" s="53" t="s">
        <v>160</v>
      </c>
      <c r="S92" s="53" t="s">
        <v>160</v>
      </c>
      <c r="T92" s="53" t="s">
        <v>160</v>
      </c>
      <c r="U92" s="53" t="s">
        <v>160</v>
      </c>
      <c r="V92" s="53" t="s">
        <v>160</v>
      </c>
      <c r="W92" s="53" t="s">
        <v>1003</v>
      </c>
      <c r="X92" s="53" t="s">
        <v>489</v>
      </c>
      <c r="Y92" s="53" t="s">
        <v>234</v>
      </c>
      <c r="Z92" s="53" t="s">
        <v>235</v>
      </c>
      <c r="AA92" s="53" t="s">
        <v>160</v>
      </c>
      <c r="AB92" s="53" t="s">
        <v>161</v>
      </c>
      <c r="AC92" s="53" t="s">
        <v>160</v>
      </c>
    </row>
    <row r="93" spans="1:29" s="62" customFormat="1">
      <c r="A93" s="62" t="s">
        <v>2178</v>
      </c>
      <c r="C93" s="68" t="s">
        <v>973</v>
      </c>
      <c r="D93" s="62" t="s">
        <v>348</v>
      </c>
      <c r="E93" s="68" t="s">
        <v>2179</v>
      </c>
      <c r="F93" s="62" t="s">
        <v>2180</v>
      </c>
      <c r="G93" s="68" t="s">
        <v>2181</v>
      </c>
      <c r="H93" s="69" t="s">
        <v>2141</v>
      </c>
      <c r="I93" s="62" t="s">
        <v>961</v>
      </c>
      <c r="J93" s="62" t="s">
        <v>2162</v>
      </c>
      <c r="K93" s="62" t="s">
        <v>161</v>
      </c>
      <c r="L93" s="62" t="s">
        <v>990</v>
      </c>
      <c r="M93" s="62" t="s">
        <v>233</v>
      </c>
      <c r="N93" s="62" t="s">
        <v>236</v>
      </c>
      <c r="P93" s="62" t="s">
        <v>959</v>
      </c>
      <c r="Q93" s="62" t="s">
        <v>160</v>
      </c>
      <c r="R93" s="62" t="s">
        <v>160</v>
      </c>
      <c r="S93" s="62" t="s">
        <v>160</v>
      </c>
      <c r="T93" s="62" t="s">
        <v>160</v>
      </c>
      <c r="U93" s="62" t="s">
        <v>160</v>
      </c>
      <c r="V93" s="62" t="s">
        <v>160</v>
      </c>
      <c r="W93" s="62" t="s">
        <v>491</v>
      </c>
      <c r="X93" s="62" t="s">
        <v>489</v>
      </c>
      <c r="Y93" s="62" t="s">
        <v>234</v>
      </c>
      <c r="Z93" s="62" t="s">
        <v>235</v>
      </c>
      <c r="AA93" s="62" t="s">
        <v>160</v>
      </c>
      <c r="AB93" s="62" t="s">
        <v>161</v>
      </c>
      <c r="AC93" s="62" t="s">
        <v>160</v>
      </c>
    </row>
    <row r="94" spans="1:29" s="62" customFormat="1">
      <c r="A94" s="62" t="s">
        <v>27</v>
      </c>
      <c r="C94" s="68" t="s">
        <v>973</v>
      </c>
      <c r="D94" s="62" t="s">
        <v>348</v>
      </c>
      <c r="E94" s="68" t="s">
        <v>2182</v>
      </c>
      <c r="F94" s="62" t="s">
        <v>1445</v>
      </c>
      <c r="G94" s="68" t="s">
        <v>2183</v>
      </c>
      <c r="H94" s="69" t="s">
        <v>2142</v>
      </c>
      <c r="I94" s="62" t="s">
        <v>961</v>
      </c>
      <c r="J94" s="62" t="s">
        <v>357</v>
      </c>
      <c r="K94" s="62" t="s">
        <v>161</v>
      </c>
      <c r="L94" s="62" t="s">
        <v>991</v>
      </c>
      <c r="M94" s="62" t="s">
        <v>233</v>
      </c>
      <c r="N94" s="62" t="s">
        <v>236</v>
      </c>
      <c r="P94" s="62" t="s">
        <v>959</v>
      </c>
      <c r="Q94" s="62" t="s">
        <v>160</v>
      </c>
      <c r="R94" s="62" t="s">
        <v>160</v>
      </c>
      <c r="S94" s="62" t="s">
        <v>160</v>
      </c>
      <c r="T94" s="62" t="s">
        <v>160</v>
      </c>
      <c r="U94" s="62" t="s">
        <v>160</v>
      </c>
      <c r="V94" s="62" t="s">
        <v>160</v>
      </c>
      <c r="W94" s="62" t="s">
        <v>999</v>
      </c>
      <c r="X94" s="62" t="s">
        <v>489</v>
      </c>
      <c r="Y94" s="62" t="s">
        <v>234</v>
      </c>
      <c r="Z94" s="62" t="s">
        <v>235</v>
      </c>
      <c r="AA94" s="62" t="s">
        <v>160</v>
      </c>
      <c r="AB94" s="62" t="s">
        <v>161</v>
      </c>
      <c r="AC94" s="62" t="s">
        <v>160</v>
      </c>
    </row>
    <row r="95" spans="1:29" s="62" customFormat="1">
      <c r="A95" s="62" t="s">
        <v>161</v>
      </c>
      <c r="C95" s="68" t="s">
        <v>973</v>
      </c>
      <c r="D95" s="62" t="s">
        <v>348</v>
      </c>
      <c r="E95" s="68" t="s">
        <v>2154</v>
      </c>
      <c r="F95" s="62" t="s">
        <v>1445</v>
      </c>
      <c r="G95" s="68" t="s">
        <v>2148</v>
      </c>
      <c r="H95" s="69" t="s">
        <v>2143</v>
      </c>
      <c r="I95" s="62" t="s">
        <v>961</v>
      </c>
      <c r="J95" s="62" t="s">
        <v>360</v>
      </c>
      <c r="K95" s="62" t="s">
        <v>161</v>
      </c>
      <c r="L95" s="62" t="s">
        <v>991</v>
      </c>
      <c r="M95" s="62" t="s">
        <v>233</v>
      </c>
      <c r="N95" s="62" t="s">
        <v>236</v>
      </c>
      <c r="P95" s="62" t="s">
        <v>959</v>
      </c>
      <c r="Q95" s="62" t="s">
        <v>160</v>
      </c>
      <c r="R95" s="62" t="s">
        <v>160</v>
      </c>
      <c r="S95" s="62" t="s">
        <v>160</v>
      </c>
      <c r="T95" s="62" t="s">
        <v>160</v>
      </c>
      <c r="U95" s="62" t="s">
        <v>160</v>
      </c>
      <c r="V95" s="62" t="s">
        <v>160</v>
      </c>
      <c r="W95" s="62" t="s">
        <v>491</v>
      </c>
      <c r="X95" s="62" t="s">
        <v>489</v>
      </c>
      <c r="Y95" s="62" t="s">
        <v>234</v>
      </c>
      <c r="Z95" s="62" t="s">
        <v>235</v>
      </c>
      <c r="AA95" s="62" t="s">
        <v>160</v>
      </c>
      <c r="AB95" s="62" t="s">
        <v>161</v>
      </c>
      <c r="AC95" s="62" t="s">
        <v>160</v>
      </c>
    </row>
    <row r="96" spans="1:29" s="62" customFormat="1">
      <c r="A96" s="62" t="s">
        <v>161</v>
      </c>
      <c r="C96" s="68" t="s">
        <v>973</v>
      </c>
      <c r="D96" s="62" t="s">
        <v>348</v>
      </c>
      <c r="E96" s="68" t="s">
        <v>2155</v>
      </c>
      <c r="F96" s="62" t="s">
        <v>1445</v>
      </c>
      <c r="G96" s="68" t="s">
        <v>2149</v>
      </c>
      <c r="H96" s="69" t="s">
        <v>2144</v>
      </c>
      <c r="I96" s="62" t="s">
        <v>961</v>
      </c>
      <c r="J96" s="62" t="s">
        <v>1130</v>
      </c>
      <c r="K96" s="62" t="s">
        <v>161</v>
      </c>
      <c r="L96" s="62" t="s">
        <v>991</v>
      </c>
      <c r="M96" s="62" t="s">
        <v>233</v>
      </c>
      <c r="N96" s="62" t="s">
        <v>236</v>
      </c>
      <c r="P96" s="62" t="s">
        <v>959</v>
      </c>
      <c r="Q96" s="62" t="s">
        <v>160</v>
      </c>
      <c r="R96" s="62" t="s">
        <v>160</v>
      </c>
      <c r="S96" s="62" t="s">
        <v>160</v>
      </c>
      <c r="T96" s="62" t="s">
        <v>160</v>
      </c>
      <c r="U96" s="62" t="s">
        <v>160</v>
      </c>
      <c r="V96" s="62" t="s">
        <v>160</v>
      </c>
      <c r="W96" s="62" t="s">
        <v>1000</v>
      </c>
      <c r="X96" s="62" t="s">
        <v>489</v>
      </c>
      <c r="Y96" s="62" t="s">
        <v>234</v>
      </c>
      <c r="Z96" s="62" t="s">
        <v>235</v>
      </c>
      <c r="AA96" s="62" t="s">
        <v>160</v>
      </c>
      <c r="AB96" s="62" t="s">
        <v>161</v>
      </c>
      <c r="AC96" s="62" t="s">
        <v>160</v>
      </c>
    </row>
    <row r="97" spans="1:29" s="62" customFormat="1">
      <c r="A97" s="62" t="s">
        <v>161</v>
      </c>
      <c r="C97" s="68" t="s">
        <v>973</v>
      </c>
      <c r="D97" s="62" t="s">
        <v>348</v>
      </c>
      <c r="E97" s="68" t="s">
        <v>2156</v>
      </c>
      <c r="F97" s="62" t="s">
        <v>1445</v>
      </c>
      <c r="G97" s="68" t="s">
        <v>2150</v>
      </c>
      <c r="H97" s="69" t="s">
        <v>2145</v>
      </c>
      <c r="I97" s="62" t="s">
        <v>961</v>
      </c>
      <c r="J97" s="62" t="s">
        <v>1137</v>
      </c>
      <c r="K97" s="62" t="s">
        <v>161</v>
      </c>
      <c r="L97" s="62" t="s">
        <v>991</v>
      </c>
      <c r="M97" s="62" t="s">
        <v>233</v>
      </c>
      <c r="N97" s="62" t="s">
        <v>236</v>
      </c>
      <c r="P97" s="62" t="s">
        <v>959</v>
      </c>
      <c r="Q97" s="62" t="s">
        <v>160</v>
      </c>
      <c r="R97" s="62" t="s">
        <v>160</v>
      </c>
      <c r="S97" s="62" t="s">
        <v>160</v>
      </c>
      <c r="T97" s="62" t="s">
        <v>160</v>
      </c>
      <c r="U97" s="62" t="s">
        <v>160</v>
      </c>
      <c r="V97" s="62" t="s">
        <v>160</v>
      </c>
      <c r="W97" s="62" t="s">
        <v>1001</v>
      </c>
      <c r="X97" s="62" t="s">
        <v>489</v>
      </c>
      <c r="Y97" s="62" t="s">
        <v>234</v>
      </c>
      <c r="Z97" s="62" t="s">
        <v>235</v>
      </c>
      <c r="AA97" s="62" t="s">
        <v>160</v>
      </c>
      <c r="AB97" s="62" t="s">
        <v>161</v>
      </c>
      <c r="AC97" s="62" t="s">
        <v>160</v>
      </c>
    </row>
    <row r="98" spans="1:29" s="62" customFormat="1">
      <c r="A98" s="62" t="s">
        <v>161</v>
      </c>
      <c r="C98" s="68" t="s">
        <v>973</v>
      </c>
      <c r="D98" s="62" t="s">
        <v>348</v>
      </c>
      <c r="E98" s="68" t="s">
        <v>2157</v>
      </c>
      <c r="F98" s="62" t="s">
        <v>1445</v>
      </c>
      <c r="G98" s="68" t="s">
        <v>2151</v>
      </c>
      <c r="H98" s="69" t="s">
        <v>2146</v>
      </c>
      <c r="I98" s="62" t="s">
        <v>961</v>
      </c>
      <c r="J98" s="62" t="s">
        <v>1131</v>
      </c>
      <c r="K98" s="62" t="s">
        <v>161</v>
      </c>
      <c r="L98" s="62" t="s">
        <v>991</v>
      </c>
      <c r="M98" s="62" t="s">
        <v>233</v>
      </c>
      <c r="N98" s="62" t="s">
        <v>236</v>
      </c>
      <c r="P98" s="62" t="s">
        <v>959</v>
      </c>
      <c r="Q98" s="62" t="s">
        <v>160</v>
      </c>
      <c r="R98" s="62" t="s">
        <v>160</v>
      </c>
      <c r="S98" s="62" t="s">
        <v>160</v>
      </c>
      <c r="T98" s="62" t="s">
        <v>160</v>
      </c>
      <c r="U98" s="62" t="s">
        <v>160</v>
      </c>
      <c r="V98" s="62" t="s">
        <v>160</v>
      </c>
      <c r="W98" s="62" t="s">
        <v>1002</v>
      </c>
      <c r="X98" s="62" t="s">
        <v>489</v>
      </c>
      <c r="Y98" s="62" t="s">
        <v>234</v>
      </c>
      <c r="Z98" s="62" t="s">
        <v>235</v>
      </c>
      <c r="AA98" s="62" t="s">
        <v>160</v>
      </c>
      <c r="AB98" s="62" t="s">
        <v>161</v>
      </c>
      <c r="AC98" s="62" t="s">
        <v>160</v>
      </c>
    </row>
    <row r="99" spans="1:29" s="62" customFormat="1">
      <c r="A99" s="62" t="s">
        <v>161</v>
      </c>
      <c r="C99" s="68" t="s">
        <v>973</v>
      </c>
      <c r="D99" s="62" t="s">
        <v>348</v>
      </c>
      <c r="E99" s="68" t="s">
        <v>2158</v>
      </c>
      <c r="F99" s="62" t="s">
        <v>1445</v>
      </c>
      <c r="G99" s="68" t="s">
        <v>2152</v>
      </c>
      <c r="H99" s="69" t="s">
        <v>2147</v>
      </c>
      <c r="I99" s="62" t="s">
        <v>961</v>
      </c>
      <c r="J99" s="62" t="s">
        <v>1132</v>
      </c>
      <c r="K99" s="62" t="s">
        <v>161</v>
      </c>
      <c r="L99" s="62" t="s">
        <v>991</v>
      </c>
      <c r="M99" s="62" t="s">
        <v>233</v>
      </c>
      <c r="N99" s="62" t="s">
        <v>236</v>
      </c>
      <c r="P99" s="62" t="s">
        <v>959</v>
      </c>
      <c r="Q99" s="62" t="s">
        <v>160</v>
      </c>
      <c r="R99" s="62" t="s">
        <v>160</v>
      </c>
      <c r="S99" s="62" t="s">
        <v>160</v>
      </c>
      <c r="T99" s="62" t="s">
        <v>160</v>
      </c>
      <c r="U99" s="62" t="s">
        <v>160</v>
      </c>
      <c r="V99" s="62" t="s">
        <v>160</v>
      </c>
      <c r="W99" s="62" t="s">
        <v>1003</v>
      </c>
      <c r="X99" s="62" t="s">
        <v>489</v>
      </c>
      <c r="Y99" s="62" t="s">
        <v>234</v>
      </c>
      <c r="Z99" s="62" t="s">
        <v>235</v>
      </c>
      <c r="AA99" s="62" t="s">
        <v>160</v>
      </c>
      <c r="AB99" s="62" t="s">
        <v>161</v>
      </c>
      <c r="AC99" s="62" t="s">
        <v>160</v>
      </c>
    </row>
    <row r="100" spans="1:29" s="63" customFormat="1">
      <c r="C100" s="70" t="s">
        <v>973</v>
      </c>
      <c r="D100" s="63" t="s">
        <v>348</v>
      </c>
      <c r="E100" s="70" t="s">
        <v>2184</v>
      </c>
      <c r="F100" s="63" t="s">
        <v>2160</v>
      </c>
      <c r="G100" s="70" t="s">
        <v>2161</v>
      </c>
      <c r="H100" s="70" t="s">
        <v>2164</v>
      </c>
      <c r="I100" s="63" t="s">
        <v>961</v>
      </c>
      <c r="J100" s="63" t="s">
        <v>2163</v>
      </c>
      <c r="K100" s="63" t="s">
        <v>161</v>
      </c>
      <c r="L100" s="63" t="s">
        <v>991</v>
      </c>
      <c r="M100" s="63" t="s">
        <v>233</v>
      </c>
      <c r="N100" s="63" t="s">
        <v>236</v>
      </c>
      <c r="P100" s="63" t="s">
        <v>959</v>
      </c>
      <c r="Q100" s="63" t="s">
        <v>160</v>
      </c>
      <c r="R100" s="63" t="s">
        <v>160</v>
      </c>
      <c r="S100" s="63" t="s">
        <v>160</v>
      </c>
      <c r="T100" s="63" t="s">
        <v>160</v>
      </c>
      <c r="U100" s="63" t="s">
        <v>160</v>
      </c>
      <c r="V100" s="63" t="s">
        <v>160</v>
      </c>
      <c r="X100" s="63" t="s">
        <v>489</v>
      </c>
      <c r="Y100" s="63" t="s">
        <v>234</v>
      </c>
      <c r="Z100" s="63" t="s">
        <v>235</v>
      </c>
      <c r="AA100" s="63" t="s">
        <v>160</v>
      </c>
      <c r="AB100" s="63" t="s">
        <v>161</v>
      </c>
      <c r="AC100" s="63" t="s">
        <v>160</v>
      </c>
    </row>
    <row r="101" spans="1:29" s="54" customFormat="1">
      <c r="A101" s="53"/>
      <c r="C101" s="66" t="s">
        <v>974</v>
      </c>
      <c r="D101" s="54" t="s">
        <v>348</v>
      </c>
      <c r="E101" s="66" t="s">
        <v>909</v>
      </c>
      <c r="F101" s="54" t="s">
        <v>1252</v>
      </c>
      <c r="G101" s="66" t="s">
        <v>1004</v>
      </c>
      <c r="H101" s="67" t="s">
        <v>1005</v>
      </c>
      <c r="I101" s="54" t="s">
        <v>961</v>
      </c>
      <c r="J101" s="54" t="s">
        <v>108</v>
      </c>
      <c r="K101" s="54" t="s">
        <v>161</v>
      </c>
      <c r="L101" s="54" t="s">
        <v>990</v>
      </c>
      <c r="M101" s="54" t="s">
        <v>233</v>
      </c>
      <c r="N101" s="54" t="s">
        <v>236</v>
      </c>
      <c r="P101" s="54" t="s">
        <v>959</v>
      </c>
      <c r="Q101" s="54" t="s">
        <v>160</v>
      </c>
      <c r="R101" s="54" t="s">
        <v>160</v>
      </c>
      <c r="S101" s="54" t="s">
        <v>160</v>
      </c>
      <c r="T101" s="54" t="s">
        <v>160</v>
      </c>
      <c r="U101" s="54" t="s">
        <v>160</v>
      </c>
      <c r="V101" s="54" t="s">
        <v>160</v>
      </c>
      <c r="W101" s="54" t="s">
        <v>491</v>
      </c>
      <c r="X101" s="54" t="s">
        <v>489</v>
      </c>
      <c r="Y101" s="54" t="s">
        <v>234</v>
      </c>
      <c r="Z101" s="54" t="s">
        <v>235</v>
      </c>
      <c r="AA101" s="54" t="s">
        <v>160</v>
      </c>
      <c r="AB101" s="54" t="s">
        <v>161</v>
      </c>
      <c r="AC101" s="54" t="s">
        <v>160</v>
      </c>
    </row>
    <row r="102" spans="1:29" s="54" customFormat="1">
      <c r="A102" s="53"/>
      <c r="C102" s="66" t="s">
        <v>1277</v>
      </c>
      <c r="D102" s="54" t="s">
        <v>348</v>
      </c>
      <c r="E102" s="66" t="s">
        <v>910</v>
      </c>
      <c r="F102" s="54" t="s">
        <v>1253</v>
      </c>
      <c r="G102" s="66" t="s">
        <v>1004</v>
      </c>
      <c r="H102" s="67" t="s">
        <v>789</v>
      </c>
      <c r="I102" s="54" t="s">
        <v>961</v>
      </c>
      <c r="J102" s="55" t="s">
        <v>1303</v>
      </c>
      <c r="K102" s="54" t="s">
        <v>161</v>
      </c>
      <c r="L102" s="54" t="s">
        <v>990</v>
      </c>
      <c r="M102" s="54" t="s">
        <v>233</v>
      </c>
      <c r="N102" s="54" t="s">
        <v>236</v>
      </c>
      <c r="P102" s="54" t="s">
        <v>959</v>
      </c>
      <c r="Q102" s="54" t="s">
        <v>160</v>
      </c>
      <c r="R102" s="54" t="s">
        <v>160</v>
      </c>
      <c r="S102" s="54" t="s">
        <v>160</v>
      </c>
      <c r="T102" s="54" t="s">
        <v>160</v>
      </c>
      <c r="U102" s="54" t="s">
        <v>160</v>
      </c>
      <c r="V102" s="54" t="s">
        <v>160</v>
      </c>
      <c r="W102" s="54" t="s">
        <v>491</v>
      </c>
      <c r="X102" s="54" t="s">
        <v>489</v>
      </c>
      <c r="Y102" s="54" t="s">
        <v>234</v>
      </c>
      <c r="Z102" s="54" t="s">
        <v>235</v>
      </c>
      <c r="AA102" s="54" t="s">
        <v>160</v>
      </c>
      <c r="AB102" s="54" t="s">
        <v>161</v>
      </c>
      <c r="AC102" s="54" t="s">
        <v>160</v>
      </c>
    </row>
    <row r="103" spans="1:29">
      <c r="C103" s="45" t="s">
        <v>974</v>
      </c>
      <c r="D103" s="53" t="s">
        <v>1280</v>
      </c>
      <c r="E103" s="45" t="s">
        <v>911</v>
      </c>
      <c r="F103" s="53" t="s">
        <v>1254</v>
      </c>
      <c r="G103" s="45" t="s">
        <v>1279</v>
      </c>
      <c r="H103" s="64" t="s">
        <v>592</v>
      </c>
      <c r="I103" s="53" t="s">
        <v>961</v>
      </c>
      <c r="J103" s="53" t="s">
        <v>1278</v>
      </c>
      <c r="K103" s="53" t="s">
        <v>161</v>
      </c>
      <c r="L103" s="53" t="s">
        <v>1281</v>
      </c>
      <c r="M103" s="53" t="s">
        <v>233</v>
      </c>
      <c r="N103" s="53" t="s">
        <v>236</v>
      </c>
      <c r="P103" s="53" t="s">
        <v>959</v>
      </c>
      <c r="Q103" s="53" t="s">
        <v>160</v>
      </c>
      <c r="R103" s="53" t="s">
        <v>160</v>
      </c>
      <c r="S103" s="53" t="s">
        <v>160</v>
      </c>
      <c r="T103" s="53" t="s">
        <v>160</v>
      </c>
      <c r="U103" s="53" t="s">
        <v>160</v>
      </c>
      <c r="V103" s="53" t="s">
        <v>160</v>
      </c>
      <c r="W103" s="53" t="s">
        <v>491</v>
      </c>
      <c r="X103" s="53" t="s">
        <v>489</v>
      </c>
      <c r="Y103" s="53" t="s">
        <v>234</v>
      </c>
      <c r="Z103" s="53" t="s">
        <v>235</v>
      </c>
      <c r="AA103" s="53" t="s">
        <v>160</v>
      </c>
      <c r="AB103" s="53" t="s">
        <v>161</v>
      </c>
      <c r="AC103" s="53" t="s">
        <v>160</v>
      </c>
    </row>
    <row r="104" spans="1:29">
      <c r="C104" s="45" t="s">
        <v>974</v>
      </c>
      <c r="D104" s="53" t="s">
        <v>80</v>
      </c>
      <c r="E104" s="45" t="s">
        <v>912</v>
      </c>
      <c r="F104" s="53" t="s">
        <v>1255</v>
      </c>
      <c r="G104" s="45" t="s">
        <v>349</v>
      </c>
      <c r="H104" s="64" t="s">
        <v>2140</v>
      </c>
      <c r="I104" s="53" t="s">
        <v>961</v>
      </c>
      <c r="J104" s="53" t="s">
        <v>358</v>
      </c>
      <c r="K104" s="53" t="s">
        <v>161</v>
      </c>
      <c r="L104" s="53" t="s">
        <v>109</v>
      </c>
      <c r="M104" s="53" t="s">
        <v>233</v>
      </c>
      <c r="N104" s="53" t="s">
        <v>236</v>
      </c>
      <c r="P104" s="53" t="s">
        <v>959</v>
      </c>
      <c r="Q104" s="53" t="s">
        <v>160</v>
      </c>
      <c r="R104" s="53" t="s">
        <v>160</v>
      </c>
      <c r="S104" s="53" t="s">
        <v>160</v>
      </c>
      <c r="T104" s="53" t="s">
        <v>160</v>
      </c>
      <c r="U104" s="53" t="s">
        <v>160</v>
      </c>
      <c r="V104" s="53" t="s">
        <v>160</v>
      </c>
      <c r="W104" s="53" t="s">
        <v>999</v>
      </c>
      <c r="X104" s="53" t="s">
        <v>489</v>
      </c>
      <c r="Y104" s="53" t="s">
        <v>234</v>
      </c>
      <c r="Z104" s="53" t="s">
        <v>235</v>
      </c>
      <c r="AA104" s="53" t="s">
        <v>160</v>
      </c>
      <c r="AB104" s="53" t="s">
        <v>161</v>
      </c>
      <c r="AC104" s="53" t="s">
        <v>160</v>
      </c>
    </row>
    <row r="105" spans="1:29">
      <c r="C105" s="45" t="s">
        <v>974</v>
      </c>
      <c r="D105" s="53" t="s">
        <v>348</v>
      </c>
      <c r="E105" s="45" t="s">
        <v>913</v>
      </c>
      <c r="F105" s="53" t="s">
        <v>1255</v>
      </c>
      <c r="G105" s="45" t="s">
        <v>1006</v>
      </c>
      <c r="H105" s="64" t="s">
        <v>630</v>
      </c>
      <c r="I105" s="53" t="s">
        <v>961</v>
      </c>
      <c r="J105" s="53" t="s">
        <v>1007</v>
      </c>
      <c r="K105" s="53" t="s">
        <v>161</v>
      </c>
      <c r="L105" s="53" t="s">
        <v>991</v>
      </c>
      <c r="M105" s="53" t="s">
        <v>233</v>
      </c>
      <c r="N105" s="53" t="s">
        <v>236</v>
      </c>
      <c r="P105" s="53" t="s">
        <v>959</v>
      </c>
      <c r="Q105" s="53" t="s">
        <v>160</v>
      </c>
      <c r="R105" s="53" t="s">
        <v>160</v>
      </c>
      <c r="S105" s="53" t="s">
        <v>160</v>
      </c>
      <c r="T105" s="53" t="s">
        <v>160</v>
      </c>
      <c r="U105" s="53" t="s">
        <v>160</v>
      </c>
      <c r="V105" s="53" t="s">
        <v>160</v>
      </c>
      <c r="W105" s="53" t="s">
        <v>491</v>
      </c>
      <c r="X105" s="53" t="s">
        <v>489</v>
      </c>
      <c r="Y105" s="53" t="s">
        <v>234</v>
      </c>
      <c r="Z105" s="53" t="s">
        <v>235</v>
      </c>
      <c r="AA105" s="53" t="s">
        <v>160</v>
      </c>
      <c r="AB105" s="53" t="s">
        <v>161</v>
      </c>
      <c r="AC105" s="53" t="s">
        <v>160</v>
      </c>
    </row>
    <row r="106" spans="1:29">
      <c r="C106" s="45" t="s">
        <v>974</v>
      </c>
      <c r="D106" s="53" t="s">
        <v>348</v>
      </c>
      <c r="E106" s="45" t="s">
        <v>914</v>
      </c>
      <c r="F106" s="53" t="s">
        <v>1255</v>
      </c>
      <c r="G106" s="45" t="s">
        <v>1285</v>
      </c>
      <c r="H106" s="64" t="s">
        <v>593</v>
      </c>
      <c r="I106" s="53" t="s">
        <v>961</v>
      </c>
      <c r="J106" s="53" t="s">
        <v>1284</v>
      </c>
      <c r="K106" s="53" t="s">
        <v>161</v>
      </c>
      <c r="L106" s="53" t="s">
        <v>991</v>
      </c>
      <c r="M106" s="53" t="s">
        <v>233</v>
      </c>
      <c r="N106" s="53" t="s">
        <v>236</v>
      </c>
      <c r="P106" s="53" t="s">
        <v>959</v>
      </c>
      <c r="Q106" s="53" t="s">
        <v>160</v>
      </c>
      <c r="R106" s="53" t="s">
        <v>160</v>
      </c>
      <c r="S106" s="53" t="s">
        <v>160</v>
      </c>
      <c r="T106" s="53" t="s">
        <v>160</v>
      </c>
      <c r="U106" s="53" t="s">
        <v>160</v>
      </c>
      <c r="V106" s="53" t="s">
        <v>160</v>
      </c>
      <c r="W106" s="53" t="s">
        <v>1000</v>
      </c>
      <c r="X106" s="53" t="s">
        <v>489</v>
      </c>
      <c r="Y106" s="53" t="s">
        <v>234</v>
      </c>
      <c r="Z106" s="53" t="s">
        <v>235</v>
      </c>
      <c r="AA106" s="53" t="s">
        <v>160</v>
      </c>
      <c r="AB106" s="53" t="s">
        <v>161</v>
      </c>
      <c r="AC106" s="53" t="s">
        <v>160</v>
      </c>
    </row>
    <row r="107" spans="1:29">
      <c r="C107" s="45" t="s">
        <v>974</v>
      </c>
      <c r="D107" s="53" t="s">
        <v>348</v>
      </c>
      <c r="E107" s="45" t="s">
        <v>915</v>
      </c>
      <c r="F107" s="53" t="s">
        <v>1255</v>
      </c>
      <c r="G107" s="45" t="s">
        <v>1286</v>
      </c>
      <c r="H107" s="64" t="s">
        <v>633</v>
      </c>
      <c r="I107" s="53" t="s">
        <v>961</v>
      </c>
      <c r="J107" s="53" t="s">
        <v>1287</v>
      </c>
      <c r="K107" s="53" t="s">
        <v>161</v>
      </c>
      <c r="L107" s="53" t="s">
        <v>1009</v>
      </c>
      <c r="M107" s="53" t="s">
        <v>233</v>
      </c>
      <c r="N107" s="53" t="s">
        <v>236</v>
      </c>
      <c r="P107" s="53" t="s">
        <v>959</v>
      </c>
      <c r="Q107" s="53" t="s">
        <v>160</v>
      </c>
      <c r="R107" s="53" t="s">
        <v>160</v>
      </c>
      <c r="S107" s="53" t="s">
        <v>160</v>
      </c>
      <c r="T107" s="53" t="s">
        <v>160</v>
      </c>
      <c r="U107" s="53" t="s">
        <v>160</v>
      </c>
      <c r="V107" s="53" t="s">
        <v>160</v>
      </c>
      <c r="W107" s="53" t="s">
        <v>1001</v>
      </c>
      <c r="X107" s="53" t="s">
        <v>489</v>
      </c>
      <c r="Y107" s="53" t="s">
        <v>234</v>
      </c>
      <c r="Z107" s="53" t="s">
        <v>235</v>
      </c>
      <c r="AA107" s="53" t="s">
        <v>160</v>
      </c>
      <c r="AB107" s="53" t="s">
        <v>161</v>
      </c>
      <c r="AC107" s="53" t="s">
        <v>160</v>
      </c>
    </row>
    <row r="108" spans="1:29">
      <c r="C108" s="45" t="s">
        <v>1010</v>
      </c>
      <c r="D108" s="53" t="s">
        <v>348</v>
      </c>
      <c r="E108" s="45" t="s">
        <v>916</v>
      </c>
      <c r="F108" s="53" t="s">
        <v>1254</v>
      </c>
      <c r="G108" s="45" t="s">
        <v>1160</v>
      </c>
      <c r="H108" s="64" t="s">
        <v>2139</v>
      </c>
      <c r="I108" s="53" t="s">
        <v>1008</v>
      </c>
      <c r="J108" s="53" t="s">
        <v>591</v>
      </c>
      <c r="K108" s="53" t="s">
        <v>161</v>
      </c>
      <c r="L108" s="53" t="s">
        <v>991</v>
      </c>
      <c r="M108" s="53" t="s">
        <v>233</v>
      </c>
      <c r="N108" s="53" t="s">
        <v>236</v>
      </c>
      <c r="P108" s="53" t="s">
        <v>959</v>
      </c>
      <c r="Q108" s="53" t="s">
        <v>160</v>
      </c>
      <c r="R108" s="53" t="s">
        <v>160</v>
      </c>
      <c r="S108" s="53" t="s">
        <v>160</v>
      </c>
      <c r="T108" s="53" t="s">
        <v>160</v>
      </c>
      <c r="U108" s="53" t="s">
        <v>160</v>
      </c>
      <c r="V108" s="53" t="s">
        <v>160</v>
      </c>
      <c r="W108" s="53" t="s">
        <v>1002</v>
      </c>
      <c r="X108" s="53" t="s">
        <v>489</v>
      </c>
      <c r="Y108" s="53" t="s">
        <v>234</v>
      </c>
      <c r="Z108" s="53" t="s">
        <v>235</v>
      </c>
      <c r="AA108" s="53" t="s">
        <v>160</v>
      </c>
      <c r="AB108" s="53" t="s">
        <v>161</v>
      </c>
      <c r="AC108" s="53" t="s">
        <v>160</v>
      </c>
    </row>
    <row r="109" spans="1:29">
      <c r="C109" s="45" t="s">
        <v>974</v>
      </c>
      <c r="D109" s="53" t="s">
        <v>348</v>
      </c>
      <c r="E109" s="45" t="s">
        <v>917</v>
      </c>
      <c r="F109" s="53" t="s">
        <v>1256</v>
      </c>
      <c r="G109" s="45" t="s">
        <v>1161</v>
      </c>
      <c r="H109" s="64" t="s">
        <v>635</v>
      </c>
      <c r="I109" s="53" t="s">
        <v>961</v>
      </c>
      <c r="J109" s="53" t="s">
        <v>1132</v>
      </c>
      <c r="K109" s="53" t="s">
        <v>161</v>
      </c>
      <c r="L109" s="53" t="s">
        <v>991</v>
      </c>
      <c r="M109" s="53" t="s">
        <v>233</v>
      </c>
      <c r="N109" s="53" t="s">
        <v>236</v>
      </c>
      <c r="P109" s="53" t="s">
        <v>959</v>
      </c>
      <c r="Q109" s="53" t="s">
        <v>160</v>
      </c>
      <c r="R109" s="53" t="s">
        <v>160</v>
      </c>
      <c r="S109" s="53" t="s">
        <v>160</v>
      </c>
      <c r="T109" s="53" t="s">
        <v>160</v>
      </c>
      <c r="U109" s="53" t="s">
        <v>160</v>
      </c>
      <c r="V109" s="53" t="s">
        <v>160</v>
      </c>
      <c r="W109" s="53" t="s">
        <v>1003</v>
      </c>
      <c r="X109" s="53" t="s">
        <v>489</v>
      </c>
      <c r="Y109" s="53" t="s">
        <v>234</v>
      </c>
      <c r="Z109" s="53" t="s">
        <v>235</v>
      </c>
      <c r="AA109" s="53" t="s">
        <v>160</v>
      </c>
      <c r="AB109" s="53" t="s">
        <v>161</v>
      </c>
      <c r="AC109" s="53" t="s">
        <v>160</v>
      </c>
    </row>
    <row r="110" spans="1:29" s="62" customFormat="1">
      <c r="A110" s="62" t="s">
        <v>27</v>
      </c>
      <c r="C110" s="68" t="s">
        <v>42</v>
      </c>
      <c r="D110" s="62" t="s">
        <v>47</v>
      </c>
      <c r="E110" s="68" t="s">
        <v>2177</v>
      </c>
      <c r="F110" s="62" t="s">
        <v>1452</v>
      </c>
      <c r="G110" s="68" t="s">
        <v>2165</v>
      </c>
      <c r="H110" s="69" t="s">
        <v>2237</v>
      </c>
      <c r="I110" s="62" t="s">
        <v>961</v>
      </c>
      <c r="J110" s="62" t="s">
        <v>1278</v>
      </c>
      <c r="K110" s="62" t="s">
        <v>161</v>
      </c>
      <c r="L110" s="62" t="s">
        <v>990</v>
      </c>
      <c r="M110" s="62" t="s">
        <v>233</v>
      </c>
      <c r="N110" s="62" t="s">
        <v>236</v>
      </c>
      <c r="P110" s="62" t="s">
        <v>959</v>
      </c>
      <c r="Q110" s="62" t="s">
        <v>160</v>
      </c>
      <c r="R110" s="62" t="s">
        <v>160</v>
      </c>
      <c r="S110" s="62" t="s">
        <v>160</v>
      </c>
      <c r="T110" s="62" t="s">
        <v>160</v>
      </c>
      <c r="U110" s="62" t="s">
        <v>160</v>
      </c>
      <c r="V110" s="62" t="s">
        <v>160</v>
      </c>
      <c r="W110" s="62" t="s">
        <v>491</v>
      </c>
      <c r="X110" s="62" t="s">
        <v>489</v>
      </c>
      <c r="Y110" s="62" t="s">
        <v>234</v>
      </c>
      <c r="Z110" s="62" t="s">
        <v>235</v>
      </c>
      <c r="AA110" s="62" t="s">
        <v>160</v>
      </c>
      <c r="AB110" s="62" t="s">
        <v>161</v>
      </c>
      <c r="AC110" s="62" t="s">
        <v>160</v>
      </c>
    </row>
    <row r="111" spans="1:29" s="62" customFormat="1">
      <c r="A111" s="62" t="s">
        <v>27</v>
      </c>
      <c r="C111" s="68" t="s">
        <v>42</v>
      </c>
      <c r="D111" s="62" t="s">
        <v>47</v>
      </c>
      <c r="E111" s="68" t="s">
        <v>2171</v>
      </c>
      <c r="F111" s="62" t="s">
        <v>1452</v>
      </c>
      <c r="G111" s="68" t="s">
        <v>2166</v>
      </c>
      <c r="H111" s="69" t="s">
        <v>2238</v>
      </c>
      <c r="I111" s="62" t="s">
        <v>961</v>
      </c>
      <c r="J111" s="62" t="s">
        <v>358</v>
      </c>
      <c r="K111" s="62" t="s">
        <v>161</v>
      </c>
      <c r="L111" s="62" t="s">
        <v>109</v>
      </c>
      <c r="M111" s="62" t="s">
        <v>233</v>
      </c>
      <c r="N111" s="62" t="s">
        <v>236</v>
      </c>
      <c r="P111" s="62" t="s">
        <v>959</v>
      </c>
      <c r="Q111" s="62" t="s">
        <v>160</v>
      </c>
      <c r="R111" s="62" t="s">
        <v>160</v>
      </c>
      <c r="S111" s="62" t="s">
        <v>160</v>
      </c>
      <c r="T111" s="62" t="s">
        <v>160</v>
      </c>
      <c r="U111" s="62" t="s">
        <v>160</v>
      </c>
      <c r="V111" s="62" t="s">
        <v>160</v>
      </c>
      <c r="W111" s="62" t="s">
        <v>615</v>
      </c>
      <c r="X111" s="62" t="s">
        <v>489</v>
      </c>
      <c r="Y111" s="62" t="s">
        <v>234</v>
      </c>
      <c r="Z111" s="62" t="s">
        <v>235</v>
      </c>
      <c r="AA111" s="62" t="s">
        <v>160</v>
      </c>
      <c r="AB111" s="62" t="s">
        <v>161</v>
      </c>
      <c r="AC111" s="62" t="s">
        <v>160</v>
      </c>
    </row>
    <row r="112" spans="1:29" s="62" customFormat="1">
      <c r="A112" s="62" t="s">
        <v>161</v>
      </c>
      <c r="C112" s="68" t="s">
        <v>42</v>
      </c>
      <c r="D112" s="62" t="s">
        <v>348</v>
      </c>
      <c r="E112" s="68" t="s">
        <v>2172</v>
      </c>
      <c r="F112" s="62" t="s">
        <v>1452</v>
      </c>
      <c r="G112" s="68" t="s">
        <v>2167</v>
      </c>
      <c r="H112" s="69" t="s">
        <v>2239</v>
      </c>
      <c r="I112" s="62" t="s">
        <v>961</v>
      </c>
      <c r="J112" s="62" t="s">
        <v>360</v>
      </c>
      <c r="K112" s="62" t="s">
        <v>161</v>
      </c>
      <c r="L112" s="62" t="s">
        <v>109</v>
      </c>
      <c r="M112" s="62" t="s">
        <v>233</v>
      </c>
      <c r="N112" s="62" t="s">
        <v>236</v>
      </c>
      <c r="P112" s="62" t="s">
        <v>959</v>
      </c>
      <c r="Q112" s="62" t="s">
        <v>160</v>
      </c>
      <c r="R112" s="62" t="s">
        <v>160</v>
      </c>
      <c r="S112" s="62" t="s">
        <v>160</v>
      </c>
      <c r="T112" s="62" t="s">
        <v>160</v>
      </c>
      <c r="U112" s="62" t="s">
        <v>160</v>
      </c>
      <c r="V112" s="62" t="s">
        <v>160</v>
      </c>
      <c r="W112" s="62" t="s">
        <v>491</v>
      </c>
      <c r="X112" s="62" t="s">
        <v>489</v>
      </c>
      <c r="Y112" s="62" t="s">
        <v>234</v>
      </c>
      <c r="Z112" s="62" t="s">
        <v>235</v>
      </c>
      <c r="AA112" s="62" t="s">
        <v>160</v>
      </c>
      <c r="AB112" s="62" t="s">
        <v>161</v>
      </c>
      <c r="AC112" s="62" t="s">
        <v>160</v>
      </c>
    </row>
    <row r="113" spans="1:29" s="62" customFormat="1">
      <c r="A113" s="62" t="s">
        <v>161</v>
      </c>
      <c r="C113" s="68" t="s">
        <v>42</v>
      </c>
      <c r="D113" s="62" t="s">
        <v>348</v>
      </c>
      <c r="E113" s="68" t="s">
        <v>2173</v>
      </c>
      <c r="F113" s="62" t="s">
        <v>1452</v>
      </c>
      <c r="G113" s="68" t="s">
        <v>2168</v>
      </c>
      <c r="H113" s="69" t="s">
        <v>2240</v>
      </c>
      <c r="I113" s="62" t="s">
        <v>961</v>
      </c>
      <c r="J113" s="62" t="s">
        <v>1284</v>
      </c>
      <c r="K113" s="62" t="s">
        <v>161</v>
      </c>
      <c r="L113" s="62" t="s">
        <v>109</v>
      </c>
      <c r="M113" s="62" t="s">
        <v>233</v>
      </c>
      <c r="N113" s="62" t="s">
        <v>236</v>
      </c>
      <c r="P113" s="62" t="s">
        <v>959</v>
      </c>
      <c r="Q113" s="62" t="s">
        <v>160</v>
      </c>
      <c r="R113" s="62" t="s">
        <v>160</v>
      </c>
      <c r="S113" s="62" t="s">
        <v>160</v>
      </c>
      <c r="T113" s="62" t="s">
        <v>160</v>
      </c>
      <c r="U113" s="62" t="s">
        <v>160</v>
      </c>
      <c r="V113" s="62" t="s">
        <v>160</v>
      </c>
      <c r="W113" s="62" t="s">
        <v>537</v>
      </c>
      <c r="X113" s="62" t="s">
        <v>489</v>
      </c>
      <c r="Y113" s="62" t="s">
        <v>234</v>
      </c>
      <c r="Z113" s="62" t="s">
        <v>235</v>
      </c>
      <c r="AA113" s="62" t="s">
        <v>160</v>
      </c>
      <c r="AB113" s="62" t="s">
        <v>161</v>
      </c>
      <c r="AC113" s="62" t="s">
        <v>160</v>
      </c>
    </row>
    <row r="114" spans="1:29" s="62" customFormat="1">
      <c r="A114" s="62" t="s">
        <v>161</v>
      </c>
      <c r="C114" s="68" t="s">
        <v>42</v>
      </c>
      <c r="D114" s="62" t="s">
        <v>348</v>
      </c>
      <c r="E114" s="68" t="s">
        <v>2174</v>
      </c>
      <c r="F114" s="62" t="s">
        <v>1452</v>
      </c>
      <c r="G114" s="68" t="s">
        <v>2169</v>
      </c>
      <c r="H114" s="69" t="s">
        <v>2241</v>
      </c>
      <c r="I114" s="62" t="s">
        <v>961</v>
      </c>
      <c r="J114" s="62" t="s">
        <v>1141</v>
      </c>
      <c r="K114" s="62" t="s">
        <v>161</v>
      </c>
      <c r="L114" s="62" t="s">
        <v>109</v>
      </c>
      <c r="M114" s="62" t="s">
        <v>233</v>
      </c>
      <c r="N114" s="62" t="s">
        <v>236</v>
      </c>
      <c r="P114" s="62" t="s">
        <v>959</v>
      </c>
      <c r="Q114" s="62" t="s">
        <v>160</v>
      </c>
      <c r="R114" s="62" t="s">
        <v>160</v>
      </c>
      <c r="S114" s="62" t="s">
        <v>160</v>
      </c>
      <c r="T114" s="62" t="s">
        <v>160</v>
      </c>
      <c r="U114" s="62" t="s">
        <v>160</v>
      </c>
      <c r="V114" s="62" t="s">
        <v>160</v>
      </c>
      <c r="W114" s="62" t="s">
        <v>634</v>
      </c>
      <c r="X114" s="62" t="s">
        <v>489</v>
      </c>
      <c r="Y114" s="62" t="s">
        <v>234</v>
      </c>
      <c r="Z114" s="62" t="s">
        <v>235</v>
      </c>
      <c r="AA114" s="62" t="s">
        <v>160</v>
      </c>
      <c r="AB114" s="62" t="s">
        <v>161</v>
      </c>
      <c r="AC114" s="62" t="s">
        <v>160</v>
      </c>
    </row>
    <row r="115" spans="1:29" s="62" customFormat="1">
      <c r="A115" s="62" t="s">
        <v>161</v>
      </c>
      <c r="C115" s="68" t="s">
        <v>42</v>
      </c>
      <c r="D115" s="62" t="s">
        <v>348</v>
      </c>
      <c r="E115" s="68" t="s">
        <v>2175</v>
      </c>
      <c r="F115" s="62" t="s">
        <v>1452</v>
      </c>
      <c r="G115" s="68" t="s">
        <v>2170</v>
      </c>
      <c r="H115" s="69" t="s">
        <v>2242</v>
      </c>
      <c r="I115" s="62" t="s">
        <v>22</v>
      </c>
      <c r="J115" s="62" t="s">
        <v>591</v>
      </c>
      <c r="K115" s="62" t="s">
        <v>161</v>
      </c>
      <c r="L115" s="62" t="s">
        <v>109</v>
      </c>
      <c r="M115" s="62" t="s">
        <v>233</v>
      </c>
      <c r="N115" s="62" t="s">
        <v>236</v>
      </c>
      <c r="P115" s="62" t="s">
        <v>959</v>
      </c>
      <c r="Q115" s="62" t="s">
        <v>160</v>
      </c>
      <c r="R115" s="62" t="s">
        <v>160</v>
      </c>
      <c r="S115" s="62" t="s">
        <v>160</v>
      </c>
      <c r="T115" s="62" t="s">
        <v>160</v>
      </c>
      <c r="U115" s="62" t="s">
        <v>160</v>
      </c>
      <c r="V115" s="62" t="s">
        <v>160</v>
      </c>
      <c r="W115" s="62" t="s">
        <v>598</v>
      </c>
      <c r="X115" s="62" t="s">
        <v>489</v>
      </c>
      <c r="Y115" s="62" t="s">
        <v>234</v>
      </c>
      <c r="Z115" s="62" t="s">
        <v>235</v>
      </c>
      <c r="AA115" s="62" t="s">
        <v>160</v>
      </c>
      <c r="AB115" s="62" t="s">
        <v>161</v>
      </c>
      <c r="AC115" s="62" t="s">
        <v>160</v>
      </c>
    </row>
    <row r="116" spans="1:29" s="62" customFormat="1">
      <c r="A116" s="62" t="s">
        <v>161</v>
      </c>
      <c r="C116" s="68" t="s">
        <v>42</v>
      </c>
      <c r="D116" s="62" t="s">
        <v>348</v>
      </c>
      <c r="E116" s="68" t="s">
        <v>2176</v>
      </c>
      <c r="F116" s="62" t="s">
        <v>1452</v>
      </c>
      <c r="G116" s="68" t="s">
        <v>2214</v>
      </c>
      <c r="H116" s="69" t="s">
        <v>2243</v>
      </c>
      <c r="I116" s="62" t="s">
        <v>961</v>
      </c>
      <c r="J116" s="62" t="s">
        <v>1132</v>
      </c>
      <c r="K116" s="62" t="s">
        <v>161</v>
      </c>
      <c r="L116" s="62" t="s">
        <v>109</v>
      </c>
      <c r="M116" s="62" t="s">
        <v>233</v>
      </c>
      <c r="N116" s="62" t="s">
        <v>236</v>
      </c>
      <c r="P116" s="62" t="s">
        <v>959</v>
      </c>
      <c r="Q116" s="62" t="s">
        <v>160</v>
      </c>
      <c r="R116" s="62" t="s">
        <v>160</v>
      </c>
      <c r="S116" s="62" t="s">
        <v>160</v>
      </c>
      <c r="T116" s="62" t="s">
        <v>160</v>
      </c>
      <c r="U116" s="62" t="s">
        <v>160</v>
      </c>
      <c r="V116" s="62" t="s">
        <v>160</v>
      </c>
      <c r="W116" s="62" t="s">
        <v>636</v>
      </c>
      <c r="X116" s="62" t="s">
        <v>489</v>
      </c>
      <c r="Y116" s="62" t="s">
        <v>234</v>
      </c>
      <c r="Z116" s="62" t="s">
        <v>235</v>
      </c>
      <c r="AA116" s="62" t="s">
        <v>160</v>
      </c>
      <c r="AB116" s="62" t="s">
        <v>161</v>
      </c>
      <c r="AC116" s="62" t="s">
        <v>160</v>
      </c>
    </row>
    <row r="117" spans="1:29">
      <c r="C117" s="45" t="s">
        <v>975</v>
      </c>
      <c r="D117" s="53" t="s">
        <v>348</v>
      </c>
      <c r="E117" s="45" t="s">
        <v>919</v>
      </c>
      <c r="F117" s="53" t="s">
        <v>795</v>
      </c>
      <c r="G117" s="45" t="s">
        <v>1011</v>
      </c>
      <c r="H117" s="64" t="s">
        <v>1013</v>
      </c>
      <c r="I117" s="53" t="s">
        <v>1008</v>
      </c>
      <c r="J117" s="53" t="s">
        <v>108</v>
      </c>
      <c r="K117" s="53" t="s">
        <v>161</v>
      </c>
      <c r="L117" s="53" t="s">
        <v>990</v>
      </c>
      <c r="M117" s="53" t="s">
        <v>233</v>
      </c>
      <c r="N117" s="53" t="s">
        <v>236</v>
      </c>
      <c r="P117" s="53" t="s">
        <v>959</v>
      </c>
      <c r="Q117" s="53" t="s">
        <v>160</v>
      </c>
      <c r="R117" s="53" t="s">
        <v>160</v>
      </c>
      <c r="S117" s="53" t="s">
        <v>160</v>
      </c>
      <c r="T117" s="53" t="s">
        <v>160</v>
      </c>
      <c r="U117" s="53" t="s">
        <v>160</v>
      </c>
      <c r="V117" s="53" t="s">
        <v>160</v>
      </c>
      <c r="W117" s="53" t="s">
        <v>491</v>
      </c>
      <c r="X117" s="53" t="s">
        <v>489</v>
      </c>
      <c r="Y117" s="53" t="s">
        <v>234</v>
      </c>
      <c r="Z117" s="53" t="s">
        <v>235</v>
      </c>
      <c r="AA117" s="53" t="s">
        <v>160</v>
      </c>
      <c r="AB117" s="53" t="s">
        <v>161</v>
      </c>
      <c r="AC117" s="53" t="s">
        <v>160</v>
      </c>
    </row>
    <row r="118" spans="1:29">
      <c r="C118" s="45" t="s">
        <v>975</v>
      </c>
      <c r="D118" s="53" t="s">
        <v>348</v>
      </c>
      <c r="E118" s="45" t="s">
        <v>918</v>
      </c>
      <c r="F118" s="53" t="s">
        <v>793</v>
      </c>
      <c r="G118" s="66" t="s">
        <v>1257</v>
      </c>
      <c r="H118" s="64" t="s">
        <v>639</v>
      </c>
      <c r="I118" s="53" t="s">
        <v>1008</v>
      </c>
      <c r="J118" s="53" t="s">
        <v>230</v>
      </c>
      <c r="K118" s="53" t="s">
        <v>161</v>
      </c>
      <c r="L118" s="53" t="s">
        <v>991</v>
      </c>
      <c r="M118" s="53" t="s">
        <v>233</v>
      </c>
      <c r="N118" s="53" t="s">
        <v>236</v>
      </c>
      <c r="P118" s="53" t="s">
        <v>1012</v>
      </c>
      <c r="Q118" s="53" t="s">
        <v>160</v>
      </c>
      <c r="R118" s="53" t="s">
        <v>160</v>
      </c>
      <c r="S118" s="53" t="s">
        <v>160</v>
      </c>
      <c r="T118" s="53" t="s">
        <v>160</v>
      </c>
      <c r="U118" s="53" t="s">
        <v>160</v>
      </c>
      <c r="V118" s="53" t="s">
        <v>160</v>
      </c>
      <c r="W118" s="53" t="s">
        <v>492</v>
      </c>
      <c r="X118" s="53" t="s">
        <v>489</v>
      </c>
      <c r="Y118" s="53" t="s">
        <v>234</v>
      </c>
      <c r="Z118" s="53" t="s">
        <v>235</v>
      </c>
      <c r="AA118" s="53" t="s">
        <v>160</v>
      </c>
      <c r="AB118" s="53" t="s">
        <v>161</v>
      </c>
      <c r="AC118" s="53" t="s">
        <v>160</v>
      </c>
    </row>
    <row r="119" spans="1:29">
      <c r="C119" s="45" t="s">
        <v>151</v>
      </c>
      <c r="D119" s="53" t="s">
        <v>348</v>
      </c>
      <c r="E119" s="45" t="s">
        <v>920</v>
      </c>
      <c r="F119" s="53" t="s">
        <v>793</v>
      </c>
      <c r="G119" s="45" t="s">
        <v>366</v>
      </c>
      <c r="H119" s="64" t="s">
        <v>583</v>
      </c>
      <c r="I119" s="53" t="s">
        <v>961</v>
      </c>
      <c r="J119" s="53" t="s">
        <v>411</v>
      </c>
      <c r="K119" s="53" t="s">
        <v>161</v>
      </c>
      <c r="L119" s="53" t="s">
        <v>991</v>
      </c>
      <c r="M119" s="53" t="s">
        <v>233</v>
      </c>
      <c r="N119" s="53" t="s">
        <v>236</v>
      </c>
      <c r="P119" s="53" t="s">
        <v>959</v>
      </c>
      <c r="Q119" s="53" t="s">
        <v>160</v>
      </c>
      <c r="R119" s="53" t="s">
        <v>160</v>
      </c>
      <c r="S119" s="53" t="s">
        <v>160</v>
      </c>
      <c r="T119" s="53" t="s">
        <v>160</v>
      </c>
      <c r="U119" s="53" t="s">
        <v>160</v>
      </c>
      <c r="V119" s="53" t="s">
        <v>160</v>
      </c>
      <c r="W119" s="53" t="s">
        <v>493</v>
      </c>
      <c r="X119" s="53" t="s">
        <v>489</v>
      </c>
      <c r="Y119" s="53" t="s">
        <v>234</v>
      </c>
      <c r="Z119" s="53" t="s">
        <v>235</v>
      </c>
      <c r="AA119" s="53" t="s">
        <v>160</v>
      </c>
      <c r="AB119" s="53" t="s">
        <v>161</v>
      </c>
      <c r="AC119" s="53" t="s">
        <v>160</v>
      </c>
    </row>
    <row r="120" spans="1:29">
      <c r="C120" s="45" t="s">
        <v>151</v>
      </c>
      <c r="D120" s="53" t="s">
        <v>348</v>
      </c>
      <c r="E120" s="45" t="s">
        <v>921</v>
      </c>
      <c r="F120" s="53" t="s">
        <v>793</v>
      </c>
      <c r="G120" s="45" t="s">
        <v>361</v>
      </c>
      <c r="H120" s="64" t="s">
        <v>721</v>
      </c>
      <c r="I120" s="53" t="s">
        <v>1008</v>
      </c>
      <c r="J120" s="53" t="s">
        <v>559</v>
      </c>
      <c r="K120" s="53" t="s">
        <v>161</v>
      </c>
      <c r="L120" s="53" t="s">
        <v>991</v>
      </c>
      <c r="M120" s="53" t="s">
        <v>233</v>
      </c>
      <c r="N120" s="53" t="s">
        <v>236</v>
      </c>
      <c r="P120" s="53" t="s">
        <v>959</v>
      </c>
      <c r="Q120" s="53" t="s">
        <v>160</v>
      </c>
      <c r="R120" s="53" t="s">
        <v>160</v>
      </c>
      <c r="S120" s="53" t="s">
        <v>160</v>
      </c>
      <c r="T120" s="53" t="s">
        <v>160</v>
      </c>
      <c r="U120" s="53" t="s">
        <v>160</v>
      </c>
      <c r="V120" s="53" t="s">
        <v>160</v>
      </c>
      <c r="W120" s="53" t="s">
        <v>499</v>
      </c>
      <c r="X120" s="53" t="s">
        <v>489</v>
      </c>
      <c r="Y120" s="53" t="s">
        <v>234</v>
      </c>
      <c r="Z120" s="53" t="s">
        <v>235</v>
      </c>
      <c r="AA120" s="53" t="s">
        <v>160</v>
      </c>
      <c r="AB120" s="53" t="s">
        <v>161</v>
      </c>
      <c r="AC120" s="53" t="s">
        <v>160</v>
      </c>
    </row>
    <row r="121" spans="1:29">
      <c r="C121" s="45" t="s">
        <v>151</v>
      </c>
      <c r="D121" s="53" t="s">
        <v>348</v>
      </c>
      <c r="E121" s="45" t="s">
        <v>922</v>
      </c>
      <c r="F121" s="53" t="s">
        <v>793</v>
      </c>
      <c r="G121" s="45" t="s">
        <v>362</v>
      </c>
      <c r="H121" s="64" t="s">
        <v>652</v>
      </c>
      <c r="I121" s="53" t="s">
        <v>961</v>
      </c>
      <c r="J121" s="53" t="s">
        <v>224</v>
      </c>
      <c r="K121" s="53" t="s">
        <v>161</v>
      </c>
      <c r="L121" s="53" t="s">
        <v>991</v>
      </c>
      <c r="M121" s="53" t="s">
        <v>233</v>
      </c>
      <c r="N121" s="53" t="s">
        <v>236</v>
      </c>
      <c r="P121" s="53" t="s">
        <v>959</v>
      </c>
      <c r="Q121" s="53" t="s">
        <v>160</v>
      </c>
      <c r="R121" s="53" t="s">
        <v>160</v>
      </c>
      <c r="S121" s="53" t="s">
        <v>160</v>
      </c>
      <c r="T121" s="53" t="s">
        <v>160</v>
      </c>
      <c r="U121" s="53" t="s">
        <v>160</v>
      </c>
      <c r="V121" s="53" t="s">
        <v>160</v>
      </c>
      <c r="W121" s="53" t="s">
        <v>992</v>
      </c>
      <c r="X121" s="53" t="s">
        <v>489</v>
      </c>
      <c r="Y121" s="53" t="s">
        <v>234</v>
      </c>
      <c r="Z121" s="53" t="s">
        <v>235</v>
      </c>
      <c r="AA121" s="53" t="s">
        <v>160</v>
      </c>
      <c r="AB121" s="53" t="s">
        <v>161</v>
      </c>
      <c r="AC121" s="53" t="s">
        <v>160</v>
      </c>
    </row>
    <row r="122" spans="1:29">
      <c r="C122" s="45" t="s">
        <v>151</v>
      </c>
      <c r="D122" s="53" t="s">
        <v>348</v>
      </c>
      <c r="E122" s="45" t="s">
        <v>923</v>
      </c>
      <c r="F122" s="53" t="s">
        <v>795</v>
      </c>
      <c r="G122" s="45" t="s">
        <v>363</v>
      </c>
      <c r="H122" s="64" t="s">
        <v>1014</v>
      </c>
      <c r="I122" s="53" t="s">
        <v>961</v>
      </c>
      <c r="J122" s="53" t="s">
        <v>412</v>
      </c>
      <c r="K122" s="53" t="s">
        <v>161</v>
      </c>
      <c r="L122" s="53" t="s">
        <v>991</v>
      </c>
      <c r="M122" s="53" t="s">
        <v>233</v>
      </c>
      <c r="N122" s="53" t="s">
        <v>236</v>
      </c>
      <c r="P122" s="53" t="s">
        <v>959</v>
      </c>
      <c r="Q122" s="53" t="s">
        <v>160</v>
      </c>
      <c r="R122" s="53" t="s">
        <v>160</v>
      </c>
      <c r="S122" s="53" t="s">
        <v>160</v>
      </c>
      <c r="T122" s="53" t="s">
        <v>160</v>
      </c>
      <c r="U122" s="53" t="s">
        <v>160</v>
      </c>
      <c r="V122" s="53" t="s">
        <v>160</v>
      </c>
      <c r="W122" s="53" t="s">
        <v>495</v>
      </c>
      <c r="X122" s="53" t="s">
        <v>489</v>
      </c>
      <c r="Y122" s="53" t="s">
        <v>234</v>
      </c>
      <c r="Z122" s="53" t="s">
        <v>235</v>
      </c>
      <c r="AA122" s="53" t="s">
        <v>160</v>
      </c>
      <c r="AB122" s="53" t="s">
        <v>161</v>
      </c>
      <c r="AC122" s="53" t="s">
        <v>160</v>
      </c>
    </row>
    <row r="123" spans="1:29">
      <c r="C123" s="45" t="s">
        <v>151</v>
      </c>
      <c r="D123" s="53" t="s">
        <v>348</v>
      </c>
      <c r="E123" s="45" t="s">
        <v>924</v>
      </c>
      <c r="F123" s="53" t="s">
        <v>795</v>
      </c>
      <c r="G123" s="45" t="s">
        <v>364</v>
      </c>
      <c r="H123" s="64" t="s">
        <v>723</v>
      </c>
      <c r="I123" s="53" t="s">
        <v>961</v>
      </c>
      <c r="J123" s="53" t="s">
        <v>1015</v>
      </c>
      <c r="K123" s="53" t="s">
        <v>161</v>
      </c>
      <c r="L123" s="53" t="s">
        <v>991</v>
      </c>
      <c r="M123" s="53" t="s">
        <v>233</v>
      </c>
      <c r="N123" s="53" t="s">
        <v>236</v>
      </c>
      <c r="P123" s="53" t="s">
        <v>959</v>
      </c>
      <c r="Q123" s="53" t="s">
        <v>160</v>
      </c>
      <c r="R123" s="53" t="s">
        <v>160</v>
      </c>
      <c r="S123" s="53" t="s">
        <v>160</v>
      </c>
      <c r="T123" s="53" t="s">
        <v>160</v>
      </c>
      <c r="U123" s="53" t="s">
        <v>160</v>
      </c>
      <c r="V123" s="53" t="s">
        <v>160</v>
      </c>
      <c r="W123" s="53" t="s">
        <v>496</v>
      </c>
      <c r="X123" s="53" t="s">
        <v>489</v>
      </c>
      <c r="Y123" s="53" t="s">
        <v>234</v>
      </c>
      <c r="Z123" s="53" t="s">
        <v>235</v>
      </c>
      <c r="AA123" s="53" t="s">
        <v>160</v>
      </c>
      <c r="AB123" s="53" t="s">
        <v>161</v>
      </c>
      <c r="AC123" s="53" t="s">
        <v>160</v>
      </c>
    </row>
    <row r="124" spans="1:29">
      <c r="C124" s="45" t="s">
        <v>151</v>
      </c>
      <c r="D124" s="53" t="s">
        <v>348</v>
      </c>
      <c r="E124" s="45" t="s">
        <v>925</v>
      </c>
      <c r="F124" s="53" t="s">
        <v>1258</v>
      </c>
      <c r="G124" s="45" t="s">
        <v>365</v>
      </c>
      <c r="H124" s="64" t="s">
        <v>578</v>
      </c>
      <c r="I124" s="53" t="s">
        <v>1283</v>
      </c>
      <c r="J124" s="53" t="s">
        <v>1016</v>
      </c>
      <c r="K124" s="53" t="s">
        <v>161</v>
      </c>
      <c r="L124" s="53" t="s">
        <v>991</v>
      </c>
      <c r="M124" s="53" t="s">
        <v>233</v>
      </c>
      <c r="N124" s="53" t="s">
        <v>236</v>
      </c>
      <c r="P124" s="53" t="s">
        <v>959</v>
      </c>
      <c r="Q124" s="53" t="s">
        <v>160</v>
      </c>
      <c r="R124" s="53" t="s">
        <v>160</v>
      </c>
      <c r="S124" s="53" t="s">
        <v>160</v>
      </c>
      <c r="T124" s="53" t="s">
        <v>160</v>
      </c>
      <c r="U124" s="53" t="s">
        <v>160</v>
      </c>
      <c r="V124" s="53" t="s">
        <v>160</v>
      </c>
      <c r="W124" s="53" t="s">
        <v>497</v>
      </c>
      <c r="X124" s="53" t="s">
        <v>489</v>
      </c>
      <c r="Y124" s="53" t="s">
        <v>234</v>
      </c>
      <c r="Z124" s="53" t="s">
        <v>235</v>
      </c>
      <c r="AA124" s="53" t="s">
        <v>160</v>
      </c>
      <c r="AB124" s="53" t="s">
        <v>161</v>
      </c>
      <c r="AC124" s="53" t="s">
        <v>160</v>
      </c>
    </row>
    <row r="125" spans="1:29" s="54" customFormat="1">
      <c r="A125" s="53"/>
      <c r="C125" s="66" t="s">
        <v>151</v>
      </c>
      <c r="D125" s="54" t="s">
        <v>348</v>
      </c>
      <c r="E125" s="66" t="s">
        <v>926</v>
      </c>
      <c r="F125" s="54" t="s">
        <v>1259</v>
      </c>
      <c r="G125" s="66" t="s">
        <v>1017</v>
      </c>
      <c r="H125" s="67" t="s">
        <v>724</v>
      </c>
      <c r="I125" s="54" t="s">
        <v>961</v>
      </c>
      <c r="J125" s="55" t="s">
        <v>1312</v>
      </c>
      <c r="K125" s="54" t="s">
        <v>161</v>
      </c>
      <c r="L125" s="54" t="s">
        <v>991</v>
      </c>
      <c r="M125" s="54" t="s">
        <v>233</v>
      </c>
      <c r="N125" s="54" t="s">
        <v>236</v>
      </c>
      <c r="P125" s="54" t="s">
        <v>959</v>
      </c>
      <c r="Q125" s="54" t="s">
        <v>160</v>
      </c>
      <c r="R125" s="54" t="s">
        <v>160</v>
      </c>
      <c r="S125" s="54" t="s">
        <v>160</v>
      </c>
      <c r="T125" s="54" t="s">
        <v>160</v>
      </c>
      <c r="U125" s="54" t="s">
        <v>160</v>
      </c>
      <c r="V125" s="54" t="s">
        <v>160</v>
      </c>
      <c r="W125" s="54" t="s">
        <v>500</v>
      </c>
      <c r="X125" s="54" t="s">
        <v>489</v>
      </c>
      <c r="Y125" s="54" t="s">
        <v>234</v>
      </c>
      <c r="Z125" s="54" t="s">
        <v>235</v>
      </c>
      <c r="AA125" s="54" t="s">
        <v>160</v>
      </c>
      <c r="AB125" s="54" t="s">
        <v>161</v>
      </c>
      <c r="AC125" s="54" t="s">
        <v>160</v>
      </c>
    </row>
    <row r="126" spans="1:29">
      <c r="C126" s="45" t="s">
        <v>975</v>
      </c>
      <c r="D126" s="53" t="s">
        <v>348</v>
      </c>
      <c r="E126" s="45" t="s">
        <v>927</v>
      </c>
      <c r="F126" s="53" t="s">
        <v>793</v>
      </c>
      <c r="G126" s="45" t="s">
        <v>367</v>
      </c>
      <c r="H126" s="64" t="s">
        <v>1018</v>
      </c>
      <c r="I126" s="53" t="s">
        <v>961</v>
      </c>
      <c r="J126" s="53" t="s">
        <v>421</v>
      </c>
      <c r="K126" s="53" t="s">
        <v>161</v>
      </c>
      <c r="L126" s="53" t="s">
        <v>991</v>
      </c>
      <c r="M126" s="53" t="s">
        <v>233</v>
      </c>
      <c r="N126" s="53" t="s">
        <v>236</v>
      </c>
      <c r="P126" s="53" t="s">
        <v>959</v>
      </c>
      <c r="Q126" s="53" t="s">
        <v>160</v>
      </c>
      <c r="R126" s="53" t="s">
        <v>160</v>
      </c>
      <c r="S126" s="53" t="s">
        <v>160</v>
      </c>
      <c r="T126" s="53" t="s">
        <v>160</v>
      </c>
      <c r="U126" s="53" t="s">
        <v>160</v>
      </c>
      <c r="V126" s="53" t="s">
        <v>160</v>
      </c>
      <c r="W126" s="53" t="s">
        <v>498</v>
      </c>
      <c r="X126" s="53" t="s">
        <v>489</v>
      </c>
      <c r="Y126" s="53" t="s">
        <v>234</v>
      </c>
      <c r="Z126" s="53" t="s">
        <v>235</v>
      </c>
      <c r="AA126" s="53" t="s">
        <v>160</v>
      </c>
      <c r="AB126" s="53" t="s">
        <v>161</v>
      </c>
      <c r="AC126" s="53" t="s">
        <v>160</v>
      </c>
    </row>
    <row r="127" spans="1:29">
      <c r="C127" s="45" t="s">
        <v>151</v>
      </c>
      <c r="D127" s="53" t="s">
        <v>348</v>
      </c>
      <c r="E127" s="45" t="s">
        <v>928</v>
      </c>
      <c r="F127" s="53" t="s">
        <v>795</v>
      </c>
      <c r="G127" s="45" t="s">
        <v>1019</v>
      </c>
      <c r="H127" s="64" t="s">
        <v>580</v>
      </c>
      <c r="I127" s="53" t="s">
        <v>961</v>
      </c>
      <c r="J127" s="53" t="s">
        <v>1304</v>
      </c>
      <c r="K127" s="53" t="s">
        <v>161</v>
      </c>
      <c r="L127" s="53" t="s">
        <v>991</v>
      </c>
      <c r="M127" s="53" t="s">
        <v>233</v>
      </c>
      <c r="N127" s="53" t="s">
        <v>236</v>
      </c>
      <c r="P127" s="53" t="s">
        <v>959</v>
      </c>
      <c r="Q127" s="53" t="s">
        <v>160</v>
      </c>
      <c r="R127" s="53" t="s">
        <v>160</v>
      </c>
      <c r="S127" s="53" t="s">
        <v>160</v>
      </c>
      <c r="T127" s="53" t="s">
        <v>160</v>
      </c>
      <c r="U127" s="53" t="s">
        <v>160</v>
      </c>
      <c r="V127" s="53" t="s">
        <v>160</v>
      </c>
      <c r="W127" s="53" t="s">
        <v>1020</v>
      </c>
      <c r="X127" s="53" t="s">
        <v>489</v>
      </c>
      <c r="Y127" s="53" t="s">
        <v>234</v>
      </c>
      <c r="Z127" s="53" t="s">
        <v>235</v>
      </c>
      <c r="AA127" s="53" t="s">
        <v>160</v>
      </c>
      <c r="AB127" s="53" t="s">
        <v>161</v>
      </c>
      <c r="AC127" s="53" t="s">
        <v>160</v>
      </c>
    </row>
    <row r="128" spans="1:29">
      <c r="C128" s="45" t="s">
        <v>151</v>
      </c>
      <c r="D128" s="53" t="s">
        <v>348</v>
      </c>
      <c r="E128" s="45" t="s">
        <v>929</v>
      </c>
      <c r="F128" s="53" t="s">
        <v>795</v>
      </c>
      <c r="G128" s="45" t="s">
        <v>1021</v>
      </c>
      <c r="H128" s="64" t="s">
        <v>581</v>
      </c>
      <c r="I128" s="53" t="s">
        <v>961</v>
      </c>
      <c r="J128" s="53" t="s">
        <v>1022</v>
      </c>
      <c r="K128" s="53" t="s">
        <v>161</v>
      </c>
      <c r="L128" s="53" t="s">
        <v>991</v>
      </c>
      <c r="M128" s="53" t="s">
        <v>233</v>
      </c>
      <c r="N128" s="53" t="s">
        <v>236</v>
      </c>
      <c r="P128" s="53" t="s">
        <v>959</v>
      </c>
      <c r="Q128" s="53" t="s">
        <v>160</v>
      </c>
      <c r="R128" s="53" t="s">
        <v>160</v>
      </c>
      <c r="S128" s="53" t="s">
        <v>160</v>
      </c>
      <c r="T128" s="53" t="s">
        <v>160</v>
      </c>
      <c r="U128" s="53" t="s">
        <v>160</v>
      </c>
      <c r="V128" s="53" t="s">
        <v>160</v>
      </c>
      <c r="W128" s="53" t="s">
        <v>1023</v>
      </c>
      <c r="X128" s="53" t="s">
        <v>489</v>
      </c>
      <c r="Y128" s="53" t="s">
        <v>234</v>
      </c>
      <c r="Z128" s="53" t="s">
        <v>235</v>
      </c>
      <c r="AA128" s="53" t="s">
        <v>160</v>
      </c>
      <c r="AB128" s="53" t="s">
        <v>161</v>
      </c>
      <c r="AC128" s="53" t="s">
        <v>160</v>
      </c>
    </row>
    <row r="129" spans="1:31">
      <c r="C129" s="45" t="s">
        <v>151</v>
      </c>
      <c r="D129" s="53" t="s">
        <v>348</v>
      </c>
      <c r="E129" s="45" t="s">
        <v>930</v>
      </c>
      <c r="F129" s="53" t="s">
        <v>793</v>
      </c>
      <c r="G129" s="45" t="s">
        <v>528</v>
      </c>
      <c r="H129" s="64" t="s">
        <v>1024</v>
      </c>
      <c r="I129" s="53" t="s">
        <v>961</v>
      </c>
      <c r="J129" s="53" t="s">
        <v>1025</v>
      </c>
      <c r="K129" s="53" t="s">
        <v>161</v>
      </c>
      <c r="L129" s="53" t="s">
        <v>991</v>
      </c>
      <c r="M129" s="53" t="s">
        <v>233</v>
      </c>
      <c r="N129" s="53" t="s">
        <v>236</v>
      </c>
      <c r="P129" s="53" t="s">
        <v>959</v>
      </c>
      <c r="Q129" s="53" t="s">
        <v>160</v>
      </c>
      <c r="R129" s="53" t="s">
        <v>160</v>
      </c>
      <c r="S129" s="53" t="s">
        <v>160</v>
      </c>
      <c r="T129" s="53" t="s">
        <v>160</v>
      </c>
      <c r="U129" s="53" t="s">
        <v>160</v>
      </c>
      <c r="V129" s="53" t="s">
        <v>160</v>
      </c>
      <c r="W129" s="53" t="s">
        <v>1000</v>
      </c>
      <c r="X129" s="53" t="s">
        <v>489</v>
      </c>
      <c r="Y129" s="53" t="s">
        <v>234</v>
      </c>
      <c r="Z129" s="53" t="s">
        <v>235</v>
      </c>
      <c r="AA129" s="53" t="s">
        <v>160</v>
      </c>
      <c r="AB129" s="53" t="s">
        <v>161</v>
      </c>
      <c r="AC129" s="53" t="s">
        <v>160</v>
      </c>
    </row>
    <row r="130" spans="1:31">
      <c r="C130" s="45" t="s">
        <v>151</v>
      </c>
      <c r="D130" s="53" t="s">
        <v>348</v>
      </c>
      <c r="E130" s="45" t="s">
        <v>931</v>
      </c>
      <c r="F130" s="53" t="s">
        <v>1260</v>
      </c>
      <c r="G130" s="45" t="s">
        <v>529</v>
      </c>
      <c r="H130" s="64" t="s">
        <v>596</v>
      </c>
      <c r="I130" s="53" t="s">
        <v>961</v>
      </c>
      <c r="J130" s="53" t="s">
        <v>402</v>
      </c>
      <c r="K130" s="53" t="s">
        <v>161</v>
      </c>
      <c r="L130" s="53" t="s">
        <v>991</v>
      </c>
      <c r="M130" s="53" t="s">
        <v>233</v>
      </c>
      <c r="N130" s="53" t="s">
        <v>236</v>
      </c>
      <c r="P130" s="53" t="s">
        <v>959</v>
      </c>
      <c r="Q130" s="53" t="s">
        <v>160</v>
      </c>
      <c r="R130" s="53" t="s">
        <v>160</v>
      </c>
      <c r="S130" s="53" t="s">
        <v>160</v>
      </c>
      <c r="T130" s="53" t="s">
        <v>160</v>
      </c>
      <c r="U130" s="53" t="s">
        <v>160</v>
      </c>
      <c r="V130" s="53" t="s">
        <v>160</v>
      </c>
      <c r="W130" s="53" t="s">
        <v>1026</v>
      </c>
      <c r="X130" s="53" t="s">
        <v>489</v>
      </c>
      <c r="Y130" s="53" t="s">
        <v>234</v>
      </c>
      <c r="Z130" s="53" t="s">
        <v>235</v>
      </c>
      <c r="AA130" s="53" t="s">
        <v>160</v>
      </c>
      <c r="AB130" s="53" t="s">
        <v>161</v>
      </c>
      <c r="AC130" s="53" t="s">
        <v>160</v>
      </c>
    </row>
    <row r="131" spans="1:31">
      <c r="C131" s="45" t="s">
        <v>151</v>
      </c>
      <c r="D131" s="53" t="s">
        <v>348</v>
      </c>
      <c r="E131" s="45" t="s">
        <v>932</v>
      </c>
      <c r="F131" s="53" t="s">
        <v>1261</v>
      </c>
      <c r="G131" s="45" t="s">
        <v>532</v>
      </c>
      <c r="H131" s="64" t="s">
        <v>655</v>
      </c>
      <c r="I131" s="53" t="s">
        <v>961</v>
      </c>
      <c r="J131" s="53" t="s">
        <v>1308</v>
      </c>
      <c r="K131" s="53" t="s">
        <v>161</v>
      </c>
      <c r="L131" s="53" t="s">
        <v>991</v>
      </c>
      <c r="M131" s="53" t="s">
        <v>233</v>
      </c>
      <c r="N131" s="53" t="s">
        <v>236</v>
      </c>
      <c r="P131" s="53" t="s">
        <v>959</v>
      </c>
      <c r="Q131" s="53" t="s">
        <v>160</v>
      </c>
      <c r="R131" s="53" t="s">
        <v>160</v>
      </c>
      <c r="S131" s="53" t="s">
        <v>160</v>
      </c>
      <c r="T131" s="53" t="s">
        <v>160</v>
      </c>
      <c r="U131" s="53" t="s">
        <v>160</v>
      </c>
      <c r="V131" s="53" t="s">
        <v>160</v>
      </c>
      <c r="W131" s="53" t="s">
        <v>1027</v>
      </c>
      <c r="X131" s="53" t="s">
        <v>489</v>
      </c>
      <c r="Y131" s="53" t="s">
        <v>234</v>
      </c>
      <c r="Z131" s="53" t="s">
        <v>235</v>
      </c>
      <c r="AA131" s="53" t="s">
        <v>160</v>
      </c>
      <c r="AB131" s="53" t="s">
        <v>161</v>
      </c>
      <c r="AC131" s="53" t="s">
        <v>160</v>
      </c>
    </row>
    <row r="132" spans="1:31">
      <c r="C132" s="45" t="s">
        <v>151</v>
      </c>
      <c r="D132" s="53" t="s">
        <v>348</v>
      </c>
      <c r="E132" s="45" t="s">
        <v>933</v>
      </c>
      <c r="F132" s="53" t="s">
        <v>793</v>
      </c>
      <c r="G132" s="45" t="s">
        <v>1162</v>
      </c>
      <c r="H132" s="64" t="s">
        <v>653</v>
      </c>
      <c r="I132" s="53" t="s">
        <v>961</v>
      </c>
      <c r="J132" s="53" t="s">
        <v>1313</v>
      </c>
      <c r="K132" s="53" t="s">
        <v>161</v>
      </c>
      <c r="L132" s="53" t="s">
        <v>991</v>
      </c>
      <c r="M132" s="53" t="s">
        <v>233</v>
      </c>
      <c r="N132" s="53" t="s">
        <v>236</v>
      </c>
      <c r="P132" s="53" t="s">
        <v>959</v>
      </c>
      <c r="Q132" s="53" t="s">
        <v>160</v>
      </c>
      <c r="R132" s="53" t="s">
        <v>160</v>
      </c>
      <c r="S132" s="53" t="s">
        <v>160</v>
      </c>
      <c r="T132" s="53" t="s">
        <v>160</v>
      </c>
      <c r="U132" s="53" t="s">
        <v>160</v>
      </c>
      <c r="V132" s="53" t="s">
        <v>160</v>
      </c>
      <c r="W132" s="53" t="s">
        <v>1028</v>
      </c>
      <c r="X132" s="53" t="s">
        <v>489</v>
      </c>
      <c r="Y132" s="53" t="s">
        <v>234</v>
      </c>
      <c r="Z132" s="53" t="s">
        <v>235</v>
      </c>
      <c r="AA132" s="53" t="s">
        <v>160</v>
      </c>
      <c r="AB132" s="53" t="s">
        <v>161</v>
      </c>
      <c r="AC132" s="53" t="s">
        <v>160</v>
      </c>
    </row>
    <row r="133" spans="1:31">
      <c r="C133" s="45" t="s">
        <v>1029</v>
      </c>
      <c r="D133" s="53" t="s">
        <v>348</v>
      </c>
      <c r="E133" s="45" t="s">
        <v>934</v>
      </c>
      <c r="F133" s="53" t="s">
        <v>1262</v>
      </c>
      <c r="G133" s="45" t="s">
        <v>369</v>
      </c>
      <c r="H133" s="64" t="s">
        <v>1030</v>
      </c>
      <c r="I133" s="53" t="s">
        <v>961</v>
      </c>
      <c r="J133" s="53" t="s">
        <v>108</v>
      </c>
      <c r="K133" s="53" t="s">
        <v>161</v>
      </c>
      <c r="L133" s="53" t="s">
        <v>990</v>
      </c>
      <c r="M133" s="53" t="s">
        <v>233</v>
      </c>
      <c r="N133" s="53" t="s">
        <v>236</v>
      </c>
      <c r="P133" s="53" t="s">
        <v>959</v>
      </c>
      <c r="Q133" s="53" t="s">
        <v>160</v>
      </c>
      <c r="R133" s="53" t="s">
        <v>160</v>
      </c>
      <c r="S133" s="53" t="s">
        <v>160</v>
      </c>
      <c r="T133" s="53" t="s">
        <v>160</v>
      </c>
      <c r="U133" s="53" t="s">
        <v>160</v>
      </c>
      <c r="V133" s="53" t="s">
        <v>160</v>
      </c>
      <c r="W133" s="53" t="s">
        <v>491</v>
      </c>
      <c r="X133" s="53" t="s">
        <v>489</v>
      </c>
      <c r="Y133" s="53" t="s">
        <v>234</v>
      </c>
      <c r="Z133" s="53" t="s">
        <v>235</v>
      </c>
      <c r="AA133" s="53" t="s">
        <v>160</v>
      </c>
      <c r="AB133" s="53" t="s">
        <v>161</v>
      </c>
      <c r="AC133" s="53" t="s">
        <v>160</v>
      </c>
    </row>
    <row r="134" spans="1:31">
      <c r="C134" s="45" t="s">
        <v>1997</v>
      </c>
      <c r="D134" s="53" t="s">
        <v>348</v>
      </c>
      <c r="E134" s="45" t="s">
        <v>935</v>
      </c>
      <c r="F134" s="53" t="s">
        <v>1263</v>
      </c>
      <c r="G134" s="45" t="s">
        <v>370</v>
      </c>
      <c r="H134" s="64" t="s">
        <v>1031</v>
      </c>
      <c r="I134" s="53" t="s">
        <v>961</v>
      </c>
      <c r="J134" s="53" t="s">
        <v>427</v>
      </c>
      <c r="K134" s="53" t="s">
        <v>161</v>
      </c>
      <c r="L134" s="53" t="s">
        <v>991</v>
      </c>
      <c r="M134" s="53" t="s">
        <v>233</v>
      </c>
      <c r="N134" s="53" t="s">
        <v>236</v>
      </c>
      <c r="P134" s="53" t="s">
        <v>959</v>
      </c>
      <c r="Q134" s="53" t="s">
        <v>160</v>
      </c>
      <c r="R134" s="53" t="s">
        <v>160</v>
      </c>
      <c r="S134" s="53" t="s">
        <v>160</v>
      </c>
      <c r="T134" s="53" t="s">
        <v>160</v>
      </c>
      <c r="U134" s="53" t="s">
        <v>160</v>
      </c>
      <c r="V134" s="53" t="s">
        <v>160</v>
      </c>
      <c r="W134" s="53" t="s">
        <v>491</v>
      </c>
      <c r="X134" s="53" t="s">
        <v>489</v>
      </c>
      <c r="Y134" s="53" t="s">
        <v>234</v>
      </c>
      <c r="Z134" s="53" t="s">
        <v>235</v>
      </c>
      <c r="AA134" s="53" t="s">
        <v>160</v>
      </c>
      <c r="AB134" s="53" t="s">
        <v>161</v>
      </c>
      <c r="AC134" s="53" t="s">
        <v>160</v>
      </c>
    </row>
    <row r="135" spans="1:31">
      <c r="C135" s="45" t="s">
        <v>1029</v>
      </c>
      <c r="D135" s="53" t="s">
        <v>348</v>
      </c>
      <c r="E135" s="45" t="s">
        <v>936</v>
      </c>
      <c r="F135" s="53" t="s">
        <v>1264</v>
      </c>
      <c r="G135" s="45" t="s">
        <v>1032</v>
      </c>
      <c r="H135" s="64" t="s">
        <v>1033</v>
      </c>
      <c r="I135" s="53" t="s">
        <v>961</v>
      </c>
      <c r="J135" s="53" t="s">
        <v>402</v>
      </c>
      <c r="K135" s="53" t="s">
        <v>161</v>
      </c>
      <c r="L135" s="53" t="s">
        <v>991</v>
      </c>
      <c r="M135" s="53" t="s">
        <v>233</v>
      </c>
      <c r="N135" s="53" t="s">
        <v>236</v>
      </c>
      <c r="P135" s="53" t="s">
        <v>959</v>
      </c>
      <c r="Q135" s="53" t="s">
        <v>160</v>
      </c>
      <c r="R135" s="53" t="s">
        <v>160</v>
      </c>
      <c r="S135" s="53" t="s">
        <v>160</v>
      </c>
      <c r="T135" s="53" t="s">
        <v>160</v>
      </c>
      <c r="U135" s="53" t="s">
        <v>160</v>
      </c>
      <c r="V135" s="53" t="s">
        <v>160</v>
      </c>
      <c r="W135" s="53" t="s">
        <v>501</v>
      </c>
      <c r="X135" s="53" t="s">
        <v>489</v>
      </c>
      <c r="Y135" s="53" t="s">
        <v>234</v>
      </c>
      <c r="Z135" s="53" t="s">
        <v>235</v>
      </c>
      <c r="AA135" s="53" t="s">
        <v>160</v>
      </c>
      <c r="AB135" s="53" t="s">
        <v>161</v>
      </c>
      <c r="AC135" s="53" t="s">
        <v>160</v>
      </c>
    </row>
    <row r="136" spans="1:31">
      <c r="C136" s="45" t="s">
        <v>1034</v>
      </c>
      <c r="D136" s="53" t="s">
        <v>348</v>
      </c>
      <c r="E136" s="45" t="s">
        <v>937</v>
      </c>
      <c r="F136" s="53" t="s">
        <v>1265</v>
      </c>
      <c r="G136" s="45" t="s">
        <v>1035</v>
      </c>
      <c r="H136" s="64" t="s">
        <v>1036</v>
      </c>
      <c r="I136" s="53" t="s">
        <v>961</v>
      </c>
      <c r="J136" s="53" t="s">
        <v>108</v>
      </c>
      <c r="K136" s="53" t="s">
        <v>161</v>
      </c>
      <c r="L136" s="53" t="s">
        <v>990</v>
      </c>
      <c r="M136" s="53" t="s">
        <v>233</v>
      </c>
      <c r="N136" s="53" t="s">
        <v>236</v>
      </c>
      <c r="P136" s="53" t="s">
        <v>959</v>
      </c>
      <c r="Q136" s="53" t="s">
        <v>160</v>
      </c>
      <c r="R136" s="53" t="s">
        <v>160</v>
      </c>
      <c r="S136" s="53" t="s">
        <v>160</v>
      </c>
      <c r="T136" s="53" t="s">
        <v>160</v>
      </c>
      <c r="U136" s="53" t="s">
        <v>160</v>
      </c>
      <c r="V136" s="53" t="s">
        <v>160</v>
      </c>
      <c r="W136" s="53" t="s">
        <v>491</v>
      </c>
      <c r="X136" s="53" t="s">
        <v>489</v>
      </c>
      <c r="Y136" s="53" t="s">
        <v>234</v>
      </c>
      <c r="Z136" s="53" t="s">
        <v>235</v>
      </c>
      <c r="AA136" s="53" t="s">
        <v>160</v>
      </c>
      <c r="AB136" s="53" t="s">
        <v>2000</v>
      </c>
      <c r="AC136" s="53" t="s">
        <v>160</v>
      </c>
    </row>
    <row r="137" spans="1:31" s="54" customFormat="1">
      <c r="A137" s="53"/>
      <c r="C137" s="66" t="s">
        <v>371</v>
      </c>
      <c r="D137" s="54" t="s">
        <v>953</v>
      </c>
      <c r="E137" s="66" t="s">
        <v>2071</v>
      </c>
      <c r="F137" s="54" t="s">
        <v>1265</v>
      </c>
      <c r="G137" s="54" t="s">
        <v>1998</v>
      </c>
      <c r="H137" s="67" t="s">
        <v>2010</v>
      </c>
      <c r="I137" s="54" t="s">
        <v>960</v>
      </c>
      <c r="J137" s="54" t="s">
        <v>2072</v>
      </c>
      <c r="K137" s="54" t="s">
        <v>483</v>
      </c>
      <c r="L137" s="54" t="s">
        <v>488</v>
      </c>
      <c r="M137" s="54" t="s">
        <v>958</v>
      </c>
      <c r="N137" s="54" t="s">
        <v>236</v>
      </c>
      <c r="P137" s="54" t="s">
        <v>1321</v>
      </c>
      <c r="Q137" s="54" t="s">
        <v>160</v>
      </c>
      <c r="R137" s="54" t="s">
        <v>160</v>
      </c>
      <c r="S137" s="54" t="s">
        <v>160</v>
      </c>
      <c r="T137" s="54" t="s">
        <v>160</v>
      </c>
      <c r="U137" s="54" t="s">
        <v>160</v>
      </c>
      <c r="V137" s="54" t="s">
        <v>160</v>
      </c>
      <c r="W137" s="54" t="s">
        <v>1994</v>
      </c>
      <c r="X137" s="54" t="s">
        <v>489</v>
      </c>
      <c r="Y137" s="54" t="s">
        <v>234</v>
      </c>
      <c r="Z137" s="54" t="s">
        <v>235</v>
      </c>
      <c r="AA137" s="54" t="s">
        <v>160</v>
      </c>
      <c r="AB137" s="54" t="s">
        <v>161</v>
      </c>
      <c r="AC137" s="54" t="s">
        <v>160</v>
      </c>
    </row>
    <row r="138" spans="1:31">
      <c r="C138" s="45" t="s">
        <v>1034</v>
      </c>
      <c r="D138" s="53" t="s">
        <v>348</v>
      </c>
      <c r="E138" s="45" t="s">
        <v>938</v>
      </c>
      <c r="F138" s="53" t="s">
        <v>1265</v>
      </c>
      <c r="G138" s="45" t="s">
        <v>1037</v>
      </c>
      <c r="H138" s="64" t="s">
        <v>1038</v>
      </c>
      <c r="I138" s="53" t="s">
        <v>961</v>
      </c>
      <c r="J138" s="53" t="s">
        <v>402</v>
      </c>
      <c r="K138" s="53" t="s">
        <v>161</v>
      </c>
      <c r="L138" s="53" t="s">
        <v>991</v>
      </c>
      <c r="M138" s="53" t="s">
        <v>233</v>
      </c>
      <c r="N138" s="53" t="s">
        <v>236</v>
      </c>
      <c r="P138" s="53" t="s">
        <v>959</v>
      </c>
      <c r="Q138" s="53" t="s">
        <v>160</v>
      </c>
      <c r="R138" s="53" t="s">
        <v>160</v>
      </c>
      <c r="S138" s="53" t="s">
        <v>160</v>
      </c>
      <c r="T138" s="53" t="s">
        <v>160</v>
      </c>
      <c r="U138" s="53" t="s">
        <v>160</v>
      </c>
      <c r="V138" s="53" t="s">
        <v>160</v>
      </c>
      <c r="W138" s="53" t="s">
        <v>501</v>
      </c>
      <c r="X138" s="53" t="s">
        <v>489</v>
      </c>
      <c r="Y138" s="53" t="s">
        <v>234</v>
      </c>
      <c r="Z138" s="53" t="s">
        <v>235</v>
      </c>
      <c r="AA138" s="53" t="s">
        <v>160</v>
      </c>
      <c r="AB138" s="53" t="s">
        <v>161</v>
      </c>
      <c r="AC138" s="53" t="s">
        <v>160</v>
      </c>
    </row>
    <row r="139" spans="1:31">
      <c r="C139" s="45" t="s">
        <v>1039</v>
      </c>
      <c r="D139" s="53" t="s">
        <v>348</v>
      </c>
      <c r="E139" s="45" t="s">
        <v>939</v>
      </c>
      <c r="F139" s="53" t="s">
        <v>1266</v>
      </c>
      <c r="G139" s="45" t="s">
        <v>375</v>
      </c>
      <c r="H139" s="64" t="s">
        <v>1040</v>
      </c>
      <c r="I139" s="53" t="s">
        <v>961</v>
      </c>
      <c r="J139" s="53" t="s">
        <v>108</v>
      </c>
      <c r="K139" s="53" t="s">
        <v>161</v>
      </c>
      <c r="L139" s="53" t="s">
        <v>990</v>
      </c>
      <c r="M139" s="53" t="s">
        <v>233</v>
      </c>
      <c r="N139" s="53" t="s">
        <v>236</v>
      </c>
      <c r="P139" s="53" t="s">
        <v>959</v>
      </c>
      <c r="Q139" s="53" t="s">
        <v>160</v>
      </c>
      <c r="R139" s="53" t="s">
        <v>160</v>
      </c>
      <c r="S139" s="53" t="s">
        <v>160</v>
      </c>
      <c r="T139" s="53" t="s">
        <v>160</v>
      </c>
      <c r="U139" s="53" t="s">
        <v>160</v>
      </c>
      <c r="V139" s="53" t="s">
        <v>160</v>
      </c>
      <c r="W139" s="53" t="s">
        <v>491</v>
      </c>
      <c r="X139" s="53" t="s">
        <v>489</v>
      </c>
      <c r="Y139" s="53" t="s">
        <v>234</v>
      </c>
      <c r="Z139" s="53" t="s">
        <v>235</v>
      </c>
      <c r="AA139" s="53" t="s">
        <v>160</v>
      </c>
      <c r="AB139" s="53" t="s">
        <v>161</v>
      </c>
      <c r="AC139" s="53" t="s">
        <v>160</v>
      </c>
    </row>
    <row r="140" spans="1:31">
      <c r="C140" s="45" t="s">
        <v>257</v>
      </c>
      <c r="D140" s="53" t="s">
        <v>348</v>
      </c>
      <c r="E140" s="45" t="s">
        <v>940</v>
      </c>
      <c r="F140" s="53" t="s">
        <v>1267</v>
      </c>
      <c r="G140" s="45" t="s">
        <v>376</v>
      </c>
      <c r="H140" s="64" t="s">
        <v>1041</v>
      </c>
      <c r="I140" s="53" t="s">
        <v>961</v>
      </c>
      <c r="J140" s="53" t="s">
        <v>108</v>
      </c>
      <c r="K140" s="53" t="s">
        <v>161</v>
      </c>
      <c r="L140" s="53" t="s">
        <v>990</v>
      </c>
      <c r="M140" s="53" t="s">
        <v>233</v>
      </c>
      <c r="N140" s="53" t="s">
        <v>236</v>
      </c>
      <c r="P140" s="53" t="s">
        <v>959</v>
      </c>
      <c r="Q140" s="53" t="s">
        <v>160</v>
      </c>
      <c r="R140" s="53" t="s">
        <v>160</v>
      </c>
      <c r="S140" s="53" t="s">
        <v>160</v>
      </c>
      <c r="T140" s="53" t="s">
        <v>160</v>
      </c>
      <c r="U140" s="53" t="s">
        <v>160</v>
      </c>
      <c r="V140" s="53" t="s">
        <v>160</v>
      </c>
      <c r="W140" s="53" t="s">
        <v>491</v>
      </c>
      <c r="X140" s="53" t="s">
        <v>489</v>
      </c>
      <c r="Y140" s="53" t="s">
        <v>234</v>
      </c>
      <c r="Z140" s="53" t="s">
        <v>235</v>
      </c>
      <c r="AA140" s="53" t="s">
        <v>160</v>
      </c>
      <c r="AB140" s="53" t="s">
        <v>161</v>
      </c>
      <c r="AC140" s="53" t="s">
        <v>160</v>
      </c>
    </row>
    <row r="141" spans="1:31">
      <c r="C141" s="45" t="s">
        <v>258</v>
      </c>
      <c r="D141" s="53" t="s">
        <v>348</v>
      </c>
      <c r="E141" s="45" t="s">
        <v>941</v>
      </c>
      <c r="F141" s="53" t="s">
        <v>1268</v>
      </c>
      <c r="G141" s="45" t="s">
        <v>377</v>
      </c>
      <c r="H141" s="64" t="s">
        <v>1042</v>
      </c>
      <c r="I141" s="53" t="s">
        <v>961</v>
      </c>
      <c r="J141" s="53" t="s">
        <v>108</v>
      </c>
      <c r="K141" s="53" t="s">
        <v>161</v>
      </c>
      <c r="L141" s="53" t="s">
        <v>990</v>
      </c>
      <c r="M141" s="53" t="s">
        <v>233</v>
      </c>
      <c r="N141" s="53" t="s">
        <v>236</v>
      </c>
      <c r="P141" s="53" t="s">
        <v>959</v>
      </c>
      <c r="Q141" s="53" t="s">
        <v>160</v>
      </c>
      <c r="R141" s="53" t="s">
        <v>160</v>
      </c>
      <c r="S141" s="53" t="s">
        <v>160</v>
      </c>
      <c r="T141" s="53" t="s">
        <v>160</v>
      </c>
      <c r="U141" s="53" t="s">
        <v>160</v>
      </c>
      <c r="V141" s="53" t="s">
        <v>160</v>
      </c>
      <c r="W141" s="53" t="s">
        <v>491</v>
      </c>
      <c r="X141" s="53" t="s">
        <v>489</v>
      </c>
      <c r="Y141" s="53" t="s">
        <v>234</v>
      </c>
      <c r="Z141" s="53" t="s">
        <v>235</v>
      </c>
      <c r="AA141" s="53" t="s">
        <v>160</v>
      </c>
      <c r="AB141" s="53" t="s">
        <v>161</v>
      </c>
      <c r="AC141" s="53" t="s">
        <v>160</v>
      </c>
    </row>
    <row r="142" spans="1:31">
      <c r="C142" s="45" t="s">
        <v>259</v>
      </c>
      <c r="D142" s="53" t="s">
        <v>348</v>
      </c>
      <c r="E142" s="45" t="s">
        <v>942</v>
      </c>
      <c r="F142" s="53" t="s">
        <v>1269</v>
      </c>
      <c r="G142" s="45" t="s">
        <v>378</v>
      </c>
      <c r="H142" s="64" t="s">
        <v>707</v>
      </c>
      <c r="I142" s="53" t="s">
        <v>961</v>
      </c>
      <c r="J142" s="53" t="s">
        <v>108</v>
      </c>
      <c r="K142" s="53" t="s">
        <v>161</v>
      </c>
      <c r="L142" s="53" t="s">
        <v>990</v>
      </c>
      <c r="M142" s="53" t="s">
        <v>233</v>
      </c>
      <c r="N142" s="53" t="s">
        <v>236</v>
      </c>
      <c r="P142" s="53" t="s">
        <v>959</v>
      </c>
      <c r="Q142" s="53" t="s">
        <v>160</v>
      </c>
      <c r="R142" s="53" t="s">
        <v>160</v>
      </c>
      <c r="S142" s="53" t="s">
        <v>160</v>
      </c>
      <c r="T142" s="53" t="s">
        <v>160</v>
      </c>
      <c r="U142" s="53" t="s">
        <v>160</v>
      </c>
      <c r="V142" s="53" t="s">
        <v>160</v>
      </c>
      <c r="W142" s="53" t="s">
        <v>491</v>
      </c>
      <c r="X142" s="53" t="s">
        <v>489</v>
      </c>
      <c r="Y142" s="53" t="s">
        <v>234</v>
      </c>
      <c r="Z142" s="53" t="s">
        <v>235</v>
      </c>
      <c r="AA142" s="53" t="s">
        <v>160</v>
      </c>
      <c r="AB142" s="53" t="s">
        <v>161</v>
      </c>
      <c r="AC142" s="53" t="s">
        <v>160</v>
      </c>
    </row>
    <row r="143" spans="1:31">
      <c r="B143" s="54"/>
      <c r="C143" s="66" t="s">
        <v>259</v>
      </c>
      <c r="D143" s="54" t="s">
        <v>348</v>
      </c>
      <c r="E143" s="66" t="s">
        <v>1292</v>
      </c>
      <c r="F143" s="54" t="s">
        <v>1269</v>
      </c>
      <c r="G143" s="66" t="s">
        <v>1293</v>
      </c>
      <c r="H143" s="67" t="s">
        <v>1294</v>
      </c>
      <c r="I143" s="54" t="s">
        <v>1295</v>
      </c>
      <c r="J143" s="54" t="s">
        <v>113</v>
      </c>
      <c r="K143" s="54" t="s">
        <v>161</v>
      </c>
      <c r="L143" s="54" t="s">
        <v>1296</v>
      </c>
      <c r="M143" s="54" t="s">
        <v>233</v>
      </c>
      <c r="N143" s="54" t="s">
        <v>236</v>
      </c>
      <c r="O143" s="54"/>
      <c r="P143" s="54" t="s">
        <v>1297</v>
      </c>
      <c r="Q143" s="54" t="s">
        <v>160</v>
      </c>
      <c r="R143" s="54" t="s">
        <v>160</v>
      </c>
      <c r="S143" s="54" t="s">
        <v>160</v>
      </c>
      <c r="T143" s="54" t="s">
        <v>160</v>
      </c>
      <c r="U143" s="54" t="s">
        <v>160</v>
      </c>
      <c r="V143" s="54" t="s">
        <v>160</v>
      </c>
      <c r="W143" s="54" t="s">
        <v>491</v>
      </c>
      <c r="X143" s="54" t="s">
        <v>489</v>
      </c>
      <c r="Y143" s="54" t="s">
        <v>234</v>
      </c>
      <c r="Z143" s="54" t="s">
        <v>235</v>
      </c>
      <c r="AA143" s="54" t="s">
        <v>160</v>
      </c>
      <c r="AB143" s="54" t="s">
        <v>161</v>
      </c>
      <c r="AC143" s="54" t="s">
        <v>160</v>
      </c>
      <c r="AD143" s="54"/>
      <c r="AE143" s="54"/>
    </row>
    <row r="144" spans="1:31">
      <c r="B144" s="54"/>
      <c r="C144" s="66" t="s">
        <v>260</v>
      </c>
      <c r="D144" s="54" t="s">
        <v>348</v>
      </c>
      <c r="E144" s="66" t="s">
        <v>943</v>
      </c>
      <c r="F144" s="54" t="s">
        <v>1317</v>
      </c>
      <c r="G144" s="66" t="s">
        <v>379</v>
      </c>
      <c r="H144" s="67" t="s">
        <v>708</v>
      </c>
      <c r="I144" s="54" t="s">
        <v>961</v>
      </c>
      <c r="J144" s="54" t="s">
        <v>108</v>
      </c>
      <c r="K144" s="54" t="s">
        <v>161</v>
      </c>
      <c r="L144" s="54" t="s">
        <v>990</v>
      </c>
      <c r="M144" s="54" t="s">
        <v>233</v>
      </c>
      <c r="N144" s="54" t="s">
        <v>236</v>
      </c>
      <c r="O144" s="54"/>
      <c r="P144" s="54" t="s">
        <v>1322</v>
      </c>
      <c r="Q144" s="54" t="s">
        <v>160</v>
      </c>
      <c r="R144" s="54" t="s">
        <v>160</v>
      </c>
      <c r="S144" s="54" t="s">
        <v>160</v>
      </c>
      <c r="T144" s="54" t="s">
        <v>160</v>
      </c>
      <c r="U144" s="54" t="s">
        <v>160</v>
      </c>
      <c r="V144" s="54" t="s">
        <v>160</v>
      </c>
      <c r="W144" s="54" t="s">
        <v>1893</v>
      </c>
      <c r="X144" s="54" t="s">
        <v>489</v>
      </c>
      <c r="Y144" s="54" t="s">
        <v>234</v>
      </c>
      <c r="Z144" s="54" t="s">
        <v>235</v>
      </c>
      <c r="AA144" s="54" t="s">
        <v>160</v>
      </c>
      <c r="AB144" s="54" t="s">
        <v>161</v>
      </c>
      <c r="AC144" s="54" t="s">
        <v>160</v>
      </c>
      <c r="AD144" s="54"/>
      <c r="AE144" s="54"/>
    </row>
    <row r="145" spans="1:31">
      <c r="B145" s="54"/>
      <c r="C145" s="66" t="s">
        <v>100</v>
      </c>
      <c r="D145" s="54" t="s">
        <v>50</v>
      </c>
      <c r="E145" s="66" t="s">
        <v>1315</v>
      </c>
      <c r="F145" s="54" t="s">
        <v>1270</v>
      </c>
      <c r="G145" s="66" t="s">
        <v>1325</v>
      </c>
      <c r="H145" s="67" t="s">
        <v>2131</v>
      </c>
      <c r="I145" s="54" t="s">
        <v>1319</v>
      </c>
      <c r="J145" s="54" t="s">
        <v>469</v>
      </c>
      <c r="K145" s="54" t="s">
        <v>27</v>
      </c>
      <c r="L145" s="54" t="s">
        <v>488</v>
      </c>
      <c r="M145" s="54" t="s">
        <v>958</v>
      </c>
      <c r="N145" s="54" t="s">
        <v>340</v>
      </c>
      <c r="O145" s="54"/>
      <c r="P145" s="54" t="s">
        <v>1321</v>
      </c>
      <c r="Q145" s="54" t="s">
        <v>160</v>
      </c>
      <c r="R145" s="54" t="s">
        <v>160</v>
      </c>
      <c r="S145" s="54" t="s">
        <v>160</v>
      </c>
      <c r="T145" s="54" t="s">
        <v>160</v>
      </c>
      <c r="U145" s="54" t="s">
        <v>160</v>
      </c>
      <c r="V145" s="54" t="s">
        <v>160</v>
      </c>
      <c r="W145" s="54"/>
      <c r="X145" s="54" t="s">
        <v>489</v>
      </c>
      <c r="Y145" s="54" t="s">
        <v>234</v>
      </c>
      <c r="Z145" s="54" t="s">
        <v>235</v>
      </c>
      <c r="AA145" s="54" t="s">
        <v>160</v>
      </c>
      <c r="AB145" s="54" t="s">
        <v>161</v>
      </c>
      <c r="AC145" s="54" t="s">
        <v>160</v>
      </c>
      <c r="AD145" s="54"/>
      <c r="AE145" s="54"/>
    </row>
    <row r="146" spans="1:31">
      <c r="B146" s="54"/>
      <c r="C146" s="66" t="s">
        <v>1314</v>
      </c>
      <c r="D146" s="54" t="s">
        <v>50</v>
      </c>
      <c r="E146" s="66" t="s">
        <v>1316</v>
      </c>
      <c r="F146" s="54" t="s">
        <v>1270</v>
      </c>
      <c r="G146" s="66" t="s">
        <v>1326</v>
      </c>
      <c r="H146" s="67" t="s">
        <v>1318</v>
      </c>
      <c r="I146" s="54" t="s">
        <v>22</v>
      </c>
      <c r="J146" s="54" t="s">
        <v>230</v>
      </c>
      <c r="K146" s="54" t="s">
        <v>27</v>
      </c>
      <c r="L146" s="54" t="s">
        <v>488</v>
      </c>
      <c r="M146" s="54" t="s">
        <v>958</v>
      </c>
      <c r="N146" s="54" t="s">
        <v>340</v>
      </c>
      <c r="O146" s="54"/>
      <c r="P146" s="54" t="s">
        <v>1321</v>
      </c>
      <c r="Q146" s="54" t="s">
        <v>160</v>
      </c>
      <c r="R146" s="54" t="s">
        <v>160</v>
      </c>
      <c r="S146" s="54" t="s">
        <v>160</v>
      </c>
      <c r="T146" s="54" t="s">
        <v>160</v>
      </c>
      <c r="U146" s="54" t="s">
        <v>160</v>
      </c>
      <c r="V146" s="54" t="s">
        <v>160</v>
      </c>
      <c r="W146" s="54" t="s">
        <v>491</v>
      </c>
      <c r="X146" s="54" t="s">
        <v>489</v>
      </c>
      <c r="Y146" s="54" t="s">
        <v>234</v>
      </c>
      <c r="Z146" s="54" t="s">
        <v>235</v>
      </c>
      <c r="AA146" s="54" t="s">
        <v>160</v>
      </c>
      <c r="AB146" s="54" t="s">
        <v>161</v>
      </c>
      <c r="AC146" s="54" t="s">
        <v>160</v>
      </c>
      <c r="AD146" s="54"/>
      <c r="AE146" s="54"/>
    </row>
    <row r="147" spans="1:31">
      <c r="C147" s="45" t="s">
        <v>984</v>
      </c>
      <c r="D147" s="53" t="s">
        <v>348</v>
      </c>
      <c r="E147" s="45" t="s">
        <v>944</v>
      </c>
      <c r="F147" s="53" t="s">
        <v>1271</v>
      </c>
      <c r="G147" s="45" t="s">
        <v>395</v>
      </c>
      <c r="H147" s="64" t="s">
        <v>1043</v>
      </c>
      <c r="I147" s="53" t="s">
        <v>1320</v>
      </c>
      <c r="J147" s="53" t="s">
        <v>108</v>
      </c>
      <c r="K147" s="53" t="s">
        <v>161</v>
      </c>
      <c r="L147" s="53" t="s">
        <v>990</v>
      </c>
      <c r="M147" s="53" t="s">
        <v>233</v>
      </c>
      <c r="N147" s="53" t="s">
        <v>236</v>
      </c>
      <c r="P147" s="53" t="s">
        <v>959</v>
      </c>
      <c r="Q147" s="53" t="s">
        <v>160</v>
      </c>
      <c r="R147" s="53" t="s">
        <v>160</v>
      </c>
      <c r="S147" s="53" t="s">
        <v>160</v>
      </c>
      <c r="T147" s="53" t="s">
        <v>160</v>
      </c>
      <c r="U147" s="53" t="s">
        <v>160</v>
      </c>
      <c r="V147" s="53" t="s">
        <v>160</v>
      </c>
      <c r="W147" s="53" t="s">
        <v>491</v>
      </c>
      <c r="X147" s="53" t="s">
        <v>489</v>
      </c>
      <c r="Y147" s="53" t="s">
        <v>234</v>
      </c>
      <c r="Z147" s="53" t="s">
        <v>235</v>
      </c>
      <c r="AA147" s="53" t="s">
        <v>160</v>
      </c>
      <c r="AB147" s="53" t="s">
        <v>161</v>
      </c>
      <c r="AC147" s="53" t="s">
        <v>160</v>
      </c>
    </row>
    <row r="148" spans="1:31">
      <c r="C148" s="45" t="s">
        <v>984</v>
      </c>
      <c r="D148" s="53" t="s">
        <v>348</v>
      </c>
      <c r="E148" s="45" t="s">
        <v>945</v>
      </c>
      <c r="F148" s="53" t="s">
        <v>1272</v>
      </c>
      <c r="G148" s="45" t="s">
        <v>1163</v>
      </c>
      <c r="H148" s="64" t="s">
        <v>1149</v>
      </c>
      <c r="I148" s="53" t="s">
        <v>961</v>
      </c>
      <c r="J148" s="53" t="s">
        <v>1323</v>
      </c>
      <c r="K148" s="53" t="s">
        <v>161</v>
      </c>
      <c r="L148" s="53" t="s">
        <v>991</v>
      </c>
      <c r="M148" s="53" t="s">
        <v>233</v>
      </c>
      <c r="N148" s="53" t="s">
        <v>236</v>
      </c>
      <c r="P148" s="53" t="s">
        <v>959</v>
      </c>
      <c r="Q148" s="53" t="s">
        <v>160</v>
      </c>
      <c r="R148" s="53" t="s">
        <v>160</v>
      </c>
      <c r="S148" s="53" t="s">
        <v>160</v>
      </c>
      <c r="T148" s="53" t="s">
        <v>160</v>
      </c>
      <c r="U148" s="53" t="s">
        <v>160</v>
      </c>
      <c r="V148" s="53" t="s">
        <v>160</v>
      </c>
      <c r="W148" s="53" t="s">
        <v>992</v>
      </c>
      <c r="X148" s="53" t="s">
        <v>489</v>
      </c>
      <c r="Y148" s="53" t="s">
        <v>234</v>
      </c>
      <c r="Z148" s="53" t="s">
        <v>235</v>
      </c>
      <c r="AA148" s="53" t="s">
        <v>160</v>
      </c>
      <c r="AB148" s="53" t="s">
        <v>161</v>
      </c>
      <c r="AC148" s="53" t="s">
        <v>160</v>
      </c>
    </row>
    <row r="149" spans="1:31">
      <c r="C149" s="45" t="s">
        <v>263</v>
      </c>
      <c r="D149" s="53" t="s">
        <v>348</v>
      </c>
      <c r="E149" s="45" t="s">
        <v>946</v>
      </c>
      <c r="F149" s="53" t="s">
        <v>1273</v>
      </c>
      <c r="G149" s="45" t="s">
        <v>396</v>
      </c>
      <c r="H149" s="64" t="s">
        <v>1044</v>
      </c>
      <c r="I149" s="53" t="s">
        <v>961</v>
      </c>
      <c r="J149" s="53" t="s">
        <v>108</v>
      </c>
      <c r="K149" s="53" t="s">
        <v>161</v>
      </c>
      <c r="L149" s="53" t="s">
        <v>990</v>
      </c>
      <c r="M149" s="53" t="s">
        <v>233</v>
      </c>
      <c r="N149" s="53" t="s">
        <v>236</v>
      </c>
      <c r="P149" s="53" t="s">
        <v>959</v>
      </c>
      <c r="Q149" s="53" t="s">
        <v>160</v>
      </c>
      <c r="R149" s="53" t="s">
        <v>160</v>
      </c>
      <c r="S149" s="53" t="s">
        <v>160</v>
      </c>
      <c r="T149" s="53" t="s">
        <v>160</v>
      </c>
      <c r="U149" s="53" t="s">
        <v>160</v>
      </c>
      <c r="V149" s="53" t="s">
        <v>160</v>
      </c>
      <c r="W149" s="53" t="s">
        <v>491</v>
      </c>
      <c r="X149" s="53" t="s">
        <v>489</v>
      </c>
      <c r="Y149" s="53" t="s">
        <v>234</v>
      </c>
      <c r="Z149" s="53" t="s">
        <v>235</v>
      </c>
      <c r="AA149" s="53" t="s">
        <v>160</v>
      </c>
      <c r="AB149" s="53" t="s">
        <v>161</v>
      </c>
      <c r="AC149" s="53" t="s">
        <v>160</v>
      </c>
    </row>
    <row r="150" spans="1:31">
      <c r="C150" s="45" t="s">
        <v>264</v>
      </c>
      <c r="D150" s="53" t="s">
        <v>348</v>
      </c>
      <c r="E150" s="45" t="s">
        <v>947</v>
      </c>
      <c r="F150" s="53" t="s">
        <v>1274</v>
      </c>
      <c r="G150" s="45" t="s">
        <v>397</v>
      </c>
      <c r="H150" s="64" t="s">
        <v>1045</v>
      </c>
      <c r="I150" s="53" t="s">
        <v>961</v>
      </c>
      <c r="J150" s="53" t="s">
        <v>108</v>
      </c>
      <c r="K150" s="53" t="s">
        <v>161</v>
      </c>
      <c r="L150" s="53" t="s">
        <v>990</v>
      </c>
      <c r="M150" s="53" t="s">
        <v>233</v>
      </c>
      <c r="N150" s="53" t="s">
        <v>236</v>
      </c>
      <c r="P150" s="53" t="s">
        <v>959</v>
      </c>
      <c r="Q150" s="53" t="s">
        <v>160</v>
      </c>
      <c r="R150" s="53" t="s">
        <v>160</v>
      </c>
      <c r="S150" s="53" t="s">
        <v>160</v>
      </c>
      <c r="T150" s="53" t="s">
        <v>160</v>
      </c>
      <c r="U150" s="53" t="s">
        <v>160</v>
      </c>
      <c r="V150" s="53" t="s">
        <v>160</v>
      </c>
      <c r="W150" s="53" t="s">
        <v>491</v>
      </c>
      <c r="X150" s="53" t="s">
        <v>489</v>
      </c>
      <c r="Y150" s="53" t="s">
        <v>234</v>
      </c>
      <c r="Z150" s="53" t="s">
        <v>235</v>
      </c>
      <c r="AA150" s="53" t="s">
        <v>160</v>
      </c>
      <c r="AB150" s="53" t="s">
        <v>161</v>
      </c>
      <c r="AC150" s="53" t="s">
        <v>160</v>
      </c>
    </row>
    <row r="151" spans="1:31">
      <c r="A151" s="53" t="s">
        <v>2132</v>
      </c>
      <c r="B151" s="54"/>
      <c r="C151" s="45" t="s">
        <v>264</v>
      </c>
      <c r="D151" s="54" t="s">
        <v>50</v>
      </c>
      <c r="E151" s="66" t="s">
        <v>2136</v>
      </c>
      <c r="F151" s="53" t="s">
        <v>1274</v>
      </c>
      <c r="G151" s="54" t="s">
        <v>2138</v>
      </c>
      <c r="H151" s="67" t="s">
        <v>2134</v>
      </c>
      <c r="I151" s="54" t="s">
        <v>960</v>
      </c>
      <c r="J151" s="60" t="s">
        <v>469</v>
      </c>
      <c r="K151" s="54" t="s">
        <v>27</v>
      </c>
      <c r="L151" s="54" t="s">
        <v>488</v>
      </c>
      <c r="M151" s="54" t="s">
        <v>958</v>
      </c>
      <c r="N151" s="54" t="s">
        <v>340</v>
      </c>
      <c r="O151" s="54"/>
      <c r="P151" s="54" t="s">
        <v>1321</v>
      </c>
      <c r="Q151" s="54" t="s">
        <v>160</v>
      </c>
      <c r="R151" s="54" t="s">
        <v>160</v>
      </c>
      <c r="S151" s="54" t="s">
        <v>160</v>
      </c>
      <c r="T151" s="54" t="s">
        <v>160</v>
      </c>
      <c r="U151" s="54" t="s">
        <v>160</v>
      </c>
      <c r="V151" s="54" t="s">
        <v>160</v>
      </c>
      <c r="W151" s="54"/>
      <c r="X151" s="54" t="s">
        <v>489</v>
      </c>
      <c r="Y151" s="54" t="s">
        <v>234</v>
      </c>
      <c r="Z151" s="54" t="s">
        <v>235</v>
      </c>
      <c r="AA151" s="54" t="s">
        <v>160</v>
      </c>
      <c r="AB151" s="54" t="s">
        <v>161</v>
      </c>
      <c r="AC151" s="54" t="s">
        <v>160</v>
      </c>
      <c r="AD151" s="54"/>
      <c r="AE151" s="54"/>
    </row>
    <row r="152" spans="1:31" s="54" customFormat="1">
      <c r="A152" s="53"/>
      <c r="C152" s="54" t="s">
        <v>1324</v>
      </c>
      <c r="D152" s="54" t="s">
        <v>1875</v>
      </c>
      <c r="E152" s="54" t="s">
        <v>1970</v>
      </c>
      <c r="F152" s="54" t="s">
        <v>1413</v>
      </c>
      <c r="G152" s="66" t="s">
        <v>2137</v>
      </c>
      <c r="H152" s="54" t="s">
        <v>1876</v>
      </c>
      <c r="I152" s="54" t="s">
        <v>1877</v>
      </c>
      <c r="J152" s="54" t="s">
        <v>108</v>
      </c>
      <c r="K152" s="54" t="s">
        <v>161</v>
      </c>
      <c r="L152" s="54" t="s">
        <v>1878</v>
      </c>
      <c r="M152" s="54" t="s">
        <v>233</v>
      </c>
      <c r="N152" s="54" t="s">
        <v>567</v>
      </c>
      <c r="P152" s="54" t="s">
        <v>1879</v>
      </c>
      <c r="Q152" s="54" t="s">
        <v>160</v>
      </c>
      <c r="R152" s="54" t="s">
        <v>160</v>
      </c>
      <c r="S152" s="54" t="s">
        <v>160</v>
      </c>
      <c r="T152" s="54" t="s">
        <v>160</v>
      </c>
      <c r="U152" s="54" t="s">
        <v>160</v>
      </c>
      <c r="V152" s="54" t="s">
        <v>160</v>
      </c>
      <c r="W152" s="54" t="s">
        <v>663</v>
      </c>
      <c r="X152" s="54" t="s">
        <v>489</v>
      </c>
      <c r="Y152" s="54" t="s">
        <v>234</v>
      </c>
      <c r="Z152" s="54" t="s">
        <v>235</v>
      </c>
      <c r="AA152" s="54" t="s">
        <v>160</v>
      </c>
      <c r="AB152" s="54" t="s">
        <v>161</v>
      </c>
      <c r="AC152" s="54" t="s">
        <v>160</v>
      </c>
    </row>
    <row r="153" spans="1:31" s="54" customFormat="1">
      <c r="A153" s="53"/>
      <c r="C153" s="54" t="s">
        <v>1897</v>
      </c>
      <c r="D153" s="54" t="s">
        <v>47</v>
      </c>
      <c r="E153" s="54" t="s">
        <v>1981</v>
      </c>
      <c r="F153" s="54" t="s">
        <v>1414</v>
      </c>
      <c r="G153" s="66" t="s">
        <v>1898</v>
      </c>
      <c r="H153" s="54" t="s">
        <v>1901</v>
      </c>
      <c r="I153" s="54" t="s">
        <v>960</v>
      </c>
      <c r="J153" s="54" t="s">
        <v>108</v>
      </c>
      <c r="K153" s="54" t="s">
        <v>1902</v>
      </c>
      <c r="L153" s="54" t="s">
        <v>990</v>
      </c>
      <c r="M153" s="54" t="s">
        <v>233</v>
      </c>
      <c r="N153" s="54" t="s">
        <v>567</v>
      </c>
      <c r="P153" s="54" t="s">
        <v>23</v>
      </c>
      <c r="Q153" s="54" t="s">
        <v>160</v>
      </c>
      <c r="R153" s="54" t="s">
        <v>160</v>
      </c>
      <c r="S153" s="54" t="s">
        <v>160</v>
      </c>
      <c r="T153" s="54" t="s">
        <v>160</v>
      </c>
      <c r="U153" s="54" t="s">
        <v>160</v>
      </c>
      <c r="V153" s="54" t="s">
        <v>160</v>
      </c>
      <c r="W153" s="54" t="s">
        <v>663</v>
      </c>
      <c r="X153" s="54" t="s">
        <v>489</v>
      </c>
      <c r="Y153" s="54" t="s">
        <v>234</v>
      </c>
      <c r="Z153" s="54" t="s">
        <v>235</v>
      </c>
      <c r="AA153" s="54" t="s">
        <v>160</v>
      </c>
      <c r="AB153" s="54" t="s">
        <v>161</v>
      </c>
      <c r="AC153" s="54" t="s">
        <v>160</v>
      </c>
    </row>
    <row r="154" spans="1:31" s="54" customFormat="1">
      <c r="A154" s="53"/>
      <c r="C154" s="54" t="s">
        <v>1897</v>
      </c>
      <c r="D154" s="54" t="s">
        <v>47</v>
      </c>
      <c r="E154" s="54" t="s">
        <v>1971</v>
      </c>
      <c r="F154" s="54" t="s">
        <v>1414</v>
      </c>
      <c r="G154" s="66" t="s">
        <v>1899</v>
      </c>
      <c r="H154" s="54" t="s">
        <v>1929</v>
      </c>
      <c r="I154" s="54" t="s">
        <v>960</v>
      </c>
      <c r="J154" s="54" t="s">
        <v>1155</v>
      </c>
      <c r="K154" s="54" t="s">
        <v>1903</v>
      </c>
      <c r="L154" s="54" t="s">
        <v>109</v>
      </c>
      <c r="M154" s="54" t="s">
        <v>233</v>
      </c>
      <c r="N154" s="54" t="s">
        <v>236</v>
      </c>
      <c r="P154" s="54" t="s">
        <v>23</v>
      </c>
      <c r="Q154" s="54" t="s">
        <v>160</v>
      </c>
      <c r="R154" s="54" t="s">
        <v>160</v>
      </c>
      <c r="S154" s="54" t="s">
        <v>160</v>
      </c>
      <c r="T154" s="54" t="s">
        <v>160</v>
      </c>
      <c r="U154" s="54" t="s">
        <v>160</v>
      </c>
      <c r="V154" s="54" t="s">
        <v>160</v>
      </c>
      <c r="W154" s="54" t="s">
        <v>1993</v>
      </c>
      <c r="X154" s="54" t="s">
        <v>489</v>
      </c>
      <c r="Y154" s="54" t="s">
        <v>234</v>
      </c>
      <c r="Z154" s="54" t="s">
        <v>235</v>
      </c>
      <c r="AA154" s="54" t="s">
        <v>160</v>
      </c>
      <c r="AB154" s="54" t="s">
        <v>161</v>
      </c>
      <c r="AC154" s="54" t="s">
        <v>160</v>
      </c>
    </row>
    <row r="155" spans="1:31" s="54" customFormat="1">
      <c r="A155" s="53"/>
      <c r="C155" s="54" t="s">
        <v>1896</v>
      </c>
      <c r="D155" s="54" t="s">
        <v>348</v>
      </c>
      <c r="E155" s="54" t="s">
        <v>1972</v>
      </c>
      <c r="F155" s="54" t="s">
        <v>1414</v>
      </c>
      <c r="G155" s="66" t="s">
        <v>1921</v>
      </c>
      <c r="H155" s="54" t="s">
        <v>1931</v>
      </c>
      <c r="I155" s="54" t="s">
        <v>160</v>
      </c>
      <c r="J155" s="54" t="s">
        <v>283</v>
      </c>
      <c r="K155" s="54" t="s">
        <v>161</v>
      </c>
      <c r="L155" s="54" t="s">
        <v>109</v>
      </c>
      <c r="M155" s="54" t="s">
        <v>233</v>
      </c>
      <c r="N155" s="54" t="s">
        <v>236</v>
      </c>
      <c r="P155" s="54" t="s">
        <v>23</v>
      </c>
      <c r="Q155" s="54" t="s">
        <v>160</v>
      </c>
      <c r="R155" s="54" t="s">
        <v>160</v>
      </c>
      <c r="S155" s="54" t="s">
        <v>160</v>
      </c>
      <c r="T155" s="54" t="s">
        <v>160</v>
      </c>
      <c r="U155" s="54" t="s">
        <v>160</v>
      </c>
      <c r="V155" s="54" t="s">
        <v>160</v>
      </c>
      <c r="W155" s="54" t="s">
        <v>1994</v>
      </c>
      <c r="X155" s="54" t="s">
        <v>489</v>
      </c>
      <c r="Y155" s="54" t="s">
        <v>234</v>
      </c>
      <c r="Z155" s="54" t="s">
        <v>235</v>
      </c>
      <c r="AA155" s="54" t="s">
        <v>160</v>
      </c>
      <c r="AB155" s="54" t="s">
        <v>161</v>
      </c>
      <c r="AC155" s="54" t="s">
        <v>160</v>
      </c>
    </row>
    <row r="156" spans="1:31" s="54" customFormat="1">
      <c r="A156" s="53"/>
      <c r="C156" s="54" t="s">
        <v>1896</v>
      </c>
      <c r="D156" s="54" t="s">
        <v>348</v>
      </c>
      <c r="E156" s="54" t="s">
        <v>1973</v>
      </c>
      <c r="F156" s="54" t="s">
        <v>1414</v>
      </c>
      <c r="G156" s="66" t="s">
        <v>1922</v>
      </c>
      <c r="H156" s="54" t="s">
        <v>1930</v>
      </c>
      <c r="I156" s="54" t="s">
        <v>160</v>
      </c>
      <c r="J156" s="54" t="s">
        <v>1121</v>
      </c>
      <c r="K156" s="54" t="s">
        <v>161</v>
      </c>
      <c r="L156" s="54" t="s">
        <v>232</v>
      </c>
      <c r="M156" s="54" t="s">
        <v>233</v>
      </c>
      <c r="N156" s="54" t="s">
        <v>236</v>
      </c>
      <c r="P156" s="54" t="s">
        <v>23</v>
      </c>
      <c r="Q156" s="54" t="s">
        <v>160</v>
      </c>
      <c r="R156" s="54" t="s">
        <v>160</v>
      </c>
      <c r="S156" s="54" t="s">
        <v>160</v>
      </c>
      <c r="T156" s="54" t="s">
        <v>160</v>
      </c>
      <c r="U156" s="54" t="s">
        <v>160</v>
      </c>
      <c r="V156" s="54" t="s">
        <v>160</v>
      </c>
      <c r="W156" s="54" t="s">
        <v>1995</v>
      </c>
      <c r="X156" s="54" t="s">
        <v>489</v>
      </c>
      <c r="Y156" s="54" t="s">
        <v>234</v>
      </c>
      <c r="Z156" s="54" t="s">
        <v>235</v>
      </c>
      <c r="AA156" s="54" t="s">
        <v>160</v>
      </c>
      <c r="AB156" s="54" t="s">
        <v>161</v>
      </c>
      <c r="AC156" s="54" t="s">
        <v>160</v>
      </c>
    </row>
    <row r="157" spans="1:31" s="54" customFormat="1">
      <c r="A157" s="53"/>
      <c r="C157" s="54" t="s">
        <v>1896</v>
      </c>
      <c r="D157" s="54" t="s">
        <v>348</v>
      </c>
      <c r="E157" s="54" t="s">
        <v>1974</v>
      </c>
      <c r="F157" s="54" t="s">
        <v>1414</v>
      </c>
      <c r="G157" s="66" t="s">
        <v>1923</v>
      </c>
      <c r="H157" s="54" t="s">
        <v>1908</v>
      </c>
      <c r="I157" s="54" t="s">
        <v>160</v>
      </c>
      <c r="J157" s="54" t="s">
        <v>1122</v>
      </c>
      <c r="K157" s="54" t="s">
        <v>161</v>
      </c>
      <c r="L157" s="54" t="s">
        <v>232</v>
      </c>
      <c r="M157" s="54" t="s">
        <v>233</v>
      </c>
      <c r="N157" s="54" t="s">
        <v>236</v>
      </c>
      <c r="P157" s="54" t="s">
        <v>23</v>
      </c>
      <c r="Q157" s="54" t="s">
        <v>160</v>
      </c>
      <c r="R157" s="54" t="s">
        <v>160</v>
      </c>
      <c r="S157" s="54" t="s">
        <v>160</v>
      </c>
      <c r="T157" s="54" t="s">
        <v>160</v>
      </c>
      <c r="U157" s="54" t="s">
        <v>160</v>
      </c>
      <c r="V157" s="54" t="s">
        <v>160</v>
      </c>
      <c r="W157" s="54" t="s">
        <v>1994</v>
      </c>
      <c r="X157" s="54" t="s">
        <v>489</v>
      </c>
      <c r="Y157" s="54" t="s">
        <v>234</v>
      </c>
      <c r="Z157" s="54" t="s">
        <v>235</v>
      </c>
      <c r="AA157" s="54" t="s">
        <v>160</v>
      </c>
      <c r="AB157" s="54" t="s">
        <v>161</v>
      </c>
      <c r="AC157" s="54" t="s">
        <v>160</v>
      </c>
    </row>
    <row r="158" spans="1:31" s="54" customFormat="1">
      <c r="A158" s="53"/>
      <c r="C158" s="54" t="s">
        <v>1896</v>
      </c>
      <c r="D158" s="54" t="s">
        <v>348</v>
      </c>
      <c r="E158" s="54" t="s">
        <v>1975</v>
      </c>
      <c r="F158" s="54" t="s">
        <v>1414</v>
      </c>
      <c r="G158" s="66" t="s">
        <v>1924</v>
      </c>
      <c r="H158" s="54" t="s">
        <v>1910</v>
      </c>
      <c r="I158" s="54" t="s">
        <v>160</v>
      </c>
      <c r="J158" s="54" t="s">
        <v>1983</v>
      </c>
      <c r="K158" s="54" t="s">
        <v>161</v>
      </c>
      <c r="L158" s="54" t="s">
        <v>232</v>
      </c>
      <c r="M158" s="54" t="s">
        <v>233</v>
      </c>
      <c r="N158" s="54" t="s">
        <v>236</v>
      </c>
      <c r="P158" s="54" t="s">
        <v>23</v>
      </c>
      <c r="Q158" s="54" t="s">
        <v>160</v>
      </c>
      <c r="R158" s="54" t="s">
        <v>160</v>
      </c>
      <c r="S158" s="54" t="s">
        <v>160</v>
      </c>
      <c r="T158" s="54" t="s">
        <v>160</v>
      </c>
      <c r="U158" s="54" t="s">
        <v>160</v>
      </c>
      <c r="V158" s="54" t="s">
        <v>160</v>
      </c>
      <c r="W158" s="54" t="s">
        <v>501</v>
      </c>
      <c r="X158" s="54" t="s">
        <v>489</v>
      </c>
      <c r="Y158" s="54" t="s">
        <v>234</v>
      </c>
      <c r="Z158" s="54" t="s">
        <v>235</v>
      </c>
      <c r="AA158" s="54" t="s">
        <v>160</v>
      </c>
      <c r="AB158" s="54" t="s">
        <v>161</v>
      </c>
      <c r="AC158" s="54" t="s">
        <v>160</v>
      </c>
    </row>
    <row r="159" spans="1:31" s="54" customFormat="1">
      <c r="A159" s="53"/>
      <c r="C159" s="54" t="s">
        <v>1896</v>
      </c>
      <c r="D159" s="54" t="s">
        <v>348</v>
      </c>
      <c r="E159" s="54" t="s">
        <v>1976</v>
      </c>
      <c r="F159" s="54" t="s">
        <v>1414</v>
      </c>
      <c r="G159" s="66" t="s">
        <v>1925</v>
      </c>
      <c r="H159" s="54" t="s">
        <v>1912</v>
      </c>
      <c r="I159" s="54" t="s">
        <v>160</v>
      </c>
      <c r="J159" s="54" t="s">
        <v>1984</v>
      </c>
      <c r="K159" s="54" t="s">
        <v>161</v>
      </c>
      <c r="L159" s="54" t="s">
        <v>232</v>
      </c>
      <c r="M159" s="54" t="s">
        <v>233</v>
      </c>
      <c r="N159" s="54" t="s">
        <v>236</v>
      </c>
      <c r="P159" s="54" t="s">
        <v>23</v>
      </c>
      <c r="Q159" s="54" t="s">
        <v>160</v>
      </c>
      <c r="R159" s="54" t="s">
        <v>160</v>
      </c>
      <c r="S159" s="54" t="s">
        <v>160</v>
      </c>
      <c r="T159" s="54" t="s">
        <v>160</v>
      </c>
      <c r="U159" s="54" t="s">
        <v>160</v>
      </c>
      <c r="V159" s="54" t="s">
        <v>160</v>
      </c>
      <c r="W159" s="54" t="s">
        <v>1996</v>
      </c>
      <c r="X159" s="54" t="s">
        <v>489</v>
      </c>
      <c r="Y159" s="54" t="s">
        <v>234</v>
      </c>
      <c r="Z159" s="54" t="s">
        <v>235</v>
      </c>
      <c r="AA159" s="54" t="s">
        <v>160</v>
      </c>
      <c r="AB159" s="54" t="s">
        <v>161</v>
      </c>
      <c r="AC159" s="54" t="s">
        <v>160</v>
      </c>
    </row>
    <row r="160" spans="1:31" s="54" customFormat="1">
      <c r="A160" s="53"/>
      <c r="C160" s="54" t="s">
        <v>1896</v>
      </c>
      <c r="D160" s="54" t="s">
        <v>348</v>
      </c>
      <c r="E160" s="54" t="s">
        <v>1977</v>
      </c>
      <c r="F160" s="54" t="s">
        <v>1414</v>
      </c>
      <c r="G160" s="66" t="s">
        <v>1926</v>
      </c>
      <c r="H160" s="54" t="s">
        <v>1920</v>
      </c>
      <c r="I160" s="54" t="s">
        <v>160</v>
      </c>
      <c r="J160" s="54" t="s">
        <v>1985</v>
      </c>
      <c r="K160" s="54" t="s">
        <v>161</v>
      </c>
      <c r="L160" s="54" t="s">
        <v>232</v>
      </c>
      <c r="M160" s="54" t="s">
        <v>233</v>
      </c>
      <c r="N160" s="54" t="s">
        <v>236</v>
      </c>
      <c r="P160" s="54" t="s">
        <v>23</v>
      </c>
      <c r="Q160" s="54" t="s">
        <v>160</v>
      </c>
      <c r="R160" s="54" t="s">
        <v>160</v>
      </c>
      <c r="S160" s="54" t="s">
        <v>160</v>
      </c>
      <c r="T160" s="54" t="s">
        <v>160</v>
      </c>
      <c r="U160" s="54" t="s">
        <v>160</v>
      </c>
      <c r="V160" s="54" t="s">
        <v>160</v>
      </c>
      <c r="W160" s="54" t="s">
        <v>498</v>
      </c>
      <c r="X160" s="54" t="s">
        <v>489</v>
      </c>
      <c r="Y160" s="54" t="s">
        <v>234</v>
      </c>
      <c r="Z160" s="54" t="s">
        <v>235</v>
      </c>
      <c r="AA160" s="54" t="s">
        <v>160</v>
      </c>
      <c r="AB160" s="54" t="s">
        <v>161</v>
      </c>
      <c r="AC160" s="54" t="s">
        <v>160</v>
      </c>
    </row>
    <row r="161" spans="1:29" s="54" customFormat="1">
      <c r="A161" s="53"/>
      <c r="C161" s="54" t="s">
        <v>1896</v>
      </c>
      <c r="D161" s="54" t="s">
        <v>348</v>
      </c>
      <c r="E161" s="54" t="s">
        <v>1978</v>
      </c>
      <c r="F161" s="54" t="s">
        <v>1414</v>
      </c>
      <c r="G161" s="66" t="s">
        <v>1927</v>
      </c>
      <c r="H161" s="54" t="s">
        <v>1914</v>
      </c>
      <c r="I161" s="54" t="s">
        <v>160</v>
      </c>
      <c r="J161" s="54" t="s">
        <v>402</v>
      </c>
      <c r="K161" s="54" t="s">
        <v>161</v>
      </c>
      <c r="L161" s="54" t="s">
        <v>232</v>
      </c>
      <c r="M161" s="54" t="s">
        <v>233</v>
      </c>
      <c r="N161" s="54" t="s">
        <v>236</v>
      </c>
      <c r="P161" s="54" t="s">
        <v>23</v>
      </c>
      <c r="Q161" s="54" t="s">
        <v>160</v>
      </c>
      <c r="R161" s="54" t="s">
        <v>160</v>
      </c>
      <c r="S161" s="54" t="s">
        <v>160</v>
      </c>
      <c r="T161" s="54" t="s">
        <v>160</v>
      </c>
      <c r="U161" s="54" t="s">
        <v>160</v>
      </c>
      <c r="V161" s="54" t="s">
        <v>160</v>
      </c>
      <c r="W161" s="54" t="s">
        <v>501</v>
      </c>
      <c r="X161" s="54" t="s">
        <v>489</v>
      </c>
      <c r="Y161" s="54" t="s">
        <v>234</v>
      </c>
      <c r="Z161" s="54" t="s">
        <v>235</v>
      </c>
      <c r="AA161" s="54" t="s">
        <v>160</v>
      </c>
      <c r="AB161" s="54" t="s">
        <v>161</v>
      </c>
      <c r="AC161" s="54" t="s">
        <v>160</v>
      </c>
    </row>
    <row r="162" spans="1:29" s="54" customFormat="1">
      <c r="A162" s="53"/>
      <c r="C162" s="54" t="s">
        <v>1896</v>
      </c>
      <c r="D162" s="54" t="s">
        <v>348</v>
      </c>
      <c r="E162" s="54" t="s">
        <v>1979</v>
      </c>
      <c r="F162" s="54" t="s">
        <v>1414</v>
      </c>
      <c r="G162" s="66" t="s">
        <v>1928</v>
      </c>
      <c r="H162" s="54" t="s">
        <v>1916</v>
      </c>
      <c r="I162" s="54" t="s">
        <v>160</v>
      </c>
      <c r="J162" s="54" t="s">
        <v>1986</v>
      </c>
      <c r="K162" s="54" t="s">
        <v>161</v>
      </c>
      <c r="L162" s="54" t="s">
        <v>232</v>
      </c>
      <c r="M162" s="54" t="s">
        <v>233</v>
      </c>
      <c r="N162" s="54" t="s">
        <v>236</v>
      </c>
      <c r="P162" s="54" t="s">
        <v>23</v>
      </c>
      <c r="Q162" s="54" t="s">
        <v>160</v>
      </c>
      <c r="R162" s="54" t="s">
        <v>160</v>
      </c>
      <c r="S162" s="54" t="s">
        <v>160</v>
      </c>
      <c r="T162" s="54" t="s">
        <v>160</v>
      </c>
      <c r="U162" s="54" t="s">
        <v>160</v>
      </c>
      <c r="V162" s="54" t="s">
        <v>160</v>
      </c>
      <c r="W162" s="54" t="s">
        <v>1996</v>
      </c>
      <c r="X162" s="54" t="s">
        <v>489</v>
      </c>
      <c r="Y162" s="54" t="s">
        <v>234</v>
      </c>
      <c r="Z162" s="54" t="s">
        <v>235</v>
      </c>
      <c r="AA162" s="54" t="s">
        <v>160</v>
      </c>
      <c r="AB162" s="54" t="s">
        <v>161</v>
      </c>
      <c r="AC162" s="54" t="s">
        <v>160</v>
      </c>
    </row>
    <row r="163" spans="1:29" s="54" customFormat="1">
      <c r="A163" s="53"/>
      <c r="C163" s="54" t="s">
        <v>1896</v>
      </c>
      <c r="D163" s="54" t="s">
        <v>348</v>
      </c>
      <c r="E163" s="54" t="s">
        <v>1980</v>
      </c>
      <c r="F163" s="54" t="s">
        <v>2004</v>
      </c>
      <c r="G163" s="66" t="s">
        <v>1932</v>
      </c>
      <c r="H163" s="54" t="s">
        <v>1918</v>
      </c>
      <c r="I163" s="54" t="s">
        <v>160</v>
      </c>
      <c r="J163" s="54" t="s">
        <v>1987</v>
      </c>
      <c r="K163" s="54" t="s">
        <v>161</v>
      </c>
      <c r="L163" s="54" t="s">
        <v>232</v>
      </c>
      <c r="M163" s="54" t="s">
        <v>233</v>
      </c>
      <c r="N163" s="54" t="s">
        <v>236</v>
      </c>
      <c r="P163" s="54" t="s">
        <v>23</v>
      </c>
      <c r="Q163" s="54" t="s">
        <v>160</v>
      </c>
      <c r="R163" s="54" t="s">
        <v>160</v>
      </c>
      <c r="S163" s="54" t="s">
        <v>160</v>
      </c>
      <c r="T163" s="54" t="s">
        <v>160</v>
      </c>
      <c r="U163" s="54" t="s">
        <v>160</v>
      </c>
      <c r="V163" s="54" t="s">
        <v>160</v>
      </c>
      <c r="W163" s="54" t="s">
        <v>498</v>
      </c>
      <c r="X163" s="54" t="s">
        <v>489</v>
      </c>
      <c r="Y163" s="54" t="s">
        <v>234</v>
      </c>
      <c r="Z163" s="54" t="s">
        <v>235</v>
      </c>
      <c r="AA163" s="54" t="s">
        <v>160</v>
      </c>
      <c r="AB163" s="54" t="s">
        <v>161</v>
      </c>
      <c r="AC163" s="54" t="s">
        <v>160</v>
      </c>
    </row>
    <row r="164" spans="1:29" s="54" customFormat="1">
      <c r="A164" s="53"/>
      <c r="C164" s="54" t="s">
        <v>2001</v>
      </c>
      <c r="D164" s="54" t="s">
        <v>50</v>
      </c>
      <c r="E164" s="54" t="s">
        <v>1999</v>
      </c>
      <c r="F164" s="54" t="s">
        <v>1414</v>
      </c>
      <c r="G164" s="54" t="s">
        <v>2002</v>
      </c>
      <c r="H164" s="54" t="s">
        <v>2005</v>
      </c>
      <c r="I164" s="54" t="s">
        <v>2013</v>
      </c>
      <c r="J164" s="54" t="s">
        <v>2007</v>
      </c>
      <c r="K164" s="54" t="s">
        <v>27</v>
      </c>
      <c r="L164" s="54" t="s">
        <v>109</v>
      </c>
      <c r="M164" s="54" t="s">
        <v>958</v>
      </c>
      <c r="N164" s="54" t="s">
        <v>567</v>
      </c>
      <c r="P164" s="54" t="s">
        <v>1321</v>
      </c>
      <c r="Q164" s="54" t="s">
        <v>160</v>
      </c>
      <c r="R164" s="54" t="s">
        <v>160</v>
      </c>
      <c r="S164" s="54" t="s">
        <v>160</v>
      </c>
      <c r="T164" s="54" t="s">
        <v>160</v>
      </c>
      <c r="U164" s="54" t="s">
        <v>160</v>
      </c>
      <c r="V164" s="54" t="s">
        <v>160</v>
      </c>
      <c r="W164" s="54" t="s">
        <v>2008</v>
      </c>
      <c r="X164" s="54" t="s">
        <v>489</v>
      </c>
      <c r="Y164" s="54" t="s">
        <v>234</v>
      </c>
      <c r="Z164" s="54" t="s">
        <v>235</v>
      </c>
      <c r="AA164" s="54" t="s">
        <v>160</v>
      </c>
      <c r="AB164" s="54" t="s">
        <v>161</v>
      </c>
      <c r="AC164" s="54" t="s">
        <v>160</v>
      </c>
    </row>
    <row r="165" spans="1:29" s="54" customFormat="1">
      <c r="A165" s="53"/>
      <c r="C165" s="54" t="s">
        <v>2026</v>
      </c>
      <c r="D165" s="54" t="s">
        <v>95</v>
      </c>
      <c r="E165" s="54" t="s">
        <v>2027</v>
      </c>
      <c r="F165" s="54" t="s">
        <v>2028</v>
      </c>
      <c r="G165" s="66" t="s">
        <v>2029</v>
      </c>
      <c r="H165" s="54" t="s">
        <v>2014</v>
      </c>
      <c r="I165" s="54" t="s">
        <v>960</v>
      </c>
      <c r="J165" s="54" t="s">
        <v>108</v>
      </c>
      <c r="K165" s="54" t="s">
        <v>31</v>
      </c>
      <c r="L165" s="54" t="s">
        <v>990</v>
      </c>
      <c r="M165" s="54" t="s">
        <v>233</v>
      </c>
      <c r="N165" s="54" t="s">
        <v>340</v>
      </c>
      <c r="P165" s="54" t="s">
        <v>959</v>
      </c>
      <c r="Q165" s="54" t="s">
        <v>160</v>
      </c>
      <c r="R165" s="54" t="s">
        <v>160</v>
      </c>
      <c r="S165" s="54" t="s">
        <v>160</v>
      </c>
      <c r="T165" s="54" t="s">
        <v>160</v>
      </c>
      <c r="U165" s="54" t="s">
        <v>160</v>
      </c>
      <c r="V165" s="54" t="s">
        <v>160</v>
      </c>
      <c r="W165" s="54" t="s">
        <v>502</v>
      </c>
      <c r="X165" s="54" t="s">
        <v>489</v>
      </c>
      <c r="Y165" s="54" t="s">
        <v>234</v>
      </c>
      <c r="Z165" s="54" t="s">
        <v>235</v>
      </c>
      <c r="AA165" s="54" t="s">
        <v>160</v>
      </c>
      <c r="AB165" s="54" t="s">
        <v>161</v>
      </c>
      <c r="AC165" s="54" t="s">
        <v>160</v>
      </c>
    </row>
    <row r="166" spans="1:29" s="54" customFormat="1">
      <c r="A166" s="53"/>
      <c r="C166" s="54" t="s">
        <v>2026</v>
      </c>
      <c r="D166" s="54" t="s">
        <v>95</v>
      </c>
      <c r="E166" s="54" t="s">
        <v>2030</v>
      </c>
      <c r="F166" s="54" t="s">
        <v>2028</v>
      </c>
      <c r="G166" s="66" t="s">
        <v>2031</v>
      </c>
      <c r="H166" s="54" t="s">
        <v>2015</v>
      </c>
      <c r="I166" s="54" t="s">
        <v>960</v>
      </c>
      <c r="J166" s="54" t="s">
        <v>1155</v>
      </c>
      <c r="K166" s="54" t="s">
        <v>31</v>
      </c>
      <c r="L166" s="54" t="s">
        <v>109</v>
      </c>
      <c r="M166" s="54" t="s">
        <v>233</v>
      </c>
      <c r="N166" s="54" t="s">
        <v>236</v>
      </c>
      <c r="P166" s="54" t="s">
        <v>959</v>
      </c>
      <c r="Q166" s="54" t="s">
        <v>160</v>
      </c>
      <c r="R166" s="54" t="s">
        <v>160</v>
      </c>
      <c r="S166" s="54" t="s">
        <v>160</v>
      </c>
      <c r="T166" s="54" t="s">
        <v>160</v>
      </c>
      <c r="U166" s="54" t="s">
        <v>160</v>
      </c>
      <c r="V166" s="54" t="s">
        <v>160</v>
      </c>
      <c r="W166" s="54" t="s">
        <v>1993</v>
      </c>
      <c r="X166" s="54" t="s">
        <v>489</v>
      </c>
      <c r="Y166" s="54" t="s">
        <v>234</v>
      </c>
      <c r="Z166" s="54" t="s">
        <v>235</v>
      </c>
      <c r="AA166" s="54" t="s">
        <v>160</v>
      </c>
      <c r="AB166" s="54" t="s">
        <v>161</v>
      </c>
      <c r="AC166" s="54" t="s">
        <v>160</v>
      </c>
    </row>
    <row r="167" spans="1:29" s="54" customFormat="1">
      <c r="A167" s="53"/>
      <c r="C167" s="54" t="s">
        <v>2026</v>
      </c>
      <c r="D167" s="54" t="s">
        <v>348</v>
      </c>
      <c r="E167" s="54" t="s">
        <v>2032</v>
      </c>
      <c r="F167" s="54" t="s">
        <v>2028</v>
      </c>
      <c r="G167" s="66" t="s">
        <v>2033</v>
      </c>
      <c r="H167" s="54" t="s">
        <v>2016</v>
      </c>
      <c r="I167" s="54" t="s">
        <v>160</v>
      </c>
      <c r="J167" s="54" t="s">
        <v>283</v>
      </c>
      <c r="K167" s="54" t="s">
        <v>161</v>
      </c>
      <c r="L167" s="54" t="s">
        <v>2034</v>
      </c>
      <c r="M167" s="54" t="s">
        <v>233</v>
      </c>
      <c r="N167" s="54" t="s">
        <v>236</v>
      </c>
      <c r="P167" s="54" t="s">
        <v>2035</v>
      </c>
      <c r="Q167" s="54" t="s">
        <v>160</v>
      </c>
      <c r="R167" s="54" t="s">
        <v>160</v>
      </c>
      <c r="S167" s="54" t="s">
        <v>160</v>
      </c>
      <c r="T167" s="54" t="s">
        <v>160</v>
      </c>
      <c r="U167" s="54" t="s">
        <v>160</v>
      </c>
      <c r="V167" s="54" t="s">
        <v>160</v>
      </c>
      <c r="W167" s="54" t="s">
        <v>1994</v>
      </c>
      <c r="X167" s="54" t="s">
        <v>489</v>
      </c>
      <c r="Y167" s="54" t="s">
        <v>234</v>
      </c>
      <c r="Z167" s="54" t="s">
        <v>235</v>
      </c>
      <c r="AA167" s="54" t="s">
        <v>160</v>
      </c>
      <c r="AB167" s="54" t="s">
        <v>161</v>
      </c>
      <c r="AC167" s="54" t="s">
        <v>160</v>
      </c>
    </row>
    <row r="168" spans="1:29" s="54" customFormat="1">
      <c r="A168" s="53"/>
      <c r="C168" s="54" t="s">
        <v>2036</v>
      </c>
      <c r="D168" s="54" t="s">
        <v>348</v>
      </c>
      <c r="E168" s="54" t="s">
        <v>2037</v>
      </c>
      <c r="F168" s="54" t="s">
        <v>2038</v>
      </c>
      <c r="G168" s="66" t="s">
        <v>2039</v>
      </c>
      <c r="H168" s="54" t="s">
        <v>2017</v>
      </c>
      <c r="I168" s="54" t="s">
        <v>160</v>
      </c>
      <c r="J168" s="54" t="s">
        <v>1121</v>
      </c>
      <c r="K168" s="54" t="s">
        <v>161</v>
      </c>
      <c r="L168" s="54" t="s">
        <v>232</v>
      </c>
      <c r="M168" s="54" t="s">
        <v>233</v>
      </c>
      <c r="N168" s="54" t="s">
        <v>236</v>
      </c>
      <c r="P168" s="54" t="s">
        <v>2040</v>
      </c>
      <c r="Q168" s="54" t="s">
        <v>160</v>
      </c>
      <c r="R168" s="54" t="s">
        <v>160</v>
      </c>
      <c r="S168" s="54" t="s">
        <v>160</v>
      </c>
      <c r="T168" s="54" t="s">
        <v>160</v>
      </c>
      <c r="U168" s="54" t="s">
        <v>160</v>
      </c>
      <c r="V168" s="54" t="s">
        <v>160</v>
      </c>
      <c r="W168" s="54" t="s">
        <v>1995</v>
      </c>
      <c r="X168" s="54" t="s">
        <v>489</v>
      </c>
      <c r="Y168" s="54" t="s">
        <v>234</v>
      </c>
      <c r="Z168" s="54" t="s">
        <v>235</v>
      </c>
      <c r="AA168" s="54" t="s">
        <v>160</v>
      </c>
      <c r="AB168" s="54" t="s">
        <v>161</v>
      </c>
      <c r="AC168" s="54" t="s">
        <v>160</v>
      </c>
    </row>
    <row r="169" spans="1:29" s="54" customFormat="1">
      <c r="A169" s="53"/>
      <c r="C169" s="54" t="s">
        <v>2026</v>
      </c>
      <c r="D169" s="54" t="s">
        <v>348</v>
      </c>
      <c r="E169" s="54" t="s">
        <v>2041</v>
      </c>
      <c r="F169" s="54" t="s">
        <v>2028</v>
      </c>
      <c r="G169" s="66" t="s">
        <v>2042</v>
      </c>
      <c r="H169" s="54" t="s">
        <v>2018</v>
      </c>
      <c r="I169" s="54" t="s">
        <v>160</v>
      </c>
      <c r="J169" s="54" t="s">
        <v>1122</v>
      </c>
      <c r="K169" s="54" t="s">
        <v>161</v>
      </c>
      <c r="L169" s="54" t="s">
        <v>232</v>
      </c>
      <c r="M169" s="54" t="s">
        <v>233</v>
      </c>
      <c r="N169" s="54" t="s">
        <v>236</v>
      </c>
      <c r="P169" s="54" t="s">
        <v>2040</v>
      </c>
      <c r="Q169" s="54" t="s">
        <v>160</v>
      </c>
      <c r="R169" s="54" t="s">
        <v>160</v>
      </c>
      <c r="S169" s="54" t="s">
        <v>160</v>
      </c>
      <c r="T169" s="54" t="s">
        <v>160</v>
      </c>
      <c r="U169" s="54" t="s">
        <v>160</v>
      </c>
      <c r="V169" s="54" t="s">
        <v>160</v>
      </c>
      <c r="W169" s="54" t="s">
        <v>1994</v>
      </c>
      <c r="X169" s="54" t="s">
        <v>489</v>
      </c>
      <c r="Y169" s="54" t="s">
        <v>234</v>
      </c>
      <c r="Z169" s="54" t="s">
        <v>235</v>
      </c>
      <c r="AA169" s="54" t="s">
        <v>160</v>
      </c>
      <c r="AB169" s="54" t="s">
        <v>161</v>
      </c>
      <c r="AC169" s="54" t="s">
        <v>160</v>
      </c>
    </row>
    <row r="170" spans="1:29" s="54" customFormat="1">
      <c r="A170" s="53"/>
      <c r="C170" s="54" t="s">
        <v>2043</v>
      </c>
      <c r="D170" s="54" t="s">
        <v>348</v>
      </c>
      <c r="E170" s="54" t="s">
        <v>2044</v>
      </c>
      <c r="F170" s="54" t="s">
        <v>2045</v>
      </c>
      <c r="G170" s="66" t="s">
        <v>2046</v>
      </c>
      <c r="H170" s="54" t="s">
        <v>2019</v>
      </c>
      <c r="I170" s="54" t="s">
        <v>160</v>
      </c>
      <c r="J170" s="54" t="s">
        <v>1983</v>
      </c>
      <c r="K170" s="54" t="s">
        <v>161</v>
      </c>
      <c r="L170" s="54" t="s">
        <v>232</v>
      </c>
      <c r="M170" s="54" t="s">
        <v>233</v>
      </c>
      <c r="N170" s="54" t="s">
        <v>236</v>
      </c>
      <c r="P170" s="54" t="s">
        <v>959</v>
      </c>
      <c r="Q170" s="54" t="s">
        <v>160</v>
      </c>
      <c r="R170" s="54" t="s">
        <v>160</v>
      </c>
      <c r="S170" s="54" t="s">
        <v>160</v>
      </c>
      <c r="T170" s="54" t="s">
        <v>160</v>
      </c>
      <c r="U170" s="54" t="s">
        <v>160</v>
      </c>
      <c r="V170" s="54" t="s">
        <v>160</v>
      </c>
      <c r="W170" s="54" t="s">
        <v>501</v>
      </c>
      <c r="X170" s="54" t="s">
        <v>489</v>
      </c>
      <c r="Y170" s="54" t="s">
        <v>234</v>
      </c>
      <c r="Z170" s="54" t="s">
        <v>235</v>
      </c>
      <c r="AA170" s="54" t="s">
        <v>160</v>
      </c>
      <c r="AB170" s="54" t="s">
        <v>161</v>
      </c>
      <c r="AC170" s="54" t="s">
        <v>160</v>
      </c>
    </row>
    <row r="171" spans="1:29" s="54" customFormat="1">
      <c r="A171" s="53"/>
      <c r="C171" s="54" t="s">
        <v>2043</v>
      </c>
      <c r="D171" s="54" t="s">
        <v>348</v>
      </c>
      <c r="E171" s="54" t="s">
        <v>2047</v>
      </c>
      <c r="F171" s="54" t="s">
        <v>2045</v>
      </c>
      <c r="G171" s="66" t="s">
        <v>2048</v>
      </c>
      <c r="H171" s="54" t="s">
        <v>2020</v>
      </c>
      <c r="I171" s="54" t="s">
        <v>160</v>
      </c>
      <c r="J171" s="54" t="s">
        <v>1984</v>
      </c>
      <c r="K171" s="54" t="s">
        <v>161</v>
      </c>
      <c r="L171" s="54" t="s">
        <v>232</v>
      </c>
      <c r="M171" s="54" t="s">
        <v>233</v>
      </c>
      <c r="N171" s="54" t="s">
        <v>236</v>
      </c>
      <c r="P171" s="54" t="s">
        <v>2049</v>
      </c>
      <c r="Q171" s="54" t="s">
        <v>160</v>
      </c>
      <c r="R171" s="54" t="s">
        <v>160</v>
      </c>
      <c r="S171" s="54" t="s">
        <v>160</v>
      </c>
      <c r="T171" s="54" t="s">
        <v>160</v>
      </c>
      <c r="U171" s="54" t="s">
        <v>160</v>
      </c>
      <c r="V171" s="54" t="s">
        <v>160</v>
      </c>
      <c r="W171" s="54" t="s">
        <v>1996</v>
      </c>
      <c r="X171" s="54" t="s">
        <v>489</v>
      </c>
      <c r="Y171" s="54" t="s">
        <v>234</v>
      </c>
      <c r="Z171" s="54" t="s">
        <v>235</v>
      </c>
      <c r="AA171" s="54" t="s">
        <v>160</v>
      </c>
      <c r="AB171" s="54" t="s">
        <v>161</v>
      </c>
      <c r="AC171" s="54" t="s">
        <v>160</v>
      </c>
    </row>
    <row r="172" spans="1:29" s="54" customFormat="1">
      <c r="A172" s="53"/>
      <c r="C172" s="54" t="s">
        <v>2050</v>
      </c>
      <c r="D172" s="54" t="s">
        <v>348</v>
      </c>
      <c r="E172" s="54" t="s">
        <v>2051</v>
      </c>
      <c r="F172" s="54" t="s">
        <v>2045</v>
      </c>
      <c r="G172" s="66" t="s">
        <v>2052</v>
      </c>
      <c r="H172" s="54" t="s">
        <v>2021</v>
      </c>
      <c r="I172" s="54" t="s">
        <v>160</v>
      </c>
      <c r="J172" s="54" t="s">
        <v>1985</v>
      </c>
      <c r="K172" s="54" t="s">
        <v>161</v>
      </c>
      <c r="L172" s="54" t="s">
        <v>232</v>
      </c>
      <c r="M172" s="54" t="s">
        <v>233</v>
      </c>
      <c r="N172" s="54" t="s">
        <v>236</v>
      </c>
      <c r="P172" s="54" t="s">
        <v>2040</v>
      </c>
      <c r="Q172" s="54" t="s">
        <v>160</v>
      </c>
      <c r="R172" s="54" t="s">
        <v>160</v>
      </c>
      <c r="S172" s="54" t="s">
        <v>160</v>
      </c>
      <c r="T172" s="54" t="s">
        <v>160</v>
      </c>
      <c r="U172" s="54" t="s">
        <v>160</v>
      </c>
      <c r="V172" s="54" t="s">
        <v>160</v>
      </c>
      <c r="W172" s="54" t="s">
        <v>498</v>
      </c>
      <c r="X172" s="54" t="s">
        <v>489</v>
      </c>
      <c r="Y172" s="54" t="s">
        <v>234</v>
      </c>
      <c r="Z172" s="54" t="s">
        <v>235</v>
      </c>
      <c r="AA172" s="54" t="s">
        <v>160</v>
      </c>
      <c r="AB172" s="54" t="s">
        <v>161</v>
      </c>
      <c r="AC172" s="54" t="s">
        <v>160</v>
      </c>
    </row>
    <row r="173" spans="1:29" s="54" customFormat="1">
      <c r="A173" s="53"/>
      <c r="C173" s="54" t="s">
        <v>2043</v>
      </c>
      <c r="D173" s="54" t="s">
        <v>348</v>
      </c>
      <c r="E173" s="54" t="s">
        <v>2053</v>
      </c>
      <c r="F173" s="54" t="s">
        <v>2045</v>
      </c>
      <c r="G173" s="66" t="s">
        <v>2054</v>
      </c>
      <c r="H173" s="54" t="s">
        <v>2022</v>
      </c>
      <c r="I173" s="54" t="s">
        <v>160</v>
      </c>
      <c r="J173" s="54" t="s">
        <v>402</v>
      </c>
      <c r="K173" s="54" t="s">
        <v>161</v>
      </c>
      <c r="L173" s="54" t="s">
        <v>232</v>
      </c>
      <c r="M173" s="54" t="s">
        <v>233</v>
      </c>
      <c r="N173" s="54" t="s">
        <v>236</v>
      </c>
      <c r="P173" s="54" t="s">
        <v>959</v>
      </c>
      <c r="Q173" s="54" t="s">
        <v>160</v>
      </c>
      <c r="R173" s="54" t="s">
        <v>160</v>
      </c>
      <c r="S173" s="54" t="s">
        <v>160</v>
      </c>
      <c r="T173" s="54" t="s">
        <v>160</v>
      </c>
      <c r="U173" s="54" t="s">
        <v>160</v>
      </c>
      <c r="V173" s="54" t="s">
        <v>160</v>
      </c>
      <c r="W173" s="54" t="s">
        <v>501</v>
      </c>
      <c r="X173" s="54" t="s">
        <v>489</v>
      </c>
      <c r="Y173" s="54" t="s">
        <v>234</v>
      </c>
      <c r="Z173" s="54" t="s">
        <v>235</v>
      </c>
      <c r="AA173" s="54" t="s">
        <v>160</v>
      </c>
      <c r="AB173" s="54" t="s">
        <v>161</v>
      </c>
      <c r="AC173" s="54" t="s">
        <v>160</v>
      </c>
    </row>
    <row r="174" spans="1:29" s="54" customFormat="1">
      <c r="A174" s="53"/>
      <c r="C174" s="54" t="s">
        <v>2050</v>
      </c>
      <c r="D174" s="54" t="s">
        <v>348</v>
      </c>
      <c r="E174" s="54" t="s">
        <v>2055</v>
      </c>
      <c r="F174" s="54" t="s">
        <v>2028</v>
      </c>
      <c r="G174" s="66" t="s">
        <v>2056</v>
      </c>
      <c r="H174" s="54" t="s">
        <v>2023</v>
      </c>
      <c r="I174" s="54" t="s">
        <v>160</v>
      </c>
      <c r="J174" s="54" t="s">
        <v>1986</v>
      </c>
      <c r="K174" s="54" t="s">
        <v>161</v>
      </c>
      <c r="L174" s="54" t="s">
        <v>232</v>
      </c>
      <c r="M174" s="54" t="s">
        <v>233</v>
      </c>
      <c r="N174" s="54" t="s">
        <v>236</v>
      </c>
      <c r="P174" s="54" t="s">
        <v>2049</v>
      </c>
      <c r="Q174" s="54" t="s">
        <v>160</v>
      </c>
      <c r="R174" s="54" t="s">
        <v>160</v>
      </c>
      <c r="S174" s="54" t="s">
        <v>160</v>
      </c>
      <c r="T174" s="54" t="s">
        <v>160</v>
      </c>
      <c r="U174" s="54" t="s">
        <v>160</v>
      </c>
      <c r="V174" s="54" t="s">
        <v>160</v>
      </c>
      <c r="W174" s="54" t="s">
        <v>1996</v>
      </c>
      <c r="X174" s="54" t="s">
        <v>489</v>
      </c>
      <c r="Y174" s="54" t="s">
        <v>234</v>
      </c>
      <c r="Z174" s="54" t="s">
        <v>235</v>
      </c>
      <c r="AA174" s="54" t="s">
        <v>160</v>
      </c>
      <c r="AB174" s="54" t="s">
        <v>161</v>
      </c>
      <c r="AC174" s="54" t="s">
        <v>160</v>
      </c>
    </row>
    <row r="175" spans="1:29" s="54" customFormat="1">
      <c r="A175" s="53"/>
      <c r="C175" s="54" t="s">
        <v>2026</v>
      </c>
      <c r="D175" s="54" t="s">
        <v>348</v>
      </c>
      <c r="E175" s="54" t="s">
        <v>2057</v>
      </c>
      <c r="F175" s="54" t="s">
        <v>2028</v>
      </c>
      <c r="G175" s="66" t="s">
        <v>2058</v>
      </c>
      <c r="H175" s="54" t="s">
        <v>2024</v>
      </c>
      <c r="I175" s="54" t="s">
        <v>160</v>
      </c>
      <c r="J175" s="54" t="s">
        <v>1987</v>
      </c>
      <c r="K175" s="54" t="s">
        <v>161</v>
      </c>
      <c r="L175" s="54" t="s">
        <v>232</v>
      </c>
      <c r="M175" s="54" t="s">
        <v>233</v>
      </c>
      <c r="N175" s="54" t="s">
        <v>236</v>
      </c>
      <c r="P175" s="54" t="s">
        <v>959</v>
      </c>
      <c r="Q175" s="54" t="s">
        <v>160</v>
      </c>
      <c r="R175" s="54" t="s">
        <v>160</v>
      </c>
      <c r="S175" s="54" t="s">
        <v>160</v>
      </c>
      <c r="T175" s="54" t="s">
        <v>160</v>
      </c>
      <c r="U175" s="54" t="s">
        <v>160</v>
      </c>
      <c r="V175" s="54" t="s">
        <v>160</v>
      </c>
      <c r="W175" s="54" t="s">
        <v>498</v>
      </c>
      <c r="X175" s="54" t="s">
        <v>489</v>
      </c>
      <c r="Y175" s="54" t="s">
        <v>234</v>
      </c>
      <c r="Z175" s="54" t="s">
        <v>235</v>
      </c>
      <c r="AA175" s="54" t="s">
        <v>160</v>
      </c>
      <c r="AB175" s="54" t="s">
        <v>161</v>
      </c>
      <c r="AC175" s="54" t="s">
        <v>160</v>
      </c>
    </row>
    <row r="176" spans="1:29" s="54" customFormat="1">
      <c r="A176" s="53"/>
      <c r="C176" s="54" t="s">
        <v>2026</v>
      </c>
      <c r="D176" s="54" t="s">
        <v>95</v>
      </c>
      <c r="E176" s="54" t="s">
        <v>2059</v>
      </c>
      <c r="F176" s="54" t="s">
        <v>2028</v>
      </c>
      <c r="G176" s="54" t="s">
        <v>2060</v>
      </c>
      <c r="H176" s="54" t="s">
        <v>2025</v>
      </c>
      <c r="I176" s="54" t="s">
        <v>2070</v>
      </c>
      <c r="J176" s="54" t="s">
        <v>2007</v>
      </c>
      <c r="K176" s="54" t="s">
        <v>31</v>
      </c>
      <c r="L176" s="54" t="s">
        <v>109</v>
      </c>
      <c r="M176" s="54" t="s">
        <v>958</v>
      </c>
      <c r="N176" s="54" t="s">
        <v>340</v>
      </c>
      <c r="P176" s="54" t="s">
        <v>1321</v>
      </c>
      <c r="Q176" s="54" t="s">
        <v>160</v>
      </c>
      <c r="R176" s="54" t="s">
        <v>160</v>
      </c>
      <c r="S176" s="54" t="s">
        <v>160</v>
      </c>
      <c r="T176" s="54" t="s">
        <v>160</v>
      </c>
      <c r="U176" s="54" t="s">
        <v>160</v>
      </c>
      <c r="V176" s="54" t="s">
        <v>160</v>
      </c>
      <c r="W176" s="54" t="s">
        <v>2061</v>
      </c>
      <c r="X176" s="54" t="s">
        <v>489</v>
      </c>
      <c r="Y176" s="54" t="s">
        <v>234</v>
      </c>
      <c r="Z176" s="54" t="s">
        <v>235</v>
      </c>
      <c r="AA176" s="54" t="s">
        <v>160</v>
      </c>
      <c r="AB176" s="54" t="s">
        <v>161</v>
      </c>
      <c r="AC176" s="54" t="s">
        <v>160</v>
      </c>
    </row>
    <row r="177" spans="1:29" s="54" customFormat="1">
      <c r="A177" s="53" t="s">
        <v>2080</v>
      </c>
      <c r="C177" s="66" t="s">
        <v>2082</v>
      </c>
      <c r="D177" s="54" t="s">
        <v>348</v>
      </c>
      <c r="E177" s="66" t="s">
        <v>2097</v>
      </c>
      <c r="F177" s="54" t="s">
        <v>1437</v>
      </c>
      <c r="G177" s="66" t="s">
        <v>2083</v>
      </c>
      <c r="H177" s="67" t="s">
        <v>2073</v>
      </c>
      <c r="I177" s="54" t="s">
        <v>961</v>
      </c>
      <c r="J177" s="60" t="s">
        <v>108</v>
      </c>
      <c r="K177" s="54" t="s">
        <v>161</v>
      </c>
      <c r="L177" s="54" t="s">
        <v>990</v>
      </c>
      <c r="M177" s="54" t="s">
        <v>233</v>
      </c>
      <c r="N177" s="54" t="s">
        <v>236</v>
      </c>
      <c r="P177" s="54" t="s">
        <v>959</v>
      </c>
      <c r="Q177" s="54" t="s">
        <v>160</v>
      </c>
      <c r="R177" s="54" t="s">
        <v>160</v>
      </c>
      <c r="S177" s="54" t="s">
        <v>160</v>
      </c>
      <c r="T177" s="54" t="s">
        <v>160</v>
      </c>
      <c r="U177" s="54" t="s">
        <v>160</v>
      </c>
      <c r="V177" s="54" t="s">
        <v>160</v>
      </c>
      <c r="W177" s="54" t="s">
        <v>491</v>
      </c>
      <c r="X177" s="54" t="s">
        <v>489</v>
      </c>
      <c r="Y177" s="54" t="s">
        <v>234</v>
      </c>
      <c r="Z177" s="54" t="s">
        <v>235</v>
      </c>
      <c r="AA177" s="54" t="s">
        <v>160</v>
      </c>
      <c r="AB177" s="54" t="s">
        <v>161</v>
      </c>
      <c r="AC177" s="54" t="s">
        <v>160</v>
      </c>
    </row>
    <row r="178" spans="1:29">
      <c r="A178" s="53" t="s">
        <v>2080</v>
      </c>
      <c r="C178" s="66" t="s">
        <v>2082</v>
      </c>
      <c r="D178" s="53" t="s">
        <v>1280</v>
      </c>
      <c r="E178" s="45" t="s">
        <v>2098</v>
      </c>
      <c r="F178" s="53" t="s">
        <v>1438</v>
      </c>
      <c r="G178" s="66" t="s">
        <v>2084</v>
      </c>
      <c r="H178" s="64" t="s">
        <v>2074</v>
      </c>
      <c r="I178" s="53" t="s">
        <v>961</v>
      </c>
      <c r="J178" s="61" t="s">
        <v>1278</v>
      </c>
      <c r="K178" s="53" t="s">
        <v>161</v>
      </c>
      <c r="L178" s="53" t="s">
        <v>1281</v>
      </c>
      <c r="M178" s="53" t="s">
        <v>233</v>
      </c>
      <c r="N178" s="53" t="s">
        <v>236</v>
      </c>
      <c r="P178" s="53" t="s">
        <v>959</v>
      </c>
      <c r="Q178" s="53" t="s">
        <v>160</v>
      </c>
      <c r="R178" s="53" t="s">
        <v>160</v>
      </c>
      <c r="S178" s="53" t="s">
        <v>160</v>
      </c>
      <c r="T178" s="53" t="s">
        <v>160</v>
      </c>
      <c r="U178" s="53" t="s">
        <v>160</v>
      </c>
      <c r="V178" s="53" t="s">
        <v>160</v>
      </c>
      <c r="W178" s="53" t="s">
        <v>491</v>
      </c>
      <c r="X178" s="53" t="s">
        <v>489</v>
      </c>
      <c r="Y178" s="53" t="s">
        <v>234</v>
      </c>
      <c r="Z178" s="53" t="s">
        <v>235</v>
      </c>
      <c r="AA178" s="53" t="s">
        <v>160</v>
      </c>
      <c r="AB178" s="53" t="s">
        <v>161</v>
      </c>
      <c r="AC178" s="53" t="s">
        <v>160</v>
      </c>
    </row>
    <row r="179" spans="1:29">
      <c r="A179" s="53" t="s">
        <v>2080</v>
      </c>
      <c r="C179" s="66" t="s">
        <v>2082</v>
      </c>
      <c r="D179" s="53" t="s">
        <v>80</v>
      </c>
      <c r="E179" s="45" t="s">
        <v>2091</v>
      </c>
      <c r="F179" s="53" t="s">
        <v>1438</v>
      </c>
      <c r="G179" s="66" t="s">
        <v>2085</v>
      </c>
      <c r="H179" s="64" t="s">
        <v>2075</v>
      </c>
      <c r="I179" s="53" t="s">
        <v>961</v>
      </c>
      <c r="J179" s="61" t="s">
        <v>358</v>
      </c>
      <c r="K179" s="53" t="s">
        <v>161</v>
      </c>
      <c r="L179" s="53" t="s">
        <v>109</v>
      </c>
      <c r="M179" s="53" t="s">
        <v>233</v>
      </c>
      <c r="N179" s="53" t="s">
        <v>236</v>
      </c>
      <c r="P179" s="53" t="s">
        <v>959</v>
      </c>
      <c r="Q179" s="53" t="s">
        <v>160</v>
      </c>
      <c r="R179" s="53" t="s">
        <v>160</v>
      </c>
      <c r="S179" s="53" t="s">
        <v>160</v>
      </c>
      <c r="T179" s="53" t="s">
        <v>160</v>
      </c>
      <c r="U179" s="53" t="s">
        <v>160</v>
      </c>
      <c r="V179" s="53" t="s">
        <v>160</v>
      </c>
      <c r="W179" s="53" t="s">
        <v>999</v>
      </c>
      <c r="X179" s="53" t="s">
        <v>489</v>
      </c>
      <c r="Y179" s="53" t="s">
        <v>234</v>
      </c>
      <c r="Z179" s="53" t="s">
        <v>235</v>
      </c>
      <c r="AA179" s="53" t="s">
        <v>160</v>
      </c>
      <c r="AB179" s="53" t="s">
        <v>161</v>
      </c>
      <c r="AC179" s="53" t="s">
        <v>160</v>
      </c>
    </row>
    <row r="180" spans="1:29">
      <c r="A180" s="53" t="s">
        <v>2080</v>
      </c>
      <c r="C180" s="66" t="s">
        <v>2082</v>
      </c>
      <c r="D180" s="53" t="s">
        <v>348</v>
      </c>
      <c r="E180" s="45" t="s">
        <v>2092</v>
      </c>
      <c r="F180" s="53" t="s">
        <v>1438</v>
      </c>
      <c r="G180" s="66" t="s">
        <v>2086</v>
      </c>
      <c r="H180" s="64" t="s">
        <v>2076</v>
      </c>
      <c r="I180" s="53" t="s">
        <v>961</v>
      </c>
      <c r="J180" s="61" t="s">
        <v>1007</v>
      </c>
      <c r="K180" s="53" t="s">
        <v>161</v>
      </c>
      <c r="L180" s="53" t="s">
        <v>991</v>
      </c>
      <c r="M180" s="53" t="s">
        <v>233</v>
      </c>
      <c r="N180" s="53" t="s">
        <v>236</v>
      </c>
      <c r="P180" s="53" t="s">
        <v>959</v>
      </c>
      <c r="Q180" s="53" t="s">
        <v>160</v>
      </c>
      <c r="R180" s="53" t="s">
        <v>160</v>
      </c>
      <c r="S180" s="53" t="s">
        <v>160</v>
      </c>
      <c r="T180" s="53" t="s">
        <v>160</v>
      </c>
      <c r="U180" s="53" t="s">
        <v>160</v>
      </c>
      <c r="V180" s="53" t="s">
        <v>160</v>
      </c>
      <c r="W180" s="53" t="s">
        <v>491</v>
      </c>
      <c r="X180" s="53" t="s">
        <v>489</v>
      </c>
      <c r="Y180" s="53" t="s">
        <v>234</v>
      </c>
      <c r="Z180" s="53" t="s">
        <v>235</v>
      </c>
      <c r="AA180" s="53" t="s">
        <v>160</v>
      </c>
      <c r="AB180" s="53" t="s">
        <v>161</v>
      </c>
      <c r="AC180" s="53" t="s">
        <v>160</v>
      </c>
    </row>
    <row r="181" spans="1:29">
      <c r="A181" s="53" t="s">
        <v>2080</v>
      </c>
      <c r="C181" s="66" t="s">
        <v>2082</v>
      </c>
      <c r="D181" s="53" t="s">
        <v>348</v>
      </c>
      <c r="E181" s="45" t="s">
        <v>2093</v>
      </c>
      <c r="F181" s="53" t="s">
        <v>1438</v>
      </c>
      <c r="G181" s="66" t="s">
        <v>2087</v>
      </c>
      <c r="H181" s="64" t="s">
        <v>2077</v>
      </c>
      <c r="I181" s="53" t="s">
        <v>961</v>
      </c>
      <c r="J181" s="61" t="s">
        <v>1284</v>
      </c>
      <c r="K181" s="53" t="s">
        <v>161</v>
      </c>
      <c r="L181" s="53" t="s">
        <v>991</v>
      </c>
      <c r="M181" s="53" t="s">
        <v>233</v>
      </c>
      <c r="N181" s="53" t="s">
        <v>236</v>
      </c>
      <c r="P181" s="53" t="s">
        <v>959</v>
      </c>
      <c r="Q181" s="53" t="s">
        <v>160</v>
      </c>
      <c r="R181" s="53" t="s">
        <v>160</v>
      </c>
      <c r="S181" s="53" t="s">
        <v>160</v>
      </c>
      <c r="T181" s="53" t="s">
        <v>160</v>
      </c>
      <c r="U181" s="53" t="s">
        <v>160</v>
      </c>
      <c r="V181" s="53" t="s">
        <v>160</v>
      </c>
      <c r="W181" s="53" t="s">
        <v>1000</v>
      </c>
      <c r="X181" s="53" t="s">
        <v>489</v>
      </c>
      <c r="Y181" s="53" t="s">
        <v>234</v>
      </c>
      <c r="Z181" s="53" t="s">
        <v>235</v>
      </c>
      <c r="AA181" s="53" t="s">
        <v>160</v>
      </c>
      <c r="AB181" s="53" t="s">
        <v>161</v>
      </c>
      <c r="AC181" s="53" t="s">
        <v>160</v>
      </c>
    </row>
    <row r="182" spans="1:29">
      <c r="A182" s="53" t="s">
        <v>2080</v>
      </c>
      <c r="C182" s="66" t="s">
        <v>2082</v>
      </c>
      <c r="D182" s="53" t="s">
        <v>348</v>
      </c>
      <c r="E182" s="45" t="s">
        <v>2094</v>
      </c>
      <c r="F182" s="53" t="s">
        <v>1438</v>
      </c>
      <c r="G182" s="66" t="s">
        <v>2088</v>
      </c>
      <c r="H182" s="64" t="s">
        <v>2078</v>
      </c>
      <c r="I182" s="53" t="s">
        <v>961</v>
      </c>
      <c r="J182" s="61" t="s">
        <v>1287</v>
      </c>
      <c r="K182" s="53" t="s">
        <v>161</v>
      </c>
      <c r="L182" s="53" t="s">
        <v>1009</v>
      </c>
      <c r="M182" s="53" t="s">
        <v>233</v>
      </c>
      <c r="N182" s="53" t="s">
        <v>236</v>
      </c>
      <c r="P182" s="53" t="s">
        <v>959</v>
      </c>
      <c r="Q182" s="53" t="s">
        <v>160</v>
      </c>
      <c r="R182" s="53" t="s">
        <v>160</v>
      </c>
      <c r="S182" s="53" t="s">
        <v>160</v>
      </c>
      <c r="T182" s="53" t="s">
        <v>160</v>
      </c>
      <c r="U182" s="53" t="s">
        <v>160</v>
      </c>
      <c r="V182" s="53" t="s">
        <v>160</v>
      </c>
      <c r="W182" s="53" t="s">
        <v>1001</v>
      </c>
      <c r="X182" s="53" t="s">
        <v>489</v>
      </c>
      <c r="Y182" s="53" t="s">
        <v>234</v>
      </c>
      <c r="Z182" s="53" t="s">
        <v>235</v>
      </c>
      <c r="AA182" s="53" t="s">
        <v>160</v>
      </c>
      <c r="AB182" s="53" t="s">
        <v>161</v>
      </c>
      <c r="AC182" s="53" t="s">
        <v>160</v>
      </c>
    </row>
    <row r="183" spans="1:29">
      <c r="A183" s="53" t="s">
        <v>2080</v>
      </c>
      <c r="C183" s="66" t="s">
        <v>2082</v>
      </c>
      <c r="D183" s="53" t="s">
        <v>348</v>
      </c>
      <c r="E183" s="45" t="s">
        <v>2095</v>
      </c>
      <c r="F183" s="53" t="s">
        <v>1438</v>
      </c>
      <c r="G183" s="66" t="s">
        <v>2089</v>
      </c>
      <c r="H183" s="64" t="s">
        <v>2115</v>
      </c>
      <c r="I183" s="53" t="s">
        <v>1008</v>
      </c>
      <c r="J183" s="61" t="s">
        <v>591</v>
      </c>
      <c r="K183" s="53" t="s">
        <v>161</v>
      </c>
      <c r="L183" s="53" t="s">
        <v>991</v>
      </c>
      <c r="M183" s="53" t="s">
        <v>233</v>
      </c>
      <c r="N183" s="53" t="s">
        <v>236</v>
      </c>
      <c r="P183" s="53" t="s">
        <v>959</v>
      </c>
      <c r="Q183" s="53" t="s">
        <v>160</v>
      </c>
      <c r="R183" s="53" t="s">
        <v>160</v>
      </c>
      <c r="S183" s="53" t="s">
        <v>160</v>
      </c>
      <c r="T183" s="53" t="s">
        <v>160</v>
      </c>
      <c r="U183" s="53" t="s">
        <v>160</v>
      </c>
      <c r="V183" s="53" t="s">
        <v>160</v>
      </c>
      <c r="W183" s="53" t="s">
        <v>1002</v>
      </c>
      <c r="X183" s="53" t="s">
        <v>489</v>
      </c>
      <c r="Y183" s="53" t="s">
        <v>234</v>
      </c>
      <c r="Z183" s="53" t="s">
        <v>235</v>
      </c>
      <c r="AA183" s="53" t="s">
        <v>160</v>
      </c>
      <c r="AB183" s="53" t="s">
        <v>161</v>
      </c>
      <c r="AC183" s="53" t="s">
        <v>160</v>
      </c>
    </row>
    <row r="184" spans="1:29">
      <c r="A184" s="53" t="s">
        <v>2080</v>
      </c>
      <c r="C184" s="66" t="s">
        <v>2082</v>
      </c>
      <c r="D184" s="53" t="s">
        <v>348</v>
      </c>
      <c r="E184" s="45" t="s">
        <v>2096</v>
      </c>
      <c r="F184" s="53" t="s">
        <v>1438</v>
      </c>
      <c r="G184" s="66" t="s">
        <v>2090</v>
      </c>
      <c r="H184" s="64" t="s">
        <v>2079</v>
      </c>
      <c r="I184" s="53" t="s">
        <v>961</v>
      </c>
      <c r="J184" s="61" t="s">
        <v>1132</v>
      </c>
      <c r="K184" s="53" t="s">
        <v>161</v>
      </c>
      <c r="L184" s="53" t="s">
        <v>991</v>
      </c>
      <c r="M184" s="53" t="s">
        <v>233</v>
      </c>
      <c r="N184" s="53" t="s">
        <v>236</v>
      </c>
      <c r="P184" s="53" t="s">
        <v>959</v>
      </c>
      <c r="Q184" s="53" t="s">
        <v>160</v>
      </c>
      <c r="R184" s="53" t="s">
        <v>160</v>
      </c>
      <c r="S184" s="53" t="s">
        <v>160</v>
      </c>
      <c r="T184" s="53" t="s">
        <v>160</v>
      </c>
      <c r="U184" s="53" t="s">
        <v>160</v>
      </c>
      <c r="V184" s="53" t="s">
        <v>160</v>
      </c>
      <c r="W184" s="53" t="s">
        <v>1003</v>
      </c>
      <c r="X184" s="53" t="s">
        <v>489</v>
      </c>
      <c r="Y184" s="53" t="s">
        <v>234</v>
      </c>
      <c r="Z184" s="53" t="s">
        <v>235</v>
      </c>
      <c r="AA184" s="53" t="s">
        <v>160</v>
      </c>
      <c r="AB184" s="53" t="s">
        <v>161</v>
      </c>
      <c r="AC184" s="53" t="s">
        <v>160</v>
      </c>
    </row>
    <row r="185" spans="1:29" s="62" customFormat="1">
      <c r="A185" s="62" t="s">
        <v>27</v>
      </c>
      <c r="C185" s="68" t="s">
        <v>2186</v>
      </c>
      <c r="D185" s="62" t="s">
        <v>2187</v>
      </c>
      <c r="E185" s="68" t="s">
        <v>2252</v>
      </c>
      <c r="F185" s="62" t="s">
        <v>1459</v>
      </c>
      <c r="G185" s="68" t="s">
        <v>2215</v>
      </c>
      <c r="H185" s="69" t="s">
        <v>2190</v>
      </c>
      <c r="I185" s="62" t="s">
        <v>2210</v>
      </c>
      <c r="J185" s="62" t="s">
        <v>108</v>
      </c>
      <c r="K185" s="62" t="s">
        <v>161</v>
      </c>
      <c r="L185" s="62">
        <v>10001</v>
      </c>
      <c r="M185" s="62" t="s">
        <v>233</v>
      </c>
      <c r="N185" s="62" t="s">
        <v>2234</v>
      </c>
      <c r="P185" s="62" t="s">
        <v>1321</v>
      </c>
      <c r="Q185" s="62" t="s">
        <v>160</v>
      </c>
      <c r="R185" s="62" t="s">
        <v>160</v>
      </c>
      <c r="S185" s="62" t="s">
        <v>160</v>
      </c>
      <c r="T185" s="62" t="s">
        <v>160</v>
      </c>
      <c r="U185" s="62" t="s">
        <v>160</v>
      </c>
      <c r="V185" s="62" t="s">
        <v>160</v>
      </c>
      <c r="W185" s="62" t="s">
        <v>494</v>
      </c>
      <c r="X185" s="62" t="s">
        <v>489</v>
      </c>
      <c r="Y185" s="62" t="s">
        <v>234</v>
      </c>
      <c r="Z185" s="62" t="s">
        <v>235</v>
      </c>
      <c r="AA185" s="62" t="s">
        <v>160</v>
      </c>
      <c r="AB185" s="62" t="s">
        <v>161</v>
      </c>
      <c r="AC185" s="62" t="s">
        <v>160</v>
      </c>
    </row>
    <row r="186" spans="1:29" s="62" customFormat="1">
      <c r="A186" s="62" t="s">
        <v>27</v>
      </c>
      <c r="C186" s="68" t="s">
        <v>2189</v>
      </c>
      <c r="D186" s="62" t="s">
        <v>47</v>
      </c>
      <c r="E186" s="68" t="s">
        <v>2245</v>
      </c>
      <c r="F186" s="62" t="s">
        <v>1459</v>
      </c>
      <c r="G186" s="68" t="s">
        <v>2216</v>
      </c>
      <c r="H186" s="69" t="s">
        <v>2191</v>
      </c>
      <c r="I186" s="62" t="s">
        <v>961</v>
      </c>
      <c r="J186" s="63" t="s">
        <v>1278</v>
      </c>
      <c r="K186" s="62" t="s">
        <v>161</v>
      </c>
      <c r="L186" s="62" t="s">
        <v>1281</v>
      </c>
      <c r="M186" s="62" t="s">
        <v>233</v>
      </c>
      <c r="N186" s="62" t="s">
        <v>236</v>
      </c>
      <c r="P186" s="62" t="s">
        <v>959</v>
      </c>
      <c r="Q186" s="62" t="s">
        <v>160</v>
      </c>
      <c r="R186" s="62" t="s">
        <v>160</v>
      </c>
      <c r="S186" s="62" t="s">
        <v>160</v>
      </c>
      <c r="T186" s="62" t="s">
        <v>160</v>
      </c>
      <c r="U186" s="62" t="s">
        <v>160</v>
      </c>
      <c r="V186" s="62" t="s">
        <v>160</v>
      </c>
      <c r="W186" s="62" t="s">
        <v>491</v>
      </c>
      <c r="X186" s="62" t="s">
        <v>489</v>
      </c>
      <c r="Y186" s="62" t="s">
        <v>234</v>
      </c>
      <c r="Z186" s="62" t="s">
        <v>235</v>
      </c>
      <c r="AA186" s="62" t="s">
        <v>160</v>
      </c>
      <c r="AB186" s="62" t="s">
        <v>161</v>
      </c>
      <c r="AC186" s="62" t="s">
        <v>160</v>
      </c>
    </row>
    <row r="187" spans="1:29" s="62" customFormat="1">
      <c r="A187" s="62" t="s">
        <v>27</v>
      </c>
      <c r="C187" s="68" t="s">
        <v>2185</v>
      </c>
      <c r="D187" s="62" t="s">
        <v>47</v>
      </c>
      <c r="E187" s="68" t="s">
        <v>2246</v>
      </c>
      <c r="F187" s="62" t="s">
        <v>1459</v>
      </c>
      <c r="G187" s="68" t="s">
        <v>2217</v>
      </c>
      <c r="H187" s="69" t="s">
        <v>2192</v>
      </c>
      <c r="I187" s="62" t="s">
        <v>961</v>
      </c>
      <c r="J187" s="63" t="s">
        <v>358</v>
      </c>
      <c r="K187" s="62" t="s">
        <v>161</v>
      </c>
      <c r="L187" s="62" t="s">
        <v>109</v>
      </c>
      <c r="M187" s="62" t="s">
        <v>233</v>
      </c>
      <c r="N187" s="62" t="s">
        <v>236</v>
      </c>
      <c r="P187" s="62" t="s">
        <v>959</v>
      </c>
      <c r="Q187" s="62" t="s">
        <v>160</v>
      </c>
      <c r="R187" s="62" t="s">
        <v>160</v>
      </c>
      <c r="S187" s="62" t="s">
        <v>160</v>
      </c>
      <c r="T187" s="62" t="s">
        <v>160</v>
      </c>
      <c r="U187" s="62" t="s">
        <v>160</v>
      </c>
      <c r="V187" s="62" t="s">
        <v>160</v>
      </c>
      <c r="W187" s="62" t="s">
        <v>999</v>
      </c>
      <c r="X187" s="62" t="s">
        <v>489</v>
      </c>
      <c r="Y187" s="62" t="s">
        <v>234</v>
      </c>
      <c r="Z187" s="62" t="s">
        <v>235</v>
      </c>
      <c r="AA187" s="62" t="s">
        <v>160</v>
      </c>
      <c r="AB187" s="62" t="s">
        <v>161</v>
      </c>
      <c r="AC187" s="62" t="s">
        <v>160</v>
      </c>
    </row>
    <row r="188" spans="1:29" s="62" customFormat="1">
      <c r="A188" s="62" t="s">
        <v>27</v>
      </c>
      <c r="C188" s="68" t="s">
        <v>2185</v>
      </c>
      <c r="D188" s="62" t="s">
        <v>348</v>
      </c>
      <c r="E188" s="68" t="s">
        <v>2247</v>
      </c>
      <c r="F188" s="62" t="s">
        <v>1459</v>
      </c>
      <c r="G188" s="68" t="s">
        <v>2218</v>
      </c>
      <c r="H188" s="69" t="s">
        <v>2193</v>
      </c>
      <c r="I188" s="62" t="s">
        <v>961</v>
      </c>
      <c r="J188" s="63" t="s">
        <v>1007</v>
      </c>
      <c r="K188" s="62" t="s">
        <v>161</v>
      </c>
      <c r="L188" s="62" t="s">
        <v>991</v>
      </c>
      <c r="M188" s="62" t="s">
        <v>233</v>
      </c>
      <c r="N188" s="62" t="s">
        <v>236</v>
      </c>
      <c r="P188" s="62" t="s">
        <v>959</v>
      </c>
      <c r="Q188" s="62" t="s">
        <v>160</v>
      </c>
      <c r="R188" s="62" t="s">
        <v>160</v>
      </c>
      <c r="S188" s="62" t="s">
        <v>160</v>
      </c>
      <c r="T188" s="62" t="s">
        <v>160</v>
      </c>
      <c r="U188" s="62" t="s">
        <v>160</v>
      </c>
      <c r="V188" s="62" t="s">
        <v>160</v>
      </c>
      <c r="W188" s="62" t="s">
        <v>491</v>
      </c>
      <c r="X188" s="62" t="s">
        <v>489</v>
      </c>
      <c r="Y188" s="62" t="s">
        <v>234</v>
      </c>
      <c r="Z188" s="62" t="s">
        <v>235</v>
      </c>
      <c r="AA188" s="62" t="s">
        <v>160</v>
      </c>
      <c r="AB188" s="62" t="s">
        <v>161</v>
      </c>
      <c r="AC188" s="62" t="s">
        <v>160</v>
      </c>
    </row>
    <row r="189" spans="1:29" s="62" customFormat="1">
      <c r="A189" s="62" t="s">
        <v>27</v>
      </c>
      <c r="C189" s="68" t="s">
        <v>2185</v>
      </c>
      <c r="D189" s="62" t="s">
        <v>348</v>
      </c>
      <c r="E189" s="68" t="s">
        <v>2248</v>
      </c>
      <c r="F189" s="62" t="s">
        <v>1459</v>
      </c>
      <c r="G189" s="68" t="s">
        <v>2219</v>
      </c>
      <c r="H189" s="69" t="s">
        <v>2194</v>
      </c>
      <c r="I189" s="62" t="s">
        <v>961</v>
      </c>
      <c r="J189" s="63" t="s">
        <v>1284</v>
      </c>
      <c r="K189" s="62" t="s">
        <v>161</v>
      </c>
      <c r="L189" s="62" t="s">
        <v>991</v>
      </c>
      <c r="M189" s="62" t="s">
        <v>233</v>
      </c>
      <c r="N189" s="62" t="s">
        <v>236</v>
      </c>
      <c r="P189" s="62" t="s">
        <v>959</v>
      </c>
      <c r="Q189" s="62" t="s">
        <v>160</v>
      </c>
      <c r="R189" s="62" t="s">
        <v>160</v>
      </c>
      <c r="S189" s="62" t="s">
        <v>160</v>
      </c>
      <c r="T189" s="62" t="s">
        <v>160</v>
      </c>
      <c r="U189" s="62" t="s">
        <v>160</v>
      </c>
      <c r="V189" s="62" t="s">
        <v>160</v>
      </c>
      <c r="W189" s="62" t="s">
        <v>1000</v>
      </c>
      <c r="X189" s="62" t="s">
        <v>489</v>
      </c>
      <c r="Y189" s="62" t="s">
        <v>234</v>
      </c>
      <c r="Z189" s="62" t="s">
        <v>235</v>
      </c>
      <c r="AA189" s="62" t="s">
        <v>160</v>
      </c>
      <c r="AB189" s="62" t="s">
        <v>161</v>
      </c>
      <c r="AC189" s="62" t="s">
        <v>160</v>
      </c>
    </row>
    <row r="190" spans="1:29" s="62" customFormat="1">
      <c r="A190" s="62" t="s">
        <v>27</v>
      </c>
      <c r="C190" s="68" t="s">
        <v>2185</v>
      </c>
      <c r="D190" s="62" t="s">
        <v>348</v>
      </c>
      <c r="E190" s="68" t="s">
        <v>2249</v>
      </c>
      <c r="F190" s="62" t="s">
        <v>1459</v>
      </c>
      <c r="G190" s="68" t="s">
        <v>2220</v>
      </c>
      <c r="H190" s="69" t="s">
        <v>2195</v>
      </c>
      <c r="I190" s="62" t="s">
        <v>961</v>
      </c>
      <c r="J190" s="63" t="s">
        <v>1287</v>
      </c>
      <c r="K190" s="62" t="s">
        <v>161</v>
      </c>
      <c r="L190" s="62" t="s">
        <v>1009</v>
      </c>
      <c r="M190" s="62" t="s">
        <v>233</v>
      </c>
      <c r="N190" s="62" t="s">
        <v>236</v>
      </c>
      <c r="P190" s="62" t="s">
        <v>959</v>
      </c>
      <c r="Q190" s="62" t="s">
        <v>160</v>
      </c>
      <c r="R190" s="62" t="s">
        <v>160</v>
      </c>
      <c r="S190" s="62" t="s">
        <v>160</v>
      </c>
      <c r="T190" s="62" t="s">
        <v>160</v>
      </c>
      <c r="U190" s="62" t="s">
        <v>160</v>
      </c>
      <c r="V190" s="62" t="s">
        <v>160</v>
      </c>
      <c r="W190" s="62" t="s">
        <v>1001</v>
      </c>
      <c r="X190" s="62" t="s">
        <v>489</v>
      </c>
      <c r="Y190" s="62" t="s">
        <v>234</v>
      </c>
      <c r="Z190" s="62" t="s">
        <v>235</v>
      </c>
      <c r="AA190" s="62" t="s">
        <v>160</v>
      </c>
      <c r="AB190" s="62" t="s">
        <v>161</v>
      </c>
      <c r="AC190" s="62" t="s">
        <v>160</v>
      </c>
    </row>
    <row r="191" spans="1:29" s="62" customFormat="1">
      <c r="A191" s="62" t="s">
        <v>27</v>
      </c>
      <c r="C191" s="68" t="s">
        <v>2185</v>
      </c>
      <c r="D191" s="62" t="s">
        <v>348</v>
      </c>
      <c r="E191" s="68" t="s">
        <v>2250</v>
      </c>
      <c r="F191" s="62" t="s">
        <v>1459</v>
      </c>
      <c r="G191" s="68" t="s">
        <v>2221</v>
      </c>
      <c r="H191" s="69" t="s">
        <v>2196</v>
      </c>
      <c r="I191" s="62" t="s">
        <v>1008</v>
      </c>
      <c r="J191" s="63" t="s">
        <v>591</v>
      </c>
      <c r="K191" s="62" t="s">
        <v>161</v>
      </c>
      <c r="L191" s="62" t="s">
        <v>991</v>
      </c>
      <c r="M191" s="62" t="s">
        <v>233</v>
      </c>
      <c r="N191" s="62" t="s">
        <v>236</v>
      </c>
      <c r="P191" s="62" t="s">
        <v>959</v>
      </c>
      <c r="Q191" s="62" t="s">
        <v>160</v>
      </c>
      <c r="R191" s="62" t="s">
        <v>160</v>
      </c>
      <c r="S191" s="62" t="s">
        <v>160</v>
      </c>
      <c r="T191" s="62" t="s">
        <v>160</v>
      </c>
      <c r="U191" s="62" t="s">
        <v>160</v>
      </c>
      <c r="V191" s="62" t="s">
        <v>160</v>
      </c>
      <c r="W191" s="62" t="s">
        <v>1002</v>
      </c>
      <c r="X191" s="62" t="s">
        <v>489</v>
      </c>
      <c r="Y191" s="62" t="s">
        <v>234</v>
      </c>
      <c r="Z191" s="62" t="s">
        <v>235</v>
      </c>
      <c r="AA191" s="62" t="s">
        <v>160</v>
      </c>
      <c r="AB191" s="62" t="s">
        <v>161</v>
      </c>
      <c r="AC191" s="62" t="s">
        <v>160</v>
      </c>
    </row>
    <row r="192" spans="1:29" s="62" customFormat="1">
      <c r="A192" s="62" t="s">
        <v>27</v>
      </c>
      <c r="C192" s="68" t="s">
        <v>2185</v>
      </c>
      <c r="D192" s="62" t="s">
        <v>348</v>
      </c>
      <c r="E192" s="68" t="s">
        <v>2251</v>
      </c>
      <c r="F192" s="62" t="s">
        <v>1459</v>
      </c>
      <c r="G192" s="68" t="s">
        <v>2222</v>
      </c>
      <c r="H192" s="69" t="s">
        <v>2197</v>
      </c>
      <c r="I192" s="62" t="s">
        <v>961</v>
      </c>
      <c r="J192" s="63" t="s">
        <v>1132</v>
      </c>
      <c r="K192" s="62" t="s">
        <v>161</v>
      </c>
      <c r="L192" s="62" t="s">
        <v>991</v>
      </c>
      <c r="M192" s="62" t="s">
        <v>233</v>
      </c>
      <c r="N192" s="62" t="s">
        <v>236</v>
      </c>
      <c r="P192" s="62" t="s">
        <v>959</v>
      </c>
      <c r="Q192" s="62" t="s">
        <v>160</v>
      </c>
      <c r="R192" s="62" t="s">
        <v>160</v>
      </c>
      <c r="S192" s="62" t="s">
        <v>160</v>
      </c>
      <c r="T192" s="62" t="s">
        <v>160</v>
      </c>
      <c r="U192" s="62" t="s">
        <v>160</v>
      </c>
      <c r="V192" s="62" t="s">
        <v>160</v>
      </c>
      <c r="W192" s="62" t="s">
        <v>1003</v>
      </c>
      <c r="X192" s="62" t="s">
        <v>489</v>
      </c>
      <c r="Y192" s="62" t="s">
        <v>234</v>
      </c>
      <c r="Z192" s="62" t="s">
        <v>235</v>
      </c>
      <c r="AA192" s="62" t="s">
        <v>160</v>
      </c>
      <c r="AB192" s="62" t="s">
        <v>161</v>
      </c>
      <c r="AC192" s="62" t="s">
        <v>160</v>
      </c>
    </row>
    <row r="193" spans="1:29" s="63" customFormat="1">
      <c r="C193" s="70" t="s">
        <v>2186</v>
      </c>
      <c r="D193" s="63" t="s">
        <v>348</v>
      </c>
      <c r="E193" s="70" t="s">
        <v>2253</v>
      </c>
      <c r="F193" s="63" t="s">
        <v>1467</v>
      </c>
      <c r="G193" s="68" t="s">
        <v>2223</v>
      </c>
      <c r="H193" s="70" t="s">
        <v>2206</v>
      </c>
      <c r="I193" s="63" t="s">
        <v>961</v>
      </c>
      <c r="J193" s="63" t="s">
        <v>1278</v>
      </c>
      <c r="K193" s="63" t="s">
        <v>161</v>
      </c>
      <c r="L193" s="63" t="s">
        <v>991</v>
      </c>
      <c r="M193" s="63" t="s">
        <v>233</v>
      </c>
      <c r="N193" s="63" t="s">
        <v>236</v>
      </c>
      <c r="P193" s="63" t="s">
        <v>959</v>
      </c>
      <c r="Q193" s="63" t="s">
        <v>160</v>
      </c>
      <c r="R193" s="63" t="s">
        <v>160</v>
      </c>
      <c r="S193" s="63" t="s">
        <v>160</v>
      </c>
      <c r="T193" s="63" t="s">
        <v>160</v>
      </c>
      <c r="U193" s="63" t="s">
        <v>160</v>
      </c>
      <c r="V193" s="63" t="s">
        <v>160</v>
      </c>
      <c r="X193" s="63" t="s">
        <v>489</v>
      </c>
      <c r="Y193" s="63" t="s">
        <v>234</v>
      </c>
      <c r="Z193" s="63" t="s">
        <v>235</v>
      </c>
      <c r="AA193" s="63" t="s">
        <v>160</v>
      </c>
      <c r="AB193" s="63" t="s">
        <v>161</v>
      </c>
      <c r="AC193" s="63" t="s">
        <v>160</v>
      </c>
    </row>
    <row r="194" spans="1:29" s="62" customFormat="1">
      <c r="A194" s="62" t="s">
        <v>2211</v>
      </c>
      <c r="C194" s="69" t="s">
        <v>2212</v>
      </c>
      <c r="D194" s="62" t="s">
        <v>47</v>
      </c>
      <c r="E194" s="69" t="s">
        <v>2254</v>
      </c>
      <c r="F194" s="62" t="s">
        <v>2255</v>
      </c>
      <c r="G194" s="68" t="s">
        <v>2232</v>
      </c>
      <c r="H194" s="69" t="s">
        <v>2209</v>
      </c>
      <c r="I194" s="62" t="s">
        <v>2210</v>
      </c>
      <c r="J194" s="62" t="s">
        <v>2233</v>
      </c>
      <c r="K194" s="62" t="s">
        <v>161</v>
      </c>
      <c r="L194" s="62">
        <v>10001</v>
      </c>
      <c r="M194" s="62" t="s">
        <v>233</v>
      </c>
      <c r="N194" s="62" t="s">
        <v>2234</v>
      </c>
      <c r="P194" s="62" t="s">
        <v>959</v>
      </c>
      <c r="Q194" s="62" t="s">
        <v>160</v>
      </c>
      <c r="R194" s="62" t="s">
        <v>160</v>
      </c>
      <c r="S194" s="62" t="s">
        <v>160</v>
      </c>
      <c r="T194" s="62" t="s">
        <v>160</v>
      </c>
      <c r="U194" s="62" t="s">
        <v>160</v>
      </c>
      <c r="V194" s="62" t="s">
        <v>160</v>
      </c>
      <c r="W194" s="62" t="s">
        <v>494</v>
      </c>
      <c r="X194" s="62" t="s">
        <v>489</v>
      </c>
      <c r="Y194" s="62" t="s">
        <v>234</v>
      </c>
      <c r="Z194" s="62" t="s">
        <v>235</v>
      </c>
      <c r="AA194" s="62" t="s">
        <v>160</v>
      </c>
      <c r="AB194" s="62" t="s">
        <v>161</v>
      </c>
      <c r="AC194" s="62" t="s">
        <v>160</v>
      </c>
    </row>
    <row r="195" spans="1:29" s="62" customFormat="1">
      <c r="C195" s="69" t="s">
        <v>2256</v>
      </c>
      <c r="D195" s="62" t="s">
        <v>50</v>
      </c>
      <c r="E195" s="69" t="s">
        <v>2260</v>
      </c>
      <c r="F195" s="62" t="s">
        <v>2261</v>
      </c>
      <c r="G195" s="71" t="s">
        <v>2257</v>
      </c>
      <c r="H195" s="69" t="s">
        <v>2258</v>
      </c>
    </row>
    <row r="196" spans="1:29">
      <c r="C196" s="64" t="s">
        <v>972</v>
      </c>
      <c r="D196" s="53" t="s">
        <v>971</v>
      </c>
      <c r="G196" s="64" t="s">
        <v>988</v>
      </c>
      <c r="H196" s="64" t="s">
        <v>1046</v>
      </c>
      <c r="I196" s="53" t="s">
        <v>961</v>
      </c>
      <c r="J196" s="53" t="s">
        <v>2233</v>
      </c>
      <c r="K196" s="53" t="s">
        <v>161</v>
      </c>
      <c r="L196" s="53">
        <v>10001</v>
      </c>
      <c r="M196" s="53" t="s">
        <v>233</v>
      </c>
      <c r="N196" s="53">
        <v>2</v>
      </c>
      <c r="P196" s="53" t="s">
        <v>959</v>
      </c>
      <c r="Q196" s="53" t="s">
        <v>160</v>
      </c>
      <c r="R196" s="53" t="s">
        <v>160</v>
      </c>
      <c r="S196" s="53" t="s">
        <v>160</v>
      </c>
      <c r="T196" s="53" t="s">
        <v>160</v>
      </c>
      <c r="U196" s="53" t="s">
        <v>160</v>
      </c>
      <c r="V196" s="53" t="s">
        <v>160</v>
      </c>
      <c r="W196" s="53" t="s">
        <v>494</v>
      </c>
      <c r="X196" s="53" t="s">
        <v>489</v>
      </c>
      <c r="Y196" s="53" t="s">
        <v>234</v>
      </c>
      <c r="Z196" s="53" t="s">
        <v>235</v>
      </c>
      <c r="AA196" s="53" t="s">
        <v>160</v>
      </c>
      <c r="AB196" s="53" t="s">
        <v>161</v>
      </c>
      <c r="AC196" s="53" t="s">
        <v>160</v>
      </c>
    </row>
    <row r="197" spans="1:29">
      <c r="C197" s="45" t="s">
        <v>24</v>
      </c>
      <c r="D197" s="53" t="s">
        <v>971</v>
      </c>
      <c r="G197" s="45" t="s">
        <v>1047</v>
      </c>
      <c r="H197" s="64" t="s">
        <v>1048</v>
      </c>
      <c r="I197" s="53" t="s">
        <v>961</v>
      </c>
      <c r="J197" s="53" t="s">
        <v>1049</v>
      </c>
      <c r="K197" s="53" t="s">
        <v>1116</v>
      </c>
      <c r="L197" s="53" t="s">
        <v>991</v>
      </c>
      <c r="M197" s="53" t="s">
        <v>233</v>
      </c>
      <c r="N197" s="53">
        <v>2</v>
      </c>
      <c r="P197" s="53" t="s">
        <v>959</v>
      </c>
      <c r="Q197" s="53" t="s">
        <v>160</v>
      </c>
      <c r="R197" s="53" t="s">
        <v>160</v>
      </c>
      <c r="S197" s="53" t="s">
        <v>160</v>
      </c>
      <c r="T197" s="53" t="s">
        <v>160</v>
      </c>
      <c r="U197" s="53" t="s">
        <v>160</v>
      </c>
      <c r="V197" s="53" t="s">
        <v>160</v>
      </c>
      <c r="W197" s="53" t="s">
        <v>1050</v>
      </c>
      <c r="X197" s="53" t="s">
        <v>489</v>
      </c>
      <c r="Y197" s="53" t="s">
        <v>234</v>
      </c>
      <c r="Z197" s="53" t="s">
        <v>235</v>
      </c>
      <c r="AA197" s="53" t="s">
        <v>160</v>
      </c>
      <c r="AB197" s="53" t="s">
        <v>161</v>
      </c>
      <c r="AC197" s="53" t="s">
        <v>160</v>
      </c>
    </row>
    <row r="198" spans="1:29">
      <c r="C198" s="45" t="s">
        <v>24</v>
      </c>
      <c r="D198" s="53" t="s">
        <v>971</v>
      </c>
      <c r="G198" s="45" t="s">
        <v>1051</v>
      </c>
      <c r="H198" s="64" t="s">
        <v>1052</v>
      </c>
      <c r="I198" s="53" t="s">
        <v>961</v>
      </c>
      <c r="J198" s="53" t="s">
        <v>1053</v>
      </c>
      <c r="K198" s="53" t="s">
        <v>161</v>
      </c>
      <c r="L198" s="53" t="s">
        <v>991</v>
      </c>
      <c r="M198" s="53" t="s">
        <v>233</v>
      </c>
      <c r="N198" s="53">
        <v>2</v>
      </c>
      <c r="P198" s="53" t="s">
        <v>959</v>
      </c>
      <c r="Q198" s="53" t="s">
        <v>160</v>
      </c>
      <c r="R198" s="53" t="s">
        <v>160</v>
      </c>
      <c r="S198" s="53" t="s">
        <v>160</v>
      </c>
      <c r="T198" s="53" t="s">
        <v>160</v>
      </c>
      <c r="U198" s="53" t="s">
        <v>160</v>
      </c>
      <c r="V198" s="53" t="s">
        <v>160</v>
      </c>
      <c r="W198" s="53" t="s">
        <v>494</v>
      </c>
      <c r="X198" s="53" t="s">
        <v>489</v>
      </c>
      <c r="Y198" s="53" t="s">
        <v>234</v>
      </c>
      <c r="Z198" s="53" t="s">
        <v>235</v>
      </c>
      <c r="AA198" s="53" t="s">
        <v>160</v>
      </c>
      <c r="AB198" s="53" t="s">
        <v>161</v>
      </c>
      <c r="AC198" s="53" t="s">
        <v>160</v>
      </c>
    </row>
    <row r="199" spans="1:29">
      <c r="C199" s="53" t="s">
        <v>974</v>
      </c>
      <c r="D199" s="53" t="s">
        <v>148</v>
      </c>
      <c r="G199" s="53" t="s">
        <v>1004</v>
      </c>
      <c r="H199" s="53" t="s">
        <v>1150</v>
      </c>
      <c r="I199" s="53" t="s">
        <v>961</v>
      </c>
      <c r="J199" s="53" t="s">
        <v>108</v>
      </c>
      <c r="K199" s="53" t="s">
        <v>161</v>
      </c>
      <c r="L199" s="53" t="s">
        <v>990</v>
      </c>
      <c r="M199" s="53" t="s">
        <v>233</v>
      </c>
      <c r="N199" s="53">
        <v>2</v>
      </c>
      <c r="P199" s="53" t="s">
        <v>959</v>
      </c>
      <c r="Q199" s="53" t="s">
        <v>160</v>
      </c>
      <c r="R199" s="53" t="s">
        <v>160</v>
      </c>
      <c r="S199" s="53" t="s">
        <v>160</v>
      </c>
      <c r="T199" s="53" t="s">
        <v>160</v>
      </c>
      <c r="U199" s="53" t="s">
        <v>160</v>
      </c>
      <c r="V199" s="53" t="s">
        <v>160</v>
      </c>
      <c r="W199" s="53" t="s">
        <v>494</v>
      </c>
      <c r="X199" s="53" t="s">
        <v>489</v>
      </c>
      <c r="Y199" s="53" t="s">
        <v>234</v>
      </c>
      <c r="Z199" s="53" t="s">
        <v>235</v>
      </c>
      <c r="AA199" s="53" t="s">
        <v>160</v>
      </c>
      <c r="AB199" s="53" t="s">
        <v>161</v>
      </c>
      <c r="AC199" s="53" t="s">
        <v>160</v>
      </c>
    </row>
    <row r="200" spans="1:29">
      <c r="C200" s="53" t="s">
        <v>974</v>
      </c>
      <c r="D200" s="53" t="s">
        <v>148</v>
      </c>
      <c r="G200" s="53" t="s">
        <v>1057</v>
      </c>
      <c r="H200" s="53" t="s">
        <v>632</v>
      </c>
      <c r="I200" s="53" t="s">
        <v>961</v>
      </c>
      <c r="J200" s="53" t="s">
        <v>1891</v>
      </c>
      <c r="K200" s="53" t="s">
        <v>161</v>
      </c>
      <c r="L200" s="53" t="s">
        <v>991</v>
      </c>
      <c r="M200" s="53" t="s">
        <v>233</v>
      </c>
      <c r="N200" s="53">
        <v>2</v>
      </c>
      <c r="P200" s="53" t="s">
        <v>959</v>
      </c>
      <c r="Q200" s="53" t="s">
        <v>160</v>
      </c>
      <c r="R200" s="53" t="s">
        <v>160</v>
      </c>
      <c r="S200" s="53" t="s">
        <v>160</v>
      </c>
      <c r="T200" s="53" t="s">
        <v>160</v>
      </c>
      <c r="U200" s="53" t="s">
        <v>160</v>
      </c>
      <c r="V200" s="53" t="s">
        <v>160</v>
      </c>
      <c r="W200" s="53" t="s">
        <v>1050</v>
      </c>
      <c r="X200" s="53" t="s">
        <v>489</v>
      </c>
      <c r="Y200" s="53" t="s">
        <v>234</v>
      </c>
      <c r="Z200" s="53" t="s">
        <v>235</v>
      </c>
      <c r="AA200" s="53" t="s">
        <v>160</v>
      </c>
      <c r="AB200" s="53" t="s">
        <v>161</v>
      </c>
      <c r="AC200" s="53" t="s">
        <v>160</v>
      </c>
    </row>
    <row r="201" spans="1:29">
      <c r="C201" s="53" t="s">
        <v>975</v>
      </c>
      <c r="D201" s="53" t="s">
        <v>148</v>
      </c>
      <c r="G201" s="53" t="s">
        <v>1011</v>
      </c>
      <c r="H201" s="53" t="s">
        <v>1058</v>
      </c>
      <c r="I201" s="53" t="s">
        <v>961</v>
      </c>
      <c r="J201" s="53" t="s">
        <v>108</v>
      </c>
      <c r="K201" s="53" t="s">
        <v>161</v>
      </c>
      <c r="L201" s="53" t="s">
        <v>990</v>
      </c>
      <c r="M201" s="53" t="s">
        <v>233</v>
      </c>
      <c r="N201" s="53">
        <v>2</v>
      </c>
      <c r="P201" s="53" t="s">
        <v>959</v>
      </c>
      <c r="Q201" s="53" t="s">
        <v>160</v>
      </c>
      <c r="R201" s="53" t="s">
        <v>160</v>
      </c>
      <c r="S201" s="53" t="s">
        <v>160</v>
      </c>
      <c r="T201" s="53" t="s">
        <v>160</v>
      </c>
      <c r="U201" s="53" t="s">
        <v>160</v>
      </c>
      <c r="V201" s="53" t="s">
        <v>160</v>
      </c>
      <c r="W201" s="53" t="s">
        <v>494</v>
      </c>
      <c r="X201" s="53" t="s">
        <v>489</v>
      </c>
      <c r="Y201" s="53" t="s">
        <v>234</v>
      </c>
      <c r="Z201" s="53" t="s">
        <v>235</v>
      </c>
      <c r="AA201" s="53" t="s">
        <v>160</v>
      </c>
      <c r="AB201" s="53" t="s">
        <v>161</v>
      </c>
      <c r="AC201" s="53" t="s">
        <v>160</v>
      </c>
    </row>
    <row r="202" spans="1:29">
      <c r="C202" s="53" t="s">
        <v>975</v>
      </c>
      <c r="D202" s="53" t="s">
        <v>148</v>
      </c>
      <c r="G202" s="53" t="s">
        <v>1059</v>
      </c>
      <c r="H202" s="53" t="s">
        <v>1060</v>
      </c>
      <c r="I202" s="53" t="s">
        <v>961</v>
      </c>
      <c r="J202" s="53" t="s">
        <v>221</v>
      </c>
      <c r="K202" s="53" t="s">
        <v>161</v>
      </c>
      <c r="L202" s="53" t="s">
        <v>991</v>
      </c>
      <c r="M202" s="53" t="s">
        <v>233</v>
      </c>
      <c r="N202" s="53">
        <v>2</v>
      </c>
      <c r="P202" s="53" t="s">
        <v>959</v>
      </c>
      <c r="Q202" s="53" t="s">
        <v>160</v>
      </c>
      <c r="R202" s="53" t="s">
        <v>160</v>
      </c>
      <c r="S202" s="53" t="s">
        <v>160</v>
      </c>
      <c r="T202" s="53" t="s">
        <v>160</v>
      </c>
      <c r="U202" s="53" t="s">
        <v>160</v>
      </c>
      <c r="V202" s="53" t="s">
        <v>160</v>
      </c>
      <c r="W202" s="53" t="s">
        <v>494</v>
      </c>
      <c r="X202" s="53" t="s">
        <v>489</v>
      </c>
      <c r="Y202" s="53" t="s">
        <v>234</v>
      </c>
      <c r="Z202" s="53" t="s">
        <v>235</v>
      </c>
      <c r="AA202" s="53" t="s">
        <v>160</v>
      </c>
      <c r="AB202" s="53" t="s">
        <v>161</v>
      </c>
      <c r="AC202" s="53" t="s">
        <v>160</v>
      </c>
    </row>
    <row r="203" spans="1:29">
      <c r="C203" s="53" t="s">
        <v>975</v>
      </c>
      <c r="D203" s="53" t="s">
        <v>148</v>
      </c>
      <c r="G203" s="53" t="s">
        <v>1061</v>
      </c>
      <c r="H203" s="53" t="s">
        <v>1062</v>
      </c>
      <c r="I203" s="53" t="s">
        <v>961</v>
      </c>
      <c r="J203" s="53" t="s">
        <v>222</v>
      </c>
      <c r="K203" s="53" t="s">
        <v>161</v>
      </c>
      <c r="L203" s="53" t="s">
        <v>991</v>
      </c>
      <c r="M203" s="53" t="s">
        <v>233</v>
      </c>
      <c r="N203" s="53">
        <v>2</v>
      </c>
      <c r="P203" s="53" t="s">
        <v>959</v>
      </c>
      <c r="Q203" s="53" t="s">
        <v>160</v>
      </c>
      <c r="R203" s="53" t="s">
        <v>160</v>
      </c>
      <c r="S203" s="53" t="s">
        <v>160</v>
      </c>
      <c r="T203" s="53" t="s">
        <v>160</v>
      </c>
      <c r="U203" s="53" t="s">
        <v>160</v>
      </c>
      <c r="V203" s="53" t="s">
        <v>160</v>
      </c>
      <c r="W203" s="53" t="s">
        <v>494</v>
      </c>
      <c r="X203" s="53" t="s">
        <v>489</v>
      </c>
      <c r="Y203" s="53" t="s">
        <v>234</v>
      </c>
      <c r="Z203" s="53" t="s">
        <v>235</v>
      </c>
      <c r="AA203" s="53" t="s">
        <v>160</v>
      </c>
      <c r="AB203" s="53" t="s">
        <v>161</v>
      </c>
      <c r="AC203" s="53" t="s">
        <v>160</v>
      </c>
    </row>
    <row r="204" spans="1:29">
      <c r="C204" s="53" t="s">
        <v>975</v>
      </c>
      <c r="D204" s="53" t="s">
        <v>148</v>
      </c>
      <c r="G204" s="53" t="s">
        <v>1063</v>
      </c>
      <c r="H204" s="53" t="s">
        <v>611</v>
      </c>
      <c r="I204" s="53" t="s">
        <v>961</v>
      </c>
      <c r="J204" s="53" t="s">
        <v>223</v>
      </c>
      <c r="K204" s="53" t="s">
        <v>1117</v>
      </c>
      <c r="L204" s="53" t="s">
        <v>991</v>
      </c>
      <c r="M204" s="53" t="s">
        <v>233</v>
      </c>
      <c r="N204" s="53">
        <v>2</v>
      </c>
      <c r="P204" s="53" t="s">
        <v>959</v>
      </c>
      <c r="Q204" s="53" t="s">
        <v>160</v>
      </c>
      <c r="R204" s="53" t="s">
        <v>160</v>
      </c>
      <c r="S204" s="53" t="s">
        <v>160</v>
      </c>
      <c r="T204" s="53" t="s">
        <v>160</v>
      </c>
      <c r="U204" s="53" t="s">
        <v>160</v>
      </c>
      <c r="V204" s="53" t="s">
        <v>160</v>
      </c>
      <c r="W204" s="53" t="s">
        <v>1064</v>
      </c>
      <c r="X204" s="53" t="s">
        <v>489</v>
      </c>
      <c r="Y204" s="53" t="s">
        <v>234</v>
      </c>
      <c r="Z204" s="53" t="s">
        <v>235</v>
      </c>
      <c r="AA204" s="53" t="s">
        <v>160</v>
      </c>
      <c r="AB204" s="53" t="s">
        <v>161</v>
      </c>
      <c r="AC204" s="53" t="s">
        <v>160</v>
      </c>
    </row>
    <row r="205" spans="1:29">
      <c r="C205" s="53" t="s">
        <v>975</v>
      </c>
      <c r="D205" s="53" t="s">
        <v>148</v>
      </c>
      <c r="G205" s="53" t="s">
        <v>1065</v>
      </c>
      <c r="H205" s="53" t="s">
        <v>1066</v>
      </c>
      <c r="I205" s="53" t="s">
        <v>961</v>
      </c>
      <c r="J205" s="53" t="s">
        <v>1310</v>
      </c>
      <c r="K205" s="53" t="s">
        <v>1117</v>
      </c>
      <c r="L205" s="53" t="s">
        <v>991</v>
      </c>
      <c r="M205" s="53" t="s">
        <v>233</v>
      </c>
      <c r="N205" s="53">
        <v>2</v>
      </c>
      <c r="P205" s="53" t="s">
        <v>959</v>
      </c>
      <c r="Q205" s="53" t="s">
        <v>160</v>
      </c>
      <c r="R205" s="53" t="s">
        <v>160</v>
      </c>
      <c r="S205" s="53" t="s">
        <v>160</v>
      </c>
      <c r="T205" s="53" t="s">
        <v>160</v>
      </c>
      <c r="U205" s="53" t="s">
        <v>160</v>
      </c>
      <c r="V205" s="53" t="s">
        <v>160</v>
      </c>
      <c r="W205" s="53" t="s">
        <v>1311</v>
      </c>
      <c r="X205" s="53" t="s">
        <v>489</v>
      </c>
      <c r="Y205" s="53" t="s">
        <v>234</v>
      </c>
      <c r="Z205" s="53" t="s">
        <v>235</v>
      </c>
      <c r="AA205" s="53" t="s">
        <v>160</v>
      </c>
      <c r="AB205" s="53" t="s">
        <v>161</v>
      </c>
      <c r="AC205" s="53" t="s">
        <v>160</v>
      </c>
    </row>
    <row r="206" spans="1:29">
      <c r="C206" s="53" t="s">
        <v>975</v>
      </c>
      <c r="D206" s="53" t="s">
        <v>148</v>
      </c>
      <c r="G206" s="53" t="s">
        <v>1067</v>
      </c>
      <c r="H206" s="53" t="s">
        <v>1068</v>
      </c>
      <c r="I206" s="53" t="s">
        <v>961</v>
      </c>
      <c r="J206" s="53" t="s">
        <v>225</v>
      </c>
      <c r="K206" s="53" t="s">
        <v>1117</v>
      </c>
      <c r="L206" s="53" t="s">
        <v>991</v>
      </c>
      <c r="M206" s="53" t="s">
        <v>233</v>
      </c>
      <c r="N206" s="53">
        <v>2</v>
      </c>
      <c r="P206" s="53" t="s">
        <v>959</v>
      </c>
      <c r="Q206" s="53" t="s">
        <v>160</v>
      </c>
      <c r="R206" s="53" t="s">
        <v>160</v>
      </c>
      <c r="S206" s="53" t="s">
        <v>160</v>
      </c>
      <c r="T206" s="53" t="s">
        <v>160</v>
      </c>
      <c r="U206" s="53" t="s">
        <v>160</v>
      </c>
      <c r="V206" s="53" t="s">
        <v>160</v>
      </c>
      <c r="W206" s="53" t="s">
        <v>508</v>
      </c>
      <c r="X206" s="53" t="s">
        <v>489</v>
      </c>
      <c r="Y206" s="53" t="s">
        <v>234</v>
      </c>
      <c r="Z206" s="53" t="s">
        <v>235</v>
      </c>
      <c r="AA206" s="53" t="s">
        <v>160</v>
      </c>
      <c r="AB206" s="53" t="s">
        <v>161</v>
      </c>
      <c r="AC206" s="53" t="s">
        <v>160</v>
      </c>
    </row>
    <row r="207" spans="1:29">
      <c r="C207" s="53" t="s">
        <v>975</v>
      </c>
      <c r="D207" s="53" t="s">
        <v>148</v>
      </c>
      <c r="G207" s="53" t="s">
        <v>1069</v>
      </c>
      <c r="H207" s="53" t="s">
        <v>1070</v>
      </c>
      <c r="I207" s="53" t="s">
        <v>961</v>
      </c>
      <c r="J207" s="53" t="s">
        <v>230</v>
      </c>
      <c r="K207" s="53" t="s">
        <v>1117</v>
      </c>
      <c r="L207" s="53" t="s">
        <v>991</v>
      </c>
      <c r="M207" s="53" t="s">
        <v>233</v>
      </c>
      <c r="N207" s="53">
        <v>2</v>
      </c>
      <c r="P207" s="53" t="s">
        <v>959</v>
      </c>
      <c r="Q207" s="53" t="s">
        <v>160</v>
      </c>
      <c r="R207" s="53" t="s">
        <v>160</v>
      </c>
      <c r="S207" s="53" t="s">
        <v>160</v>
      </c>
      <c r="T207" s="53" t="s">
        <v>160</v>
      </c>
      <c r="U207" s="53" t="s">
        <v>160</v>
      </c>
      <c r="V207" s="53" t="s">
        <v>160</v>
      </c>
      <c r="W207" s="53" t="s">
        <v>509</v>
      </c>
      <c r="X207" s="53" t="s">
        <v>489</v>
      </c>
      <c r="Y207" s="53" t="s">
        <v>234</v>
      </c>
      <c r="Z207" s="53" t="s">
        <v>235</v>
      </c>
      <c r="AA207" s="53" t="s">
        <v>160</v>
      </c>
      <c r="AB207" s="53" t="s">
        <v>161</v>
      </c>
      <c r="AC207" s="53" t="s">
        <v>160</v>
      </c>
    </row>
    <row r="208" spans="1:29">
      <c r="C208" s="53" t="s">
        <v>975</v>
      </c>
      <c r="D208" s="53" t="s">
        <v>148</v>
      </c>
      <c r="G208" s="53" t="s">
        <v>1071</v>
      </c>
      <c r="H208" s="64" t="s">
        <v>638</v>
      </c>
      <c r="I208" s="53" t="s">
        <v>961</v>
      </c>
      <c r="J208" s="53" t="s">
        <v>411</v>
      </c>
      <c r="K208" s="53" t="s">
        <v>1116</v>
      </c>
      <c r="L208" s="53" t="s">
        <v>991</v>
      </c>
      <c r="M208" s="53" t="s">
        <v>233</v>
      </c>
      <c r="N208" s="53">
        <v>2</v>
      </c>
      <c r="P208" s="53" t="s">
        <v>959</v>
      </c>
      <c r="Q208" s="53" t="s">
        <v>160</v>
      </c>
      <c r="R208" s="53" t="s">
        <v>160</v>
      </c>
      <c r="S208" s="53" t="s">
        <v>160</v>
      </c>
      <c r="T208" s="53" t="s">
        <v>160</v>
      </c>
      <c r="U208" s="53" t="s">
        <v>160</v>
      </c>
      <c r="V208" s="53" t="s">
        <v>160</v>
      </c>
      <c r="W208" s="53" t="s">
        <v>544</v>
      </c>
      <c r="X208" s="53" t="s">
        <v>489</v>
      </c>
      <c r="Y208" s="53" t="s">
        <v>234</v>
      </c>
      <c r="Z208" s="53" t="s">
        <v>235</v>
      </c>
      <c r="AA208" s="53" t="s">
        <v>160</v>
      </c>
      <c r="AB208" s="53" t="s">
        <v>161</v>
      </c>
      <c r="AC208" s="53" t="s">
        <v>160</v>
      </c>
    </row>
    <row r="209" spans="1:29">
      <c r="C209" s="53" t="s">
        <v>151</v>
      </c>
      <c r="D209" s="53" t="s">
        <v>148</v>
      </c>
      <c r="G209" s="45" t="s">
        <v>1164</v>
      </c>
      <c r="H209" s="53" t="s">
        <v>1306</v>
      </c>
      <c r="I209" s="53" t="s">
        <v>961</v>
      </c>
      <c r="J209" s="53" t="s">
        <v>1144</v>
      </c>
      <c r="K209" s="53" t="s">
        <v>1146</v>
      </c>
      <c r="L209" s="53" t="s">
        <v>991</v>
      </c>
      <c r="M209" s="53" t="s">
        <v>233</v>
      </c>
      <c r="N209" s="53">
        <v>2</v>
      </c>
      <c r="P209" s="53" t="s">
        <v>959</v>
      </c>
      <c r="Q209" s="53" t="s">
        <v>160</v>
      </c>
      <c r="R209" s="53" t="s">
        <v>160</v>
      </c>
      <c r="S209" s="53" t="s">
        <v>160</v>
      </c>
      <c r="T209" s="53" t="s">
        <v>160</v>
      </c>
      <c r="U209" s="53" t="s">
        <v>160</v>
      </c>
      <c r="V209" s="53" t="s">
        <v>160</v>
      </c>
      <c r="W209" s="53" t="s">
        <v>1072</v>
      </c>
      <c r="X209" s="53" t="s">
        <v>489</v>
      </c>
      <c r="Y209" s="53" t="s">
        <v>234</v>
      </c>
      <c r="Z209" s="53" t="s">
        <v>235</v>
      </c>
      <c r="AA209" s="53" t="s">
        <v>160</v>
      </c>
      <c r="AB209" s="53" t="s">
        <v>161</v>
      </c>
      <c r="AC209" s="53" t="s">
        <v>160</v>
      </c>
    </row>
    <row r="210" spans="1:29">
      <c r="C210" s="53" t="s">
        <v>151</v>
      </c>
      <c r="D210" s="53" t="s">
        <v>148</v>
      </c>
      <c r="G210" s="66" t="s">
        <v>1165</v>
      </c>
      <c r="H210" s="53" t="s">
        <v>637</v>
      </c>
      <c r="I210" s="53" t="s">
        <v>961</v>
      </c>
      <c r="J210" s="53" t="s">
        <v>574</v>
      </c>
      <c r="K210" s="53" t="s">
        <v>1117</v>
      </c>
      <c r="L210" s="53" t="s">
        <v>991</v>
      </c>
      <c r="M210" s="53" t="s">
        <v>233</v>
      </c>
      <c r="N210" s="53">
        <v>2</v>
      </c>
      <c r="P210" s="53" t="s">
        <v>959</v>
      </c>
      <c r="Q210" s="53" t="s">
        <v>160</v>
      </c>
      <c r="R210" s="53" t="s">
        <v>160</v>
      </c>
      <c r="S210" s="53" t="s">
        <v>160</v>
      </c>
      <c r="T210" s="53" t="s">
        <v>160</v>
      </c>
      <c r="U210" s="53" t="s">
        <v>160</v>
      </c>
      <c r="V210" s="53" t="s">
        <v>160</v>
      </c>
      <c r="W210" s="53" t="s">
        <v>1073</v>
      </c>
      <c r="X210" s="53" t="s">
        <v>489</v>
      </c>
      <c r="Y210" s="53" t="s">
        <v>234</v>
      </c>
      <c r="Z210" s="53" t="s">
        <v>235</v>
      </c>
      <c r="AA210" s="53" t="s">
        <v>160</v>
      </c>
      <c r="AB210" s="53" t="s">
        <v>161</v>
      </c>
      <c r="AC210" s="53" t="s">
        <v>160</v>
      </c>
    </row>
    <row r="211" spans="1:29">
      <c r="C211" s="53" t="s">
        <v>1039</v>
      </c>
      <c r="D211" s="53" t="s">
        <v>148</v>
      </c>
      <c r="G211" s="53" t="s">
        <v>375</v>
      </c>
      <c r="H211" s="53" t="s">
        <v>1080</v>
      </c>
      <c r="I211" s="53" t="s">
        <v>961</v>
      </c>
      <c r="J211" s="53" t="s">
        <v>108</v>
      </c>
      <c r="K211" s="53" t="s">
        <v>161</v>
      </c>
      <c r="L211" s="53" t="s">
        <v>990</v>
      </c>
      <c r="M211" s="53" t="s">
        <v>233</v>
      </c>
      <c r="N211" s="53">
        <v>2</v>
      </c>
      <c r="P211" s="53" t="s">
        <v>959</v>
      </c>
      <c r="Q211" s="53" t="s">
        <v>160</v>
      </c>
      <c r="R211" s="53" t="s">
        <v>160</v>
      </c>
      <c r="S211" s="53" t="s">
        <v>160</v>
      </c>
      <c r="T211" s="53" t="s">
        <v>160</v>
      </c>
      <c r="U211" s="53" t="s">
        <v>160</v>
      </c>
      <c r="V211" s="53" t="s">
        <v>160</v>
      </c>
      <c r="W211" s="53" t="s">
        <v>494</v>
      </c>
      <c r="X211" s="53" t="s">
        <v>489</v>
      </c>
      <c r="Y211" s="53" t="s">
        <v>234</v>
      </c>
      <c r="Z211" s="53" t="s">
        <v>235</v>
      </c>
      <c r="AA211" s="53" t="s">
        <v>160</v>
      </c>
      <c r="AB211" s="53" t="s">
        <v>161</v>
      </c>
      <c r="AC211" s="53" t="s">
        <v>160</v>
      </c>
    </row>
    <row r="212" spans="1:29">
      <c r="C212" s="53" t="s">
        <v>1081</v>
      </c>
      <c r="D212" s="53" t="s">
        <v>148</v>
      </c>
      <c r="G212" s="53" t="s">
        <v>376</v>
      </c>
      <c r="H212" s="53" t="s">
        <v>1082</v>
      </c>
      <c r="I212" s="53" t="s">
        <v>961</v>
      </c>
      <c r="J212" s="53" t="s">
        <v>108</v>
      </c>
      <c r="K212" s="53" t="s">
        <v>161</v>
      </c>
      <c r="L212" s="53" t="s">
        <v>990</v>
      </c>
      <c r="M212" s="53" t="s">
        <v>233</v>
      </c>
      <c r="N212" s="53">
        <v>2</v>
      </c>
      <c r="P212" s="53" t="s">
        <v>959</v>
      </c>
      <c r="Q212" s="53" t="s">
        <v>160</v>
      </c>
      <c r="R212" s="53" t="s">
        <v>160</v>
      </c>
      <c r="S212" s="53" t="s">
        <v>160</v>
      </c>
      <c r="T212" s="53" t="s">
        <v>160</v>
      </c>
      <c r="U212" s="53" t="s">
        <v>160</v>
      </c>
      <c r="V212" s="53" t="s">
        <v>160</v>
      </c>
      <c r="W212" s="53" t="s">
        <v>494</v>
      </c>
      <c r="X212" s="53" t="s">
        <v>489</v>
      </c>
      <c r="Y212" s="53" t="s">
        <v>234</v>
      </c>
      <c r="Z212" s="53" t="s">
        <v>235</v>
      </c>
      <c r="AA212" s="53" t="s">
        <v>160</v>
      </c>
      <c r="AB212" s="53" t="s">
        <v>161</v>
      </c>
      <c r="AC212" s="53" t="s">
        <v>160</v>
      </c>
    </row>
    <row r="213" spans="1:29">
      <c r="C213" s="53" t="s">
        <v>258</v>
      </c>
      <c r="D213" s="53" t="s">
        <v>148</v>
      </c>
      <c r="G213" s="53" t="s">
        <v>377</v>
      </c>
      <c r="H213" s="53" t="s">
        <v>1083</v>
      </c>
      <c r="I213" s="53" t="s">
        <v>961</v>
      </c>
      <c r="J213" s="53" t="s">
        <v>108</v>
      </c>
      <c r="K213" s="53" t="s">
        <v>161</v>
      </c>
      <c r="L213" s="53" t="s">
        <v>990</v>
      </c>
      <c r="M213" s="53" t="s">
        <v>233</v>
      </c>
      <c r="N213" s="53">
        <v>2</v>
      </c>
      <c r="P213" s="53" t="s">
        <v>959</v>
      </c>
      <c r="Q213" s="53" t="s">
        <v>160</v>
      </c>
      <c r="R213" s="53" t="s">
        <v>160</v>
      </c>
      <c r="S213" s="53" t="s">
        <v>160</v>
      </c>
      <c r="T213" s="53" t="s">
        <v>160</v>
      </c>
      <c r="U213" s="53" t="s">
        <v>160</v>
      </c>
      <c r="V213" s="53" t="s">
        <v>160</v>
      </c>
      <c r="W213" s="53" t="s">
        <v>494</v>
      </c>
      <c r="X213" s="53" t="s">
        <v>489</v>
      </c>
      <c r="Y213" s="53" t="s">
        <v>234</v>
      </c>
      <c r="Z213" s="53" t="s">
        <v>235</v>
      </c>
      <c r="AA213" s="53" t="s">
        <v>160</v>
      </c>
      <c r="AB213" s="53" t="s">
        <v>161</v>
      </c>
      <c r="AC213" s="53" t="s">
        <v>160</v>
      </c>
    </row>
    <row r="214" spans="1:29" s="54" customFormat="1">
      <c r="A214" s="54">
        <v>1</v>
      </c>
      <c r="C214" s="54" t="s">
        <v>263</v>
      </c>
      <c r="D214" s="54" t="s">
        <v>148</v>
      </c>
      <c r="G214" s="54" t="s">
        <v>396</v>
      </c>
      <c r="H214" s="54" t="s">
        <v>1084</v>
      </c>
      <c r="I214" s="54" t="s">
        <v>22</v>
      </c>
      <c r="J214" s="54" t="s">
        <v>108</v>
      </c>
      <c r="K214" s="54" t="s">
        <v>161</v>
      </c>
      <c r="L214" s="54" t="s">
        <v>990</v>
      </c>
      <c r="M214" s="54" t="s">
        <v>233</v>
      </c>
      <c r="N214" s="54" t="s">
        <v>2125</v>
      </c>
      <c r="P214" s="54" t="s">
        <v>23</v>
      </c>
      <c r="Q214" s="54" t="s">
        <v>160</v>
      </c>
      <c r="R214" s="54" t="s">
        <v>160</v>
      </c>
      <c r="S214" s="54" t="s">
        <v>160</v>
      </c>
      <c r="T214" s="54" t="s">
        <v>160</v>
      </c>
      <c r="U214" s="54" t="s">
        <v>160</v>
      </c>
      <c r="V214" s="54" t="s">
        <v>160</v>
      </c>
      <c r="W214" s="54" t="s">
        <v>494</v>
      </c>
      <c r="X214" s="54" t="s">
        <v>489</v>
      </c>
      <c r="Y214" s="54" t="s">
        <v>234</v>
      </c>
      <c r="Z214" s="54" t="s">
        <v>235</v>
      </c>
      <c r="AA214" s="54" t="s">
        <v>160</v>
      </c>
      <c r="AB214" s="54" t="s">
        <v>161</v>
      </c>
      <c r="AC214" s="54" t="s">
        <v>160</v>
      </c>
    </row>
    <row r="215" spans="1:29" s="54" customFormat="1">
      <c r="A215" s="54" t="s">
        <v>2080</v>
      </c>
      <c r="C215" s="54" t="s">
        <v>2099</v>
      </c>
      <c r="D215" s="54" t="s">
        <v>148</v>
      </c>
      <c r="G215" s="54" t="s">
        <v>2100</v>
      </c>
      <c r="H215" s="54" t="s">
        <v>2114</v>
      </c>
      <c r="I215" s="54" t="s">
        <v>961</v>
      </c>
      <c r="J215" s="60" t="s">
        <v>108</v>
      </c>
      <c r="K215" s="54" t="s">
        <v>161</v>
      </c>
      <c r="L215" s="54" t="s">
        <v>990</v>
      </c>
      <c r="M215" s="54" t="s">
        <v>233</v>
      </c>
      <c r="N215" s="54">
        <v>2</v>
      </c>
      <c r="P215" s="54" t="s">
        <v>959</v>
      </c>
      <c r="Q215" s="54" t="s">
        <v>160</v>
      </c>
      <c r="R215" s="54" t="s">
        <v>160</v>
      </c>
      <c r="S215" s="54" t="s">
        <v>160</v>
      </c>
      <c r="T215" s="54" t="s">
        <v>160</v>
      </c>
      <c r="U215" s="54" t="s">
        <v>160</v>
      </c>
      <c r="V215" s="54" t="s">
        <v>160</v>
      </c>
      <c r="W215" s="54" t="s">
        <v>494</v>
      </c>
      <c r="X215" s="54" t="s">
        <v>489</v>
      </c>
      <c r="Y215" s="54" t="s">
        <v>234</v>
      </c>
      <c r="Z215" s="54" t="s">
        <v>235</v>
      </c>
      <c r="AA215" s="54" t="s">
        <v>160</v>
      </c>
      <c r="AB215" s="54" t="s">
        <v>161</v>
      </c>
      <c r="AC215" s="54" t="s">
        <v>160</v>
      </c>
    </row>
    <row r="216" spans="1:29" s="54" customFormat="1">
      <c r="A216" s="54" t="s">
        <v>2081</v>
      </c>
      <c r="C216" s="54" t="s">
        <v>2099</v>
      </c>
      <c r="D216" s="54" t="s">
        <v>148</v>
      </c>
      <c r="G216" s="54" t="s">
        <v>2101</v>
      </c>
      <c r="H216" s="54" t="s">
        <v>2116</v>
      </c>
      <c r="I216" s="54" t="s">
        <v>961</v>
      </c>
      <c r="J216" s="60" t="s">
        <v>1891</v>
      </c>
      <c r="K216" s="54" t="s">
        <v>161</v>
      </c>
      <c r="L216" s="54" t="s">
        <v>991</v>
      </c>
      <c r="M216" s="54" t="s">
        <v>233</v>
      </c>
      <c r="N216" s="54">
        <v>2</v>
      </c>
      <c r="P216" s="54" t="s">
        <v>959</v>
      </c>
      <c r="Q216" s="54" t="s">
        <v>160</v>
      </c>
      <c r="R216" s="54" t="s">
        <v>160</v>
      </c>
      <c r="S216" s="54" t="s">
        <v>160</v>
      </c>
      <c r="T216" s="54" t="s">
        <v>160</v>
      </c>
      <c r="U216" s="54" t="s">
        <v>160</v>
      </c>
      <c r="V216" s="54" t="s">
        <v>160</v>
      </c>
      <c r="W216" s="54" t="s">
        <v>1050</v>
      </c>
      <c r="X216" s="54" t="s">
        <v>489</v>
      </c>
      <c r="Y216" s="54" t="s">
        <v>234</v>
      </c>
      <c r="Z216" s="54" t="s">
        <v>235</v>
      </c>
      <c r="AA216" s="54" t="s">
        <v>160</v>
      </c>
      <c r="AB216" s="54" t="s">
        <v>161</v>
      </c>
      <c r="AC216" s="54" t="s">
        <v>160</v>
      </c>
    </row>
    <row r="217" spans="1:29">
      <c r="C217" s="45" t="s">
        <v>25</v>
      </c>
      <c r="D217" s="53" t="s">
        <v>971</v>
      </c>
      <c r="G217" s="45" t="s">
        <v>26</v>
      </c>
      <c r="H217" s="64" t="s">
        <v>1054</v>
      </c>
      <c r="I217" s="53" t="s">
        <v>961</v>
      </c>
      <c r="J217" s="53" t="s">
        <v>995</v>
      </c>
      <c r="K217" s="53" t="s">
        <v>161</v>
      </c>
      <c r="L217" s="53" t="s">
        <v>990</v>
      </c>
      <c r="M217" s="53" t="s">
        <v>233</v>
      </c>
      <c r="N217" s="53" t="s">
        <v>1138</v>
      </c>
      <c r="P217" s="53" t="s">
        <v>959</v>
      </c>
      <c r="Q217" s="53" t="s">
        <v>160</v>
      </c>
      <c r="R217" s="53" t="s">
        <v>160</v>
      </c>
      <c r="S217" s="53" t="s">
        <v>160</v>
      </c>
      <c r="T217" s="53" t="s">
        <v>160</v>
      </c>
      <c r="U217" s="53" t="s">
        <v>160</v>
      </c>
      <c r="V217" s="53" t="s">
        <v>160</v>
      </c>
      <c r="W217" s="53" t="s">
        <v>992</v>
      </c>
      <c r="X217" s="53" t="s">
        <v>489</v>
      </c>
      <c r="Y217" s="53" t="s">
        <v>234</v>
      </c>
      <c r="Z217" s="53" t="s">
        <v>235</v>
      </c>
      <c r="AA217" s="53" t="s">
        <v>160</v>
      </c>
      <c r="AB217" s="53" t="s">
        <v>161</v>
      </c>
      <c r="AC217" s="53" t="s">
        <v>160</v>
      </c>
    </row>
    <row r="218" spans="1:29">
      <c r="C218" s="45" t="s">
        <v>25</v>
      </c>
      <c r="D218" s="53" t="s">
        <v>971</v>
      </c>
      <c r="G218" s="45" t="s">
        <v>1055</v>
      </c>
      <c r="H218" s="64" t="s">
        <v>810</v>
      </c>
      <c r="I218" s="53" t="s">
        <v>961</v>
      </c>
      <c r="J218" s="53" t="s">
        <v>402</v>
      </c>
      <c r="K218" s="53" t="s">
        <v>1117</v>
      </c>
      <c r="L218" s="53" t="s">
        <v>990</v>
      </c>
      <c r="M218" s="53" t="s">
        <v>233</v>
      </c>
      <c r="N218" s="53" t="s">
        <v>1127</v>
      </c>
      <c r="P218" s="53" t="s">
        <v>959</v>
      </c>
      <c r="Q218" s="53" t="s">
        <v>160</v>
      </c>
      <c r="R218" s="53" t="s">
        <v>160</v>
      </c>
      <c r="S218" s="53" t="s">
        <v>160</v>
      </c>
      <c r="T218" s="53" t="s">
        <v>160</v>
      </c>
      <c r="U218" s="53" t="s">
        <v>160</v>
      </c>
      <c r="V218" s="53" t="s">
        <v>160</v>
      </c>
      <c r="W218" s="53" t="s">
        <v>1056</v>
      </c>
      <c r="X218" s="53" t="s">
        <v>489</v>
      </c>
      <c r="Y218" s="53" t="s">
        <v>234</v>
      </c>
      <c r="Z218" s="53" t="s">
        <v>235</v>
      </c>
      <c r="AA218" s="53" t="s">
        <v>160</v>
      </c>
      <c r="AB218" s="53" t="s">
        <v>161</v>
      </c>
      <c r="AC218" s="53" t="s">
        <v>160</v>
      </c>
    </row>
    <row r="219" spans="1:29">
      <c r="C219" s="45" t="s">
        <v>1151</v>
      </c>
      <c r="D219" s="53" t="s">
        <v>69</v>
      </c>
      <c r="G219" s="45" t="s">
        <v>2103</v>
      </c>
      <c r="H219" s="64" t="s">
        <v>2104</v>
      </c>
      <c r="I219" s="53" t="s">
        <v>22</v>
      </c>
      <c r="J219" s="53" t="s">
        <v>1155</v>
      </c>
      <c r="K219" s="53" t="s">
        <v>22</v>
      </c>
      <c r="L219" s="53" t="s">
        <v>1281</v>
      </c>
      <c r="M219" s="53" t="s">
        <v>233</v>
      </c>
      <c r="N219" s="53" t="s">
        <v>2081</v>
      </c>
      <c r="P219" s="53" t="s">
        <v>1302</v>
      </c>
      <c r="Q219" s="53" t="s">
        <v>160</v>
      </c>
      <c r="R219" s="53" t="s">
        <v>160</v>
      </c>
      <c r="S219" s="53" t="s">
        <v>160</v>
      </c>
      <c r="T219" s="53" t="s">
        <v>160</v>
      </c>
      <c r="U219" s="53" t="s">
        <v>160</v>
      </c>
      <c r="V219" s="53" t="s">
        <v>160</v>
      </c>
      <c r="X219" s="53" t="s">
        <v>489</v>
      </c>
      <c r="Y219" s="53" t="s">
        <v>234</v>
      </c>
      <c r="Z219" s="53" t="s">
        <v>235</v>
      </c>
      <c r="AA219" s="53" t="s">
        <v>160</v>
      </c>
      <c r="AB219" s="53" t="s">
        <v>161</v>
      </c>
      <c r="AC219" s="53" t="s">
        <v>160</v>
      </c>
    </row>
    <row r="220" spans="1:29">
      <c r="C220" s="45" t="s">
        <v>39</v>
      </c>
      <c r="D220" s="53" t="s">
        <v>69</v>
      </c>
      <c r="G220" s="45" t="s">
        <v>2105</v>
      </c>
      <c r="H220" s="64" t="s">
        <v>2106</v>
      </c>
      <c r="I220" s="53" t="s">
        <v>22</v>
      </c>
      <c r="J220" s="53" t="s">
        <v>427</v>
      </c>
      <c r="K220" s="53" t="s">
        <v>22</v>
      </c>
      <c r="L220" s="53" t="s">
        <v>1281</v>
      </c>
      <c r="M220" s="53" t="s">
        <v>233</v>
      </c>
      <c r="N220" s="53" t="s">
        <v>2081</v>
      </c>
      <c r="P220" s="53" t="s">
        <v>1302</v>
      </c>
      <c r="Q220" s="53" t="s">
        <v>160</v>
      </c>
      <c r="R220" s="53" t="s">
        <v>160</v>
      </c>
      <c r="S220" s="53" t="s">
        <v>160</v>
      </c>
      <c r="T220" s="53" t="s">
        <v>160</v>
      </c>
      <c r="U220" s="53" t="s">
        <v>160</v>
      </c>
      <c r="V220" s="53" t="s">
        <v>160</v>
      </c>
      <c r="X220" s="53" t="s">
        <v>489</v>
      </c>
      <c r="Y220" s="53" t="s">
        <v>234</v>
      </c>
      <c r="Z220" s="53" t="s">
        <v>235</v>
      </c>
      <c r="AA220" s="53" t="s">
        <v>160</v>
      </c>
      <c r="AB220" s="53" t="s">
        <v>161</v>
      </c>
      <c r="AC220" s="53" t="s">
        <v>160</v>
      </c>
    </row>
    <row r="221" spans="1:29">
      <c r="C221" s="53" t="s">
        <v>974</v>
      </c>
      <c r="D221" s="53" t="s">
        <v>1142</v>
      </c>
      <c r="G221" s="53" t="s">
        <v>1004</v>
      </c>
      <c r="H221" s="53" t="s">
        <v>815</v>
      </c>
      <c r="I221" s="53" t="s">
        <v>961</v>
      </c>
      <c r="J221" s="53" t="s">
        <v>108</v>
      </c>
      <c r="K221" s="53" t="s">
        <v>161</v>
      </c>
      <c r="L221" s="53" t="s">
        <v>990</v>
      </c>
      <c r="M221" s="53" t="s">
        <v>233</v>
      </c>
      <c r="N221" s="53" t="s">
        <v>1127</v>
      </c>
      <c r="P221" s="53" t="s">
        <v>959</v>
      </c>
      <c r="Q221" s="53" t="s">
        <v>160</v>
      </c>
      <c r="R221" s="53" t="s">
        <v>160</v>
      </c>
      <c r="S221" s="53" t="s">
        <v>160</v>
      </c>
      <c r="T221" s="53" t="s">
        <v>160</v>
      </c>
      <c r="U221" s="53" t="s">
        <v>160</v>
      </c>
      <c r="V221" s="53" t="s">
        <v>160</v>
      </c>
      <c r="W221" s="53" t="s">
        <v>992</v>
      </c>
      <c r="X221" s="53" t="s">
        <v>489</v>
      </c>
      <c r="Y221" s="53" t="s">
        <v>234</v>
      </c>
      <c r="Z221" s="53" t="s">
        <v>235</v>
      </c>
      <c r="AA221" s="53" t="s">
        <v>160</v>
      </c>
      <c r="AB221" s="53" t="s">
        <v>161</v>
      </c>
      <c r="AC221" s="53" t="s">
        <v>160</v>
      </c>
    </row>
    <row r="222" spans="1:29" s="54" customFormat="1">
      <c r="C222" s="66" t="s">
        <v>2107</v>
      </c>
      <c r="D222" s="54" t="s">
        <v>64</v>
      </c>
      <c r="G222" s="66" t="s">
        <v>2108</v>
      </c>
      <c r="H222" s="67" t="s">
        <v>2109</v>
      </c>
      <c r="I222" s="54" t="s">
        <v>2110</v>
      </c>
      <c r="J222" s="54" t="s">
        <v>29</v>
      </c>
      <c r="K222" s="54" t="s">
        <v>2111</v>
      </c>
      <c r="L222" s="54" t="s">
        <v>2112</v>
      </c>
      <c r="M222" s="54" t="s">
        <v>233</v>
      </c>
      <c r="N222" s="54" t="s">
        <v>2111</v>
      </c>
      <c r="P222" s="54" t="s">
        <v>2113</v>
      </c>
      <c r="Q222" s="54" t="s">
        <v>160</v>
      </c>
      <c r="R222" s="54" t="s">
        <v>160</v>
      </c>
      <c r="S222" s="54" t="s">
        <v>160</v>
      </c>
      <c r="T222" s="54" t="s">
        <v>160</v>
      </c>
      <c r="U222" s="54" t="s">
        <v>160</v>
      </c>
      <c r="V222" s="54" t="s">
        <v>160</v>
      </c>
      <c r="W222" s="54" t="s">
        <v>2117</v>
      </c>
      <c r="X222" s="54" t="s">
        <v>489</v>
      </c>
      <c r="Y222" s="54" t="s">
        <v>234</v>
      </c>
      <c r="Z222" s="54" t="s">
        <v>235</v>
      </c>
      <c r="AA222" s="54" t="s">
        <v>160</v>
      </c>
      <c r="AB222" s="54" t="s">
        <v>161</v>
      </c>
      <c r="AC222" s="54" t="s">
        <v>160</v>
      </c>
    </row>
    <row r="223" spans="1:29">
      <c r="C223" s="53" t="s">
        <v>1029</v>
      </c>
      <c r="D223" s="53" t="s">
        <v>148</v>
      </c>
      <c r="G223" s="53" t="s">
        <v>1074</v>
      </c>
      <c r="H223" s="53" t="s">
        <v>1075</v>
      </c>
      <c r="I223" s="53" t="s">
        <v>961</v>
      </c>
      <c r="J223" s="53" t="s">
        <v>108</v>
      </c>
      <c r="K223" s="53" t="s">
        <v>161</v>
      </c>
      <c r="L223" s="53" t="s">
        <v>990</v>
      </c>
      <c r="M223" s="53" t="s">
        <v>233</v>
      </c>
      <c r="N223" s="53" t="s">
        <v>1147</v>
      </c>
      <c r="P223" s="53" t="s">
        <v>959</v>
      </c>
      <c r="Q223" s="53" t="s">
        <v>160</v>
      </c>
      <c r="R223" s="53" t="s">
        <v>160</v>
      </c>
      <c r="S223" s="53" t="s">
        <v>160</v>
      </c>
      <c r="T223" s="53" t="s">
        <v>160</v>
      </c>
      <c r="U223" s="53" t="s">
        <v>160</v>
      </c>
      <c r="V223" s="53" t="s">
        <v>160</v>
      </c>
      <c r="W223" s="53" t="s">
        <v>992</v>
      </c>
      <c r="X223" s="53" t="s">
        <v>489</v>
      </c>
      <c r="Y223" s="53" t="s">
        <v>234</v>
      </c>
      <c r="Z223" s="53" t="s">
        <v>235</v>
      </c>
      <c r="AA223" s="53" t="s">
        <v>160</v>
      </c>
      <c r="AB223" s="53" t="s">
        <v>161</v>
      </c>
      <c r="AC223" s="53" t="s">
        <v>160</v>
      </c>
    </row>
    <row r="224" spans="1:29">
      <c r="C224" s="53" t="s">
        <v>1029</v>
      </c>
      <c r="D224" s="53" t="s">
        <v>148</v>
      </c>
      <c r="G224" s="53" t="s">
        <v>370</v>
      </c>
      <c r="H224" s="53" t="s">
        <v>1076</v>
      </c>
      <c r="I224" s="53" t="s">
        <v>961</v>
      </c>
      <c r="J224" s="53" t="s">
        <v>427</v>
      </c>
      <c r="K224" s="53" t="s">
        <v>161</v>
      </c>
      <c r="L224" s="53" t="s">
        <v>991</v>
      </c>
      <c r="M224" s="53" t="s">
        <v>233</v>
      </c>
      <c r="N224" s="53" t="s">
        <v>1147</v>
      </c>
      <c r="P224" s="53" t="s">
        <v>959</v>
      </c>
      <c r="Q224" s="53" t="s">
        <v>160</v>
      </c>
      <c r="R224" s="53" t="s">
        <v>160</v>
      </c>
      <c r="S224" s="53" t="s">
        <v>160</v>
      </c>
      <c r="T224" s="53" t="s">
        <v>160</v>
      </c>
      <c r="U224" s="53" t="s">
        <v>160</v>
      </c>
      <c r="V224" s="53" t="s">
        <v>160</v>
      </c>
      <c r="W224" s="53" t="s">
        <v>992</v>
      </c>
      <c r="X224" s="53" t="s">
        <v>489</v>
      </c>
      <c r="Y224" s="53" t="s">
        <v>234</v>
      </c>
      <c r="Z224" s="53" t="s">
        <v>235</v>
      </c>
      <c r="AA224" s="53" t="s">
        <v>160</v>
      </c>
      <c r="AB224" s="53" t="s">
        <v>161</v>
      </c>
      <c r="AC224" s="53" t="s">
        <v>160</v>
      </c>
    </row>
    <row r="225" spans="3:29">
      <c r="C225" s="53" t="s">
        <v>1029</v>
      </c>
      <c r="D225" s="53" t="s">
        <v>148</v>
      </c>
      <c r="G225" s="53" t="s">
        <v>487</v>
      </c>
      <c r="H225" s="53" t="s">
        <v>1077</v>
      </c>
      <c r="I225" s="53" t="s">
        <v>961</v>
      </c>
      <c r="J225" s="53" t="s">
        <v>1049</v>
      </c>
      <c r="K225" s="53" t="s">
        <v>1117</v>
      </c>
      <c r="L225" s="53" t="s">
        <v>991</v>
      </c>
      <c r="M225" s="53" t="s">
        <v>233</v>
      </c>
      <c r="N225" s="53" t="s">
        <v>1127</v>
      </c>
      <c r="P225" s="53" t="s">
        <v>959</v>
      </c>
      <c r="Q225" s="53" t="s">
        <v>160</v>
      </c>
      <c r="R225" s="53" t="s">
        <v>160</v>
      </c>
      <c r="S225" s="53" t="s">
        <v>160</v>
      </c>
      <c r="T225" s="53" t="s">
        <v>160</v>
      </c>
      <c r="U225" s="53" t="s">
        <v>160</v>
      </c>
      <c r="V225" s="53" t="s">
        <v>160</v>
      </c>
      <c r="W225" s="53" t="s">
        <v>1056</v>
      </c>
      <c r="X225" s="53" t="s">
        <v>489</v>
      </c>
      <c r="Y225" s="53" t="s">
        <v>234</v>
      </c>
      <c r="Z225" s="53" t="s">
        <v>235</v>
      </c>
      <c r="AA225" s="53" t="s">
        <v>160</v>
      </c>
      <c r="AB225" s="53" t="s">
        <v>161</v>
      </c>
      <c r="AC225" s="53" t="s">
        <v>160</v>
      </c>
    </row>
    <row r="226" spans="3:29">
      <c r="C226" s="53" t="s">
        <v>1034</v>
      </c>
      <c r="D226" s="53" t="s">
        <v>148</v>
      </c>
      <c r="G226" s="53" t="s">
        <v>511</v>
      </c>
      <c r="H226" s="53" t="s">
        <v>1078</v>
      </c>
      <c r="I226" s="53" t="s">
        <v>961</v>
      </c>
      <c r="J226" s="53" t="s">
        <v>108</v>
      </c>
      <c r="K226" s="53" t="s">
        <v>161</v>
      </c>
      <c r="L226" s="53" t="s">
        <v>990</v>
      </c>
      <c r="M226" s="53" t="s">
        <v>233</v>
      </c>
      <c r="N226" s="53" t="s">
        <v>1127</v>
      </c>
      <c r="P226" s="53" t="s">
        <v>959</v>
      </c>
      <c r="Q226" s="53" t="s">
        <v>160</v>
      </c>
      <c r="R226" s="53" t="s">
        <v>160</v>
      </c>
      <c r="S226" s="53" t="s">
        <v>160</v>
      </c>
      <c r="T226" s="53" t="s">
        <v>160</v>
      </c>
      <c r="U226" s="53" t="s">
        <v>160</v>
      </c>
      <c r="V226" s="53" t="s">
        <v>160</v>
      </c>
      <c r="W226" s="53" t="s">
        <v>992</v>
      </c>
      <c r="X226" s="53" t="s">
        <v>489</v>
      </c>
      <c r="Y226" s="53" t="s">
        <v>234</v>
      </c>
      <c r="Z226" s="53" t="s">
        <v>235</v>
      </c>
      <c r="AA226" s="53" t="s">
        <v>160</v>
      </c>
      <c r="AB226" s="53" t="s">
        <v>161</v>
      </c>
      <c r="AC226" s="53" t="s">
        <v>160</v>
      </c>
    </row>
    <row r="227" spans="3:29">
      <c r="C227" s="53" t="s">
        <v>1034</v>
      </c>
      <c r="D227" s="53" t="s">
        <v>148</v>
      </c>
      <c r="G227" s="53" t="s">
        <v>512</v>
      </c>
      <c r="H227" s="53" t="s">
        <v>1079</v>
      </c>
      <c r="I227" s="53" t="s">
        <v>961</v>
      </c>
      <c r="J227" s="53" t="s">
        <v>1049</v>
      </c>
      <c r="K227" s="53" t="s">
        <v>1117</v>
      </c>
      <c r="L227" s="53" t="s">
        <v>991</v>
      </c>
      <c r="M227" s="53" t="s">
        <v>233</v>
      </c>
      <c r="N227" s="53" t="s">
        <v>1148</v>
      </c>
      <c r="P227" s="53" t="s">
        <v>959</v>
      </c>
      <c r="Q227" s="53" t="s">
        <v>160</v>
      </c>
      <c r="R227" s="53" t="s">
        <v>160</v>
      </c>
      <c r="S227" s="53" t="s">
        <v>160</v>
      </c>
      <c r="T227" s="53" t="s">
        <v>160</v>
      </c>
      <c r="U227" s="53" t="s">
        <v>160</v>
      </c>
      <c r="V227" s="53" t="s">
        <v>160</v>
      </c>
      <c r="W227" s="53" t="s">
        <v>1056</v>
      </c>
      <c r="X227" s="53" t="s">
        <v>489</v>
      </c>
      <c r="Y227" s="53" t="s">
        <v>234</v>
      </c>
      <c r="Z227" s="53" t="s">
        <v>235</v>
      </c>
      <c r="AA227" s="53" t="s">
        <v>160</v>
      </c>
      <c r="AB227" s="53" t="s">
        <v>161</v>
      </c>
      <c r="AC227" s="53" t="s">
        <v>160</v>
      </c>
    </row>
    <row r="228" spans="3:29">
      <c r="C228" s="53" t="s">
        <v>259</v>
      </c>
      <c r="D228" s="53" t="s">
        <v>148</v>
      </c>
      <c r="G228" s="45" t="s">
        <v>1085</v>
      </c>
      <c r="H228" s="53" t="s">
        <v>1086</v>
      </c>
      <c r="I228" s="53" t="s">
        <v>1892</v>
      </c>
      <c r="J228" s="53" t="s">
        <v>108</v>
      </c>
      <c r="K228" s="53">
        <v>1</v>
      </c>
      <c r="L228" s="53" t="s">
        <v>990</v>
      </c>
      <c r="M228" s="53" t="s">
        <v>233</v>
      </c>
      <c r="N228" s="53" t="s">
        <v>964</v>
      </c>
      <c r="P228" s="53" t="s">
        <v>959</v>
      </c>
      <c r="Q228" s="53" t="s">
        <v>160</v>
      </c>
      <c r="R228" s="53" t="s">
        <v>160</v>
      </c>
      <c r="S228" s="53" t="s">
        <v>160</v>
      </c>
      <c r="T228" s="53" t="s">
        <v>160</v>
      </c>
      <c r="U228" s="53" t="s">
        <v>160</v>
      </c>
      <c r="V228" s="53" t="s">
        <v>160</v>
      </c>
      <c r="W228" s="53" t="s">
        <v>491</v>
      </c>
      <c r="X228" s="53" t="s">
        <v>489</v>
      </c>
      <c r="Y228" s="53" t="s">
        <v>234</v>
      </c>
      <c r="Z228" s="53" t="s">
        <v>235</v>
      </c>
      <c r="AA228" s="53" t="s">
        <v>160</v>
      </c>
      <c r="AB228" s="53" t="s">
        <v>161</v>
      </c>
      <c r="AC228" s="53" t="s">
        <v>160</v>
      </c>
    </row>
    <row r="229" spans="3:29" s="54" customFormat="1">
      <c r="C229" s="54" t="s">
        <v>259</v>
      </c>
      <c r="D229" s="54" t="s">
        <v>148</v>
      </c>
      <c r="G229" s="66" t="s">
        <v>1309</v>
      </c>
      <c r="H229" s="54" t="s">
        <v>1298</v>
      </c>
      <c r="I229" s="54" t="s">
        <v>1299</v>
      </c>
      <c r="J229" s="54" t="s">
        <v>224</v>
      </c>
      <c r="K229" s="54">
        <v>1</v>
      </c>
      <c r="L229" s="54" t="s">
        <v>1300</v>
      </c>
      <c r="M229" s="54" t="s">
        <v>233</v>
      </c>
      <c r="N229" s="54" t="s">
        <v>1301</v>
      </c>
      <c r="P229" s="54" t="s">
        <v>1302</v>
      </c>
      <c r="Q229" s="54" t="s">
        <v>160</v>
      </c>
      <c r="R229" s="54" t="s">
        <v>160</v>
      </c>
      <c r="S229" s="54" t="s">
        <v>160</v>
      </c>
      <c r="T229" s="54" t="s">
        <v>160</v>
      </c>
      <c r="U229" s="54" t="s">
        <v>160</v>
      </c>
      <c r="V229" s="54" t="s">
        <v>160</v>
      </c>
      <c r="W229" s="54" t="s">
        <v>1895</v>
      </c>
      <c r="X229" s="54" t="s">
        <v>489</v>
      </c>
      <c r="Y229" s="54" t="s">
        <v>234</v>
      </c>
      <c r="Z229" s="54" t="s">
        <v>235</v>
      </c>
      <c r="AA229" s="54" t="s">
        <v>160</v>
      </c>
      <c r="AB229" s="54" t="s">
        <v>161</v>
      </c>
      <c r="AC229" s="54" t="s">
        <v>160</v>
      </c>
    </row>
    <row r="230" spans="3:29">
      <c r="C230" s="53" t="s">
        <v>260</v>
      </c>
      <c r="D230" s="53" t="s">
        <v>148</v>
      </c>
      <c r="G230" s="53" t="s">
        <v>379</v>
      </c>
      <c r="H230" s="53" t="s">
        <v>2207</v>
      </c>
      <c r="I230" s="53" t="s">
        <v>961</v>
      </c>
      <c r="J230" s="53" t="s">
        <v>108</v>
      </c>
      <c r="K230" s="53">
        <v>1</v>
      </c>
      <c r="L230" s="53" t="s">
        <v>990</v>
      </c>
      <c r="M230" s="53" t="s">
        <v>233</v>
      </c>
      <c r="N230" s="53" t="s">
        <v>964</v>
      </c>
      <c r="P230" s="53" t="s">
        <v>959</v>
      </c>
      <c r="Q230" s="53" t="s">
        <v>160</v>
      </c>
      <c r="R230" s="53" t="s">
        <v>160</v>
      </c>
      <c r="S230" s="53" t="s">
        <v>160</v>
      </c>
      <c r="T230" s="53" t="s">
        <v>160</v>
      </c>
      <c r="U230" s="53" t="s">
        <v>160</v>
      </c>
      <c r="V230" s="53" t="s">
        <v>160</v>
      </c>
      <c r="W230" s="53" t="s">
        <v>494</v>
      </c>
      <c r="X230" s="53" t="s">
        <v>489</v>
      </c>
      <c r="Y230" s="53" t="s">
        <v>234</v>
      </c>
      <c r="Z230" s="53" t="s">
        <v>235</v>
      </c>
      <c r="AA230" s="53" t="s">
        <v>160</v>
      </c>
      <c r="AB230" s="53" t="s">
        <v>161</v>
      </c>
      <c r="AC230" s="53" t="s">
        <v>160</v>
      </c>
    </row>
    <row r="231" spans="3:29">
      <c r="C231" s="45" t="s">
        <v>261</v>
      </c>
      <c r="D231" s="53" t="s">
        <v>148</v>
      </c>
      <c r="G231" s="45" t="s">
        <v>391</v>
      </c>
      <c r="H231" s="64" t="s">
        <v>640</v>
      </c>
      <c r="I231" s="53" t="s">
        <v>961</v>
      </c>
      <c r="J231" s="53" t="s">
        <v>108</v>
      </c>
      <c r="K231" s="53">
        <v>1</v>
      </c>
      <c r="L231" s="53" t="s">
        <v>990</v>
      </c>
      <c r="M231" s="53" t="s">
        <v>233</v>
      </c>
      <c r="N231" s="53" t="s">
        <v>964</v>
      </c>
      <c r="P231" s="53" t="s">
        <v>959</v>
      </c>
      <c r="Q231" s="53" t="s">
        <v>160</v>
      </c>
      <c r="R231" s="53" t="s">
        <v>160</v>
      </c>
      <c r="S231" s="53" t="s">
        <v>160</v>
      </c>
      <c r="T231" s="53" t="s">
        <v>160</v>
      </c>
      <c r="U231" s="53" t="s">
        <v>160</v>
      </c>
      <c r="V231" s="53" t="s">
        <v>160</v>
      </c>
      <c r="W231" s="53" t="s">
        <v>491</v>
      </c>
      <c r="X231" s="53" t="s">
        <v>489</v>
      </c>
      <c r="Y231" s="53" t="s">
        <v>234</v>
      </c>
      <c r="Z231" s="53" t="s">
        <v>235</v>
      </c>
      <c r="AA231" s="53" t="s">
        <v>160</v>
      </c>
      <c r="AB231" s="53" t="s">
        <v>161</v>
      </c>
      <c r="AC231" s="53" t="s">
        <v>160</v>
      </c>
    </row>
    <row r="232" spans="3:29">
      <c r="C232" s="45" t="s">
        <v>261</v>
      </c>
      <c r="D232" s="53" t="s">
        <v>148</v>
      </c>
      <c r="G232" s="45" t="s">
        <v>380</v>
      </c>
      <c r="H232" s="64" t="s">
        <v>1087</v>
      </c>
      <c r="I232" s="53" t="s">
        <v>961</v>
      </c>
      <c r="J232" s="53" t="s">
        <v>466</v>
      </c>
      <c r="K232" s="53">
        <v>1</v>
      </c>
      <c r="L232" s="53" t="s">
        <v>991</v>
      </c>
      <c r="M232" s="53" t="s">
        <v>233</v>
      </c>
      <c r="N232" s="53" t="s">
        <v>964</v>
      </c>
      <c r="P232" s="53" t="s">
        <v>959</v>
      </c>
      <c r="Q232" s="53" t="s">
        <v>160</v>
      </c>
      <c r="R232" s="53" t="s">
        <v>160</v>
      </c>
      <c r="S232" s="53" t="s">
        <v>160</v>
      </c>
      <c r="T232" s="53" t="s">
        <v>160</v>
      </c>
      <c r="U232" s="53" t="s">
        <v>160</v>
      </c>
      <c r="V232" s="53" t="s">
        <v>160</v>
      </c>
      <c r="W232" s="53" t="s">
        <v>1088</v>
      </c>
      <c r="X232" s="53" t="s">
        <v>489</v>
      </c>
      <c r="Y232" s="53" t="s">
        <v>234</v>
      </c>
      <c r="Z232" s="53" t="s">
        <v>235</v>
      </c>
      <c r="AA232" s="53" t="s">
        <v>160</v>
      </c>
      <c r="AB232" s="53" t="s">
        <v>161</v>
      </c>
      <c r="AC232" s="53" t="s">
        <v>160</v>
      </c>
    </row>
    <row r="233" spans="3:29">
      <c r="C233" s="45" t="s">
        <v>261</v>
      </c>
      <c r="D233" s="53" t="s">
        <v>148</v>
      </c>
      <c r="G233" s="45" t="s">
        <v>381</v>
      </c>
      <c r="H233" s="64" t="s">
        <v>1089</v>
      </c>
      <c r="I233" s="53" t="s">
        <v>961</v>
      </c>
      <c r="J233" s="53" t="s">
        <v>469</v>
      </c>
      <c r="K233" s="53">
        <v>1</v>
      </c>
      <c r="L233" s="53" t="s">
        <v>991</v>
      </c>
      <c r="M233" s="53" t="s">
        <v>233</v>
      </c>
      <c r="N233" s="53" t="s">
        <v>964</v>
      </c>
      <c r="P233" s="53" t="s">
        <v>959</v>
      </c>
      <c r="Q233" s="53" t="s">
        <v>160</v>
      </c>
      <c r="R233" s="53" t="s">
        <v>160</v>
      </c>
      <c r="S233" s="53" t="s">
        <v>160</v>
      </c>
      <c r="T233" s="53" t="s">
        <v>160</v>
      </c>
      <c r="U233" s="53" t="s">
        <v>160</v>
      </c>
      <c r="V233" s="53" t="s">
        <v>160</v>
      </c>
      <c r="W233" s="53" t="s">
        <v>999</v>
      </c>
      <c r="X233" s="53" t="s">
        <v>489</v>
      </c>
      <c r="Y233" s="53" t="s">
        <v>234</v>
      </c>
      <c r="Z233" s="53" t="s">
        <v>235</v>
      </c>
      <c r="AA233" s="53" t="s">
        <v>160</v>
      </c>
      <c r="AB233" s="53" t="s">
        <v>161</v>
      </c>
      <c r="AC233" s="53" t="s">
        <v>160</v>
      </c>
    </row>
    <row r="234" spans="3:29">
      <c r="C234" s="45" t="s">
        <v>261</v>
      </c>
      <c r="D234" s="53" t="s">
        <v>148</v>
      </c>
      <c r="G234" s="45" t="s">
        <v>382</v>
      </c>
      <c r="H234" s="64" t="s">
        <v>1090</v>
      </c>
      <c r="I234" s="53" t="s">
        <v>961</v>
      </c>
      <c r="J234" s="53" t="s">
        <v>471</v>
      </c>
      <c r="K234" s="53">
        <v>1</v>
      </c>
      <c r="L234" s="53" t="s">
        <v>232</v>
      </c>
      <c r="M234" s="53" t="s">
        <v>233</v>
      </c>
      <c r="N234" s="53" t="s">
        <v>964</v>
      </c>
      <c r="P234" s="53" t="s">
        <v>959</v>
      </c>
      <c r="Q234" s="53" t="s">
        <v>160</v>
      </c>
      <c r="R234" s="53" t="s">
        <v>160</v>
      </c>
      <c r="S234" s="53" t="s">
        <v>160</v>
      </c>
      <c r="T234" s="53" t="s">
        <v>160</v>
      </c>
      <c r="U234" s="53" t="s">
        <v>160</v>
      </c>
      <c r="V234" s="53" t="s">
        <v>160</v>
      </c>
      <c r="W234" s="53" t="s">
        <v>1091</v>
      </c>
      <c r="X234" s="53" t="s">
        <v>489</v>
      </c>
      <c r="Y234" s="53" t="s">
        <v>234</v>
      </c>
      <c r="Z234" s="53" t="s">
        <v>235</v>
      </c>
      <c r="AA234" s="53" t="s">
        <v>160</v>
      </c>
      <c r="AB234" s="53" t="s">
        <v>161</v>
      </c>
      <c r="AC234" s="53" t="s">
        <v>160</v>
      </c>
    </row>
    <row r="235" spans="3:29">
      <c r="C235" s="45" t="s">
        <v>261</v>
      </c>
      <c r="D235" s="53" t="s">
        <v>148</v>
      </c>
      <c r="G235" s="45" t="s">
        <v>383</v>
      </c>
      <c r="H235" s="64" t="s">
        <v>1092</v>
      </c>
      <c r="I235" s="53" t="s">
        <v>961</v>
      </c>
      <c r="J235" s="53" t="s">
        <v>473</v>
      </c>
      <c r="K235" s="53">
        <v>1</v>
      </c>
      <c r="L235" s="53" t="s">
        <v>232</v>
      </c>
      <c r="M235" s="53" t="s">
        <v>233</v>
      </c>
      <c r="N235" s="53" t="s">
        <v>964</v>
      </c>
      <c r="P235" s="53" t="s">
        <v>959</v>
      </c>
      <c r="Q235" s="53" t="s">
        <v>160</v>
      </c>
      <c r="R235" s="53" t="s">
        <v>160</v>
      </c>
      <c r="S235" s="53" t="s">
        <v>160</v>
      </c>
      <c r="T235" s="53" t="s">
        <v>160</v>
      </c>
      <c r="U235" s="53" t="s">
        <v>160</v>
      </c>
      <c r="V235" s="53" t="s">
        <v>160</v>
      </c>
      <c r="W235" s="53" t="s">
        <v>1093</v>
      </c>
      <c r="X235" s="53" t="s">
        <v>489</v>
      </c>
      <c r="Y235" s="53" t="s">
        <v>234</v>
      </c>
      <c r="Z235" s="53" t="s">
        <v>235</v>
      </c>
      <c r="AA235" s="53" t="s">
        <v>160</v>
      </c>
      <c r="AB235" s="53" t="s">
        <v>161</v>
      </c>
      <c r="AC235" s="53" t="s">
        <v>160</v>
      </c>
    </row>
    <row r="236" spans="3:29">
      <c r="C236" s="45" t="s">
        <v>261</v>
      </c>
      <c r="D236" s="53" t="s">
        <v>148</v>
      </c>
      <c r="G236" s="45" t="s">
        <v>384</v>
      </c>
      <c r="H236" s="64" t="s">
        <v>1094</v>
      </c>
      <c r="I236" s="53" t="s">
        <v>961</v>
      </c>
      <c r="J236" s="53" t="s">
        <v>475</v>
      </c>
      <c r="K236" s="53">
        <v>1</v>
      </c>
      <c r="L236" s="53" t="s">
        <v>232</v>
      </c>
      <c r="M236" s="53" t="s">
        <v>233</v>
      </c>
      <c r="N236" s="53" t="s">
        <v>964</v>
      </c>
      <c r="P236" s="53" t="s">
        <v>959</v>
      </c>
      <c r="Q236" s="53" t="s">
        <v>160</v>
      </c>
      <c r="R236" s="53" t="s">
        <v>160</v>
      </c>
      <c r="S236" s="53" t="s">
        <v>160</v>
      </c>
      <c r="T236" s="53" t="s">
        <v>160</v>
      </c>
      <c r="U236" s="53" t="s">
        <v>160</v>
      </c>
      <c r="V236" s="53" t="s">
        <v>160</v>
      </c>
      <c r="W236" s="53" t="s">
        <v>1095</v>
      </c>
      <c r="X236" s="53" t="s">
        <v>489</v>
      </c>
      <c r="Y236" s="53" t="s">
        <v>234</v>
      </c>
      <c r="Z236" s="53" t="s">
        <v>235</v>
      </c>
      <c r="AA236" s="53" t="s">
        <v>160</v>
      </c>
      <c r="AB236" s="53" t="s">
        <v>161</v>
      </c>
      <c r="AC236" s="53" t="s">
        <v>160</v>
      </c>
    </row>
    <row r="237" spans="3:29">
      <c r="C237" s="45" t="s">
        <v>261</v>
      </c>
      <c r="D237" s="53" t="s">
        <v>148</v>
      </c>
      <c r="G237" s="45" t="s">
        <v>385</v>
      </c>
      <c r="H237" s="64" t="s">
        <v>673</v>
      </c>
      <c r="I237" s="53" t="s">
        <v>961</v>
      </c>
      <c r="J237" s="53" t="s">
        <v>477</v>
      </c>
      <c r="K237" s="53">
        <v>1</v>
      </c>
      <c r="L237" s="53" t="s">
        <v>232</v>
      </c>
      <c r="M237" s="53" t="s">
        <v>233</v>
      </c>
      <c r="N237" s="53" t="s">
        <v>964</v>
      </c>
      <c r="P237" s="53" t="s">
        <v>959</v>
      </c>
      <c r="Q237" s="53" t="s">
        <v>160</v>
      </c>
      <c r="R237" s="53" t="s">
        <v>160</v>
      </c>
      <c r="S237" s="53" t="s">
        <v>160</v>
      </c>
      <c r="T237" s="53" t="s">
        <v>160</v>
      </c>
      <c r="U237" s="53" t="s">
        <v>160</v>
      </c>
      <c r="V237" s="53" t="s">
        <v>160</v>
      </c>
      <c r="W237" s="53" t="s">
        <v>1096</v>
      </c>
      <c r="X237" s="53" t="s">
        <v>489</v>
      </c>
      <c r="Y237" s="53" t="s">
        <v>234</v>
      </c>
      <c r="Z237" s="53" t="s">
        <v>235</v>
      </c>
      <c r="AA237" s="53" t="s">
        <v>160</v>
      </c>
      <c r="AB237" s="53" t="s">
        <v>161</v>
      </c>
      <c r="AC237" s="53" t="s">
        <v>160</v>
      </c>
    </row>
    <row r="238" spans="3:29">
      <c r="C238" s="45" t="s">
        <v>261</v>
      </c>
      <c r="D238" s="53" t="s">
        <v>148</v>
      </c>
      <c r="G238" s="45" t="s">
        <v>386</v>
      </c>
      <c r="H238" s="64" t="s">
        <v>672</v>
      </c>
      <c r="I238" s="53" t="s">
        <v>961</v>
      </c>
      <c r="J238" s="53" t="s">
        <v>1097</v>
      </c>
      <c r="K238" s="53">
        <v>1</v>
      </c>
      <c r="L238" s="53" t="s">
        <v>232</v>
      </c>
      <c r="M238" s="53" t="s">
        <v>233</v>
      </c>
      <c r="N238" s="53" t="s">
        <v>964</v>
      </c>
      <c r="P238" s="53" t="s">
        <v>959</v>
      </c>
      <c r="Q238" s="53" t="s">
        <v>160</v>
      </c>
      <c r="R238" s="53" t="s">
        <v>160</v>
      </c>
      <c r="S238" s="53" t="s">
        <v>160</v>
      </c>
      <c r="T238" s="53" t="s">
        <v>160</v>
      </c>
      <c r="U238" s="53" t="s">
        <v>160</v>
      </c>
      <c r="V238" s="53" t="s">
        <v>160</v>
      </c>
      <c r="W238" s="53" t="s">
        <v>1098</v>
      </c>
      <c r="X238" s="53" t="s">
        <v>489</v>
      </c>
      <c r="Y238" s="53" t="s">
        <v>234</v>
      </c>
      <c r="Z238" s="53" t="s">
        <v>235</v>
      </c>
      <c r="AA238" s="53" t="s">
        <v>160</v>
      </c>
      <c r="AB238" s="53" t="s">
        <v>161</v>
      </c>
      <c r="AC238" s="53" t="s">
        <v>160</v>
      </c>
    </row>
    <row r="239" spans="3:29">
      <c r="C239" s="45" t="s">
        <v>261</v>
      </c>
      <c r="D239" s="53" t="s">
        <v>148</v>
      </c>
      <c r="G239" s="45" t="s">
        <v>387</v>
      </c>
      <c r="H239" s="64" t="s">
        <v>1099</v>
      </c>
      <c r="I239" s="53" t="s">
        <v>961</v>
      </c>
      <c r="J239" s="53" t="s">
        <v>479</v>
      </c>
      <c r="K239" s="53">
        <v>1</v>
      </c>
      <c r="L239" s="53" t="s">
        <v>232</v>
      </c>
      <c r="M239" s="53" t="s">
        <v>233</v>
      </c>
      <c r="N239" s="53" t="s">
        <v>964</v>
      </c>
      <c r="P239" s="53" t="s">
        <v>959</v>
      </c>
      <c r="Q239" s="53" t="s">
        <v>160</v>
      </c>
      <c r="R239" s="53" t="s">
        <v>160</v>
      </c>
      <c r="S239" s="53" t="s">
        <v>160</v>
      </c>
      <c r="T239" s="53" t="s">
        <v>160</v>
      </c>
      <c r="U239" s="53" t="s">
        <v>160</v>
      </c>
      <c r="V239" s="53" t="s">
        <v>160</v>
      </c>
      <c r="W239" s="53" t="s">
        <v>1100</v>
      </c>
      <c r="X239" s="53" t="s">
        <v>489</v>
      </c>
      <c r="Y239" s="53" t="s">
        <v>234</v>
      </c>
      <c r="Z239" s="53" t="s">
        <v>235</v>
      </c>
      <c r="AA239" s="53" t="s">
        <v>160</v>
      </c>
      <c r="AB239" s="53" t="s">
        <v>161</v>
      </c>
      <c r="AC239" s="53" t="s">
        <v>160</v>
      </c>
    </row>
    <row r="240" spans="3:29">
      <c r="C240" s="45" t="s">
        <v>261</v>
      </c>
      <c r="D240" s="53" t="s">
        <v>148</v>
      </c>
      <c r="G240" s="45" t="s">
        <v>388</v>
      </c>
      <c r="H240" s="64" t="s">
        <v>1101</v>
      </c>
      <c r="I240" s="53" t="s">
        <v>961</v>
      </c>
      <c r="J240" s="53" t="s">
        <v>481</v>
      </c>
      <c r="K240" s="53">
        <v>1</v>
      </c>
      <c r="L240" s="53" t="s">
        <v>232</v>
      </c>
      <c r="M240" s="53" t="s">
        <v>233</v>
      </c>
      <c r="N240" s="53" t="s">
        <v>964</v>
      </c>
      <c r="P240" s="53" t="s">
        <v>959</v>
      </c>
      <c r="Q240" s="53" t="s">
        <v>160</v>
      </c>
      <c r="R240" s="53" t="s">
        <v>160</v>
      </c>
      <c r="S240" s="53" t="s">
        <v>160</v>
      </c>
      <c r="T240" s="53" t="s">
        <v>160</v>
      </c>
      <c r="U240" s="53" t="s">
        <v>160</v>
      </c>
      <c r="V240" s="53" t="s">
        <v>160</v>
      </c>
      <c r="W240" s="53" t="s">
        <v>1102</v>
      </c>
      <c r="X240" s="53" t="s">
        <v>489</v>
      </c>
      <c r="Y240" s="53" t="s">
        <v>234</v>
      </c>
      <c r="Z240" s="53" t="s">
        <v>235</v>
      </c>
      <c r="AA240" s="53" t="s">
        <v>160</v>
      </c>
      <c r="AB240" s="53" t="s">
        <v>161</v>
      </c>
      <c r="AC240" s="53" t="s">
        <v>160</v>
      </c>
    </row>
    <row r="241" spans="1:29">
      <c r="C241" s="53" t="s">
        <v>261</v>
      </c>
      <c r="D241" s="53" t="s">
        <v>148</v>
      </c>
      <c r="G241" s="53" t="s">
        <v>391</v>
      </c>
      <c r="H241" s="53" t="s">
        <v>817</v>
      </c>
      <c r="I241" s="53" t="s">
        <v>961</v>
      </c>
      <c r="J241" s="53" t="s">
        <v>108</v>
      </c>
      <c r="K241" s="53">
        <v>1</v>
      </c>
      <c r="L241" s="53" t="s">
        <v>990</v>
      </c>
      <c r="M241" s="53" t="s">
        <v>233</v>
      </c>
      <c r="N241" s="53" t="s">
        <v>964</v>
      </c>
      <c r="P241" s="53" t="s">
        <v>959</v>
      </c>
      <c r="Q241" s="53" t="s">
        <v>160</v>
      </c>
      <c r="R241" s="53" t="s">
        <v>160</v>
      </c>
      <c r="S241" s="53" t="s">
        <v>160</v>
      </c>
      <c r="T241" s="53" t="s">
        <v>160</v>
      </c>
      <c r="U241" s="53" t="s">
        <v>160</v>
      </c>
      <c r="V241" s="53" t="s">
        <v>160</v>
      </c>
      <c r="W241" s="53" t="s">
        <v>992</v>
      </c>
      <c r="X241" s="53" t="s">
        <v>489</v>
      </c>
      <c r="Y241" s="53" t="s">
        <v>234</v>
      </c>
      <c r="Z241" s="53" t="s">
        <v>235</v>
      </c>
      <c r="AA241" s="53" t="s">
        <v>160</v>
      </c>
      <c r="AB241" s="53" t="s">
        <v>161</v>
      </c>
      <c r="AC241" s="53" t="s">
        <v>160</v>
      </c>
    </row>
    <row r="242" spans="1:29">
      <c r="C242" s="53" t="s">
        <v>261</v>
      </c>
      <c r="D242" s="53" t="s">
        <v>148</v>
      </c>
      <c r="G242" s="53" t="s">
        <v>392</v>
      </c>
      <c r="H242" s="53" t="s">
        <v>616</v>
      </c>
      <c r="I242" s="53" t="s">
        <v>961</v>
      </c>
      <c r="J242" s="53" t="s">
        <v>466</v>
      </c>
      <c r="K242" s="53">
        <v>1</v>
      </c>
      <c r="L242" s="53" t="s">
        <v>991</v>
      </c>
      <c r="M242" s="53" t="s">
        <v>233</v>
      </c>
      <c r="N242" s="53" t="s">
        <v>964</v>
      </c>
      <c r="P242" s="53" t="s">
        <v>959</v>
      </c>
      <c r="Q242" s="53" t="s">
        <v>160</v>
      </c>
      <c r="R242" s="53" t="s">
        <v>160</v>
      </c>
      <c r="S242" s="53" t="s">
        <v>160</v>
      </c>
      <c r="T242" s="53" t="s">
        <v>160</v>
      </c>
      <c r="U242" s="53" t="s">
        <v>160</v>
      </c>
      <c r="V242" s="53" t="s">
        <v>160</v>
      </c>
      <c r="W242" s="53" t="s">
        <v>1088</v>
      </c>
      <c r="X242" s="53" t="s">
        <v>489</v>
      </c>
      <c r="Y242" s="53" t="s">
        <v>234</v>
      </c>
      <c r="Z242" s="53" t="s">
        <v>235</v>
      </c>
      <c r="AA242" s="53" t="s">
        <v>160</v>
      </c>
      <c r="AB242" s="53" t="s">
        <v>161</v>
      </c>
      <c r="AC242" s="53" t="s">
        <v>160</v>
      </c>
    </row>
    <row r="243" spans="1:29">
      <c r="C243" s="53" t="s">
        <v>261</v>
      </c>
      <c r="D243" s="53" t="s">
        <v>148</v>
      </c>
      <c r="G243" s="53" t="s">
        <v>389</v>
      </c>
      <c r="H243" s="53" t="s">
        <v>1103</v>
      </c>
      <c r="I243" s="53" t="s">
        <v>961</v>
      </c>
      <c r="J243" s="53" t="s">
        <v>471</v>
      </c>
      <c r="K243" s="53">
        <v>1</v>
      </c>
      <c r="L243" s="53" t="s">
        <v>991</v>
      </c>
      <c r="M243" s="53" t="s">
        <v>233</v>
      </c>
      <c r="N243" s="53" t="s">
        <v>964</v>
      </c>
      <c r="P243" s="53" t="s">
        <v>959</v>
      </c>
      <c r="Q243" s="53" t="s">
        <v>160</v>
      </c>
      <c r="R243" s="53" t="s">
        <v>160</v>
      </c>
      <c r="S243" s="53" t="s">
        <v>160</v>
      </c>
      <c r="T243" s="53" t="s">
        <v>160</v>
      </c>
      <c r="U243" s="53" t="s">
        <v>160</v>
      </c>
      <c r="V243" s="53" t="s">
        <v>160</v>
      </c>
      <c r="W243" s="53" t="s">
        <v>1091</v>
      </c>
      <c r="X243" s="53" t="s">
        <v>489</v>
      </c>
      <c r="Y243" s="53" t="s">
        <v>234</v>
      </c>
      <c r="Z243" s="53" t="s">
        <v>235</v>
      </c>
      <c r="AA243" s="53" t="s">
        <v>160</v>
      </c>
      <c r="AB243" s="53" t="s">
        <v>161</v>
      </c>
      <c r="AC243" s="53" t="s">
        <v>160</v>
      </c>
    </row>
    <row r="244" spans="1:29">
      <c r="C244" s="53" t="s">
        <v>261</v>
      </c>
      <c r="D244" s="53" t="s">
        <v>148</v>
      </c>
      <c r="G244" s="53" t="s">
        <v>390</v>
      </c>
      <c r="H244" s="53" t="s">
        <v>1104</v>
      </c>
      <c r="I244" s="53" t="s">
        <v>961</v>
      </c>
      <c r="J244" s="53" t="s">
        <v>525</v>
      </c>
      <c r="K244" s="53">
        <v>1</v>
      </c>
      <c r="L244" s="53" t="s">
        <v>232</v>
      </c>
      <c r="M244" s="53" t="s">
        <v>233</v>
      </c>
      <c r="N244" s="53" t="s">
        <v>964</v>
      </c>
      <c r="P244" s="53" t="s">
        <v>959</v>
      </c>
      <c r="Q244" s="53" t="s">
        <v>160</v>
      </c>
      <c r="R244" s="53" t="s">
        <v>160</v>
      </c>
      <c r="S244" s="53" t="s">
        <v>160</v>
      </c>
      <c r="T244" s="53" t="s">
        <v>160</v>
      </c>
      <c r="U244" s="53" t="s">
        <v>160</v>
      </c>
      <c r="V244" s="53" t="s">
        <v>160</v>
      </c>
      <c r="W244" s="53" t="s">
        <v>1105</v>
      </c>
      <c r="X244" s="53" t="s">
        <v>489</v>
      </c>
      <c r="Y244" s="53" t="s">
        <v>234</v>
      </c>
      <c r="Z244" s="53" t="s">
        <v>235</v>
      </c>
      <c r="AA244" s="53" t="s">
        <v>160</v>
      </c>
      <c r="AB244" s="53" t="s">
        <v>161</v>
      </c>
      <c r="AC244" s="53" t="s">
        <v>160</v>
      </c>
    </row>
    <row r="245" spans="1:29">
      <c r="C245" s="53" t="s">
        <v>261</v>
      </c>
      <c r="D245" s="53" t="s">
        <v>148</v>
      </c>
      <c r="G245" s="53" t="s">
        <v>514</v>
      </c>
      <c r="H245" s="53" t="s">
        <v>1106</v>
      </c>
      <c r="I245" s="53" t="s">
        <v>961</v>
      </c>
      <c r="J245" s="53" t="s">
        <v>466</v>
      </c>
      <c r="K245" s="53">
        <v>1</v>
      </c>
      <c r="L245" s="53" t="s">
        <v>232</v>
      </c>
      <c r="M245" s="53" t="s">
        <v>233</v>
      </c>
      <c r="N245" s="53" t="s">
        <v>964</v>
      </c>
      <c r="P245" s="53" t="s">
        <v>959</v>
      </c>
      <c r="Q245" s="53" t="s">
        <v>160</v>
      </c>
      <c r="R245" s="53" t="s">
        <v>160</v>
      </c>
      <c r="S245" s="53" t="s">
        <v>160</v>
      </c>
      <c r="T245" s="53" t="s">
        <v>160</v>
      </c>
      <c r="U245" s="53" t="s">
        <v>160</v>
      </c>
      <c r="V245" s="53" t="s">
        <v>160</v>
      </c>
      <c r="W245" s="53" t="s">
        <v>1088</v>
      </c>
      <c r="X245" s="53" t="s">
        <v>489</v>
      </c>
      <c r="Y245" s="53" t="s">
        <v>234</v>
      </c>
      <c r="Z245" s="53" t="s">
        <v>235</v>
      </c>
      <c r="AA245" s="53" t="s">
        <v>160</v>
      </c>
      <c r="AB245" s="53" t="s">
        <v>161</v>
      </c>
      <c r="AC245" s="53" t="s">
        <v>160</v>
      </c>
    </row>
    <row r="246" spans="1:29">
      <c r="C246" s="53" t="s">
        <v>261</v>
      </c>
      <c r="D246" s="53" t="s">
        <v>148</v>
      </c>
      <c r="G246" s="53" t="s">
        <v>515</v>
      </c>
      <c r="H246" s="53" t="s">
        <v>1107</v>
      </c>
      <c r="I246" s="53" t="s">
        <v>961</v>
      </c>
      <c r="J246" s="53" t="s">
        <v>471</v>
      </c>
      <c r="K246" s="53">
        <v>1</v>
      </c>
      <c r="L246" s="53" t="s">
        <v>232</v>
      </c>
      <c r="M246" s="53" t="s">
        <v>233</v>
      </c>
      <c r="N246" s="53" t="s">
        <v>964</v>
      </c>
      <c r="P246" s="53" t="s">
        <v>959</v>
      </c>
      <c r="Q246" s="53" t="s">
        <v>160</v>
      </c>
      <c r="R246" s="53" t="s">
        <v>160</v>
      </c>
      <c r="S246" s="53" t="s">
        <v>160</v>
      </c>
      <c r="T246" s="53" t="s">
        <v>160</v>
      </c>
      <c r="U246" s="53" t="s">
        <v>160</v>
      </c>
      <c r="V246" s="53" t="s">
        <v>160</v>
      </c>
      <c r="W246" s="53" t="s">
        <v>1091</v>
      </c>
      <c r="X246" s="53" t="s">
        <v>489</v>
      </c>
      <c r="Y246" s="53" t="s">
        <v>234</v>
      </c>
      <c r="Z246" s="53" t="s">
        <v>235</v>
      </c>
      <c r="AA246" s="53" t="s">
        <v>160</v>
      </c>
      <c r="AB246" s="53" t="s">
        <v>161</v>
      </c>
      <c r="AC246" s="53" t="s">
        <v>160</v>
      </c>
    </row>
    <row r="247" spans="1:29">
      <c r="C247" s="53" t="s">
        <v>261</v>
      </c>
      <c r="D247" s="53" t="s">
        <v>148</v>
      </c>
      <c r="G247" s="53" t="s">
        <v>516</v>
      </c>
      <c r="H247" s="53" t="s">
        <v>1108</v>
      </c>
      <c r="I247" s="53" t="s">
        <v>961</v>
      </c>
      <c r="J247" s="53" t="s">
        <v>1109</v>
      </c>
      <c r="K247" s="53">
        <v>1</v>
      </c>
      <c r="L247" s="53" t="s">
        <v>232</v>
      </c>
      <c r="M247" s="53" t="s">
        <v>233</v>
      </c>
      <c r="N247" s="53" t="s">
        <v>964</v>
      </c>
      <c r="P247" s="53" t="s">
        <v>959</v>
      </c>
      <c r="Q247" s="53" t="s">
        <v>160</v>
      </c>
      <c r="R247" s="53" t="s">
        <v>160</v>
      </c>
      <c r="S247" s="53" t="s">
        <v>160</v>
      </c>
      <c r="T247" s="53" t="s">
        <v>160</v>
      </c>
      <c r="U247" s="53" t="s">
        <v>160</v>
      </c>
      <c r="V247" s="53" t="s">
        <v>160</v>
      </c>
      <c r="W247" s="53" t="s">
        <v>999</v>
      </c>
      <c r="X247" s="53" t="s">
        <v>489</v>
      </c>
      <c r="Y247" s="53" t="s">
        <v>234</v>
      </c>
      <c r="Z247" s="53" t="s">
        <v>235</v>
      </c>
      <c r="AA247" s="53" t="s">
        <v>160</v>
      </c>
      <c r="AB247" s="53" t="s">
        <v>161</v>
      </c>
      <c r="AC247" s="53" t="s">
        <v>160</v>
      </c>
    </row>
    <row r="248" spans="1:29">
      <c r="C248" s="53" t="s">
        <v>261</v>
      </c>
      <c r="D248" s="53" t="s">
        <v>148</v>
      </c>
      <c r="G248" s="53" t="s">
        <v>517</v>
      </c>
      <c r="H248" s="53" t="s">
        <v>1110</v>
      </c>
      <c r="I248" s="53" t="s">
        <v>961</v>
      </c>
      <c r="J248" s="53" t="s">
        <v>473</v>
      </c>
      <c r="K248" s="53">
        <v>1</v>
      </c>
      <c r="L248" s="53" t="s">
        <v>232</v>
      </c>
      <c r="M248" s="53" t="s">
        <v>233</v>
      </c>
      <c r="N248" s="53" t="s">
        <v>964</v>
      </c>
      <c r="P248" s="53" t="s">
        <v>959</v>
      </c>
      <c r="Q248" s="53" t="s">
        <v>160</v>
      </c>
      <c r="R248" s="53" t="s">
        <v>160</v>
      </c>
      <c r="S248" s="53" t="s">
        <v>160</v>
      </c>
      <c r="T248" s="53" t="s">
        <v>160</v>
      </c>
      <c r="U248" s="53" t="s">
        <v>160</v>
      </c>
      <c r="V248" s="53" t="s">
        <v>160</v>
      </c>
      <c r="W248" s="53" t="s">
        <v>1093</v>
      </c>
      <c r="X248" s="53" t="s">
        <v>489</v>
      </c>
      <c r="Y248" s="53" t="s">
        <v>234</v>
      </c>
      <c r="Z248" s="53" t="s">
        <v>235</v>
      </c>
      <c r="AA248" s="53" t="s">
        <v>160</v>
      </c>
      <c r="AB248" s="53" t="s">
        <v>161</v>
      </c>
      <c r="AC248" s="53" t="s">
        <v>160</v>
      </c>
    </row>
    <row r="249" spans="1:29">
      <c r="C249" s="53" t="s">
        <v>261</v>
      </c>
      <c r="D249" s="53" t="s">
        <v>148</v>
      </c>
      <c r="G249" s="53" t="s">
        <v>518</v>
      </c>
      <c r="H249" s="53" t="s">
        <v>1111</v>
      </c>
      <c r="I249" s="53" t="s">
        <v>961</v>
      </c>
      <c r="J249" s="53" t="s">
        <v>521</v>
      </c>
      <c r="K249" s="53">
        <v>1</v>
      </c>
      <c r="L249" s="53" t="s">
        <v>232</v>
      </c>
      <c r="M249" s="53" t="s">
        <v>233</v>
      </c>
      <c r="N249" s="53" t="s">
        <v>964</v>
      </c>
      <c r="P249" s="53" t="s">
        <v>959</v>
      </c>
      <c r="Q249" s="53" t="s">
        <v>160</v>
      </c>
      <c r="R249" s="53" t="s">
        <v>160</v>
      </c>
      <c r="S249" s="53" t="s">
        <v>160</v>
      </c>
      <c r="T249" s="53" t="s">
        <v>160</v>
      </c>
      <c r="U249" s="53" t="s">
        <v>160</v>
      </c>
      <c r="V249" s="53" t="s">
        <v>160</v>
      </c>
      <c r="W249" s="53" t="s">
        <v>999</v>
      </c>
      <c r="X249" s="53" t="s">
        <v>489</v>
      </c>
      <c r="Y249" s="53" t="s">
        <v>234</v>
      </c>
      <c r="Z249" s="53" t="s">
        <v>235</v>
      </c>
      <c r="AA249" s="53" t="s">
        <v>160</v>
      </c>
      <c r="AB249" s="53" t="s">
        <v>161</v>
      </c>
      <c r="AC249" s="53" t="s">
        <v>160</v>
      </c>
    </row>
    <row r="250" spans="1:29">
      <c r="C250" s="53" t="s">
        <v>261</v>
      </c>
      <c r="D250" s="53" t="s">
        <v>148</v>
      </c>
      <c r="G250" s="53" t="s">
        <v>519</v>
      </c>
      <c r="H250" s="53" t="s">
        <v>1112</v>
      </c>
      <c r="I250" s="53" t="s">
        <v>961</v>
      </c>
      <c r="J250" s="53" t="s">
        <v>473</v>
      </c>
      <c r="K250" s="53">
        <v>1</v>
      </c>
      <c r="L250" s="53" t="s">
        <v>232</v>
      </c>
      <c r="M250" s="53" t="s">
        <v>233</v>
      </c>
      <c r="N250" s="53" t="s">
        <v>964</v>
      </c>
      <c r="P250" s="53" t="s">
        <v>959</v>
      </c>
      <c r="Q250" s="53" t="s">
        <v>160</v>
      </c>
      <c r="R250" s="53" t="s">
        <v>160</v>
      </c>
      <c r="S250" s="53" t="s">
        <v>160</v>
      </c>
      <c r="T250" s="53" t="s">
        <v>160</v>
      </c>
      <c r="U250" s="53" t="s">
        <v>160</v>
      </c>
      <c r="V250" s="53" t="s">
        <v>160</v>
      </c>
      <c r="W250" s="53" t="s">
        <v>1093</v>
      </c>
      <c r="X250" s="53" t="s">
        <v>489</v>
      </c>
      <c r="Y250" s="53" t="s">
        <v>234</v>
      </c>
      <c r="Z250" s="53" t="s">
        <v>235</v>
      </c>
      <c r="AA250" s="53" t="s">
        <v>160</v>
      </c>
      <c r="AB250" s="53" t="s">
        <v>161</v>
      </c>
      <c r="AC250" s="53" t="s">
        <v>160</v>
      </c>
    </row>
    <row r="251" spans="1:29">
      <c r="C251" s="53" t="s">
        <v>261</v>
      </c>
      <c r="D251" s="53" t="s">
        <v>148</v>
      </c>
      <c r="G251" s="53" t="s">
        <v>393</v>
      </c>
      <c r="H251" s="53" t="s">
        <v>625</v>
      </c>
      <c r="I251" s="53" t="s">
        <v>1113</v>
      </c>
      <c r="J251" s="53" t="s">
        <v>1109</v>
      </c>
      <c r="K251" s="53">
        <v>1</v>
      </c>
      <c r="L251" s="53" t="s">
        <v>232</v>
      </c>
      <c r="M251" s="53" t="s">
        <v>233</v>
      </c>
      <c r="N251" s="53" t="s">
        <v>1114</v>
      </c>
      <c r="P251" s="53" t="s">
        <v>959</v>
      </c>
      <c r="Q251" s="53" t="s">
        <v>160</v>
      </c>
      <c r="R251" s="53" t="s">
        <v>160</v>
      </c>
      <c r="S251" s="53" t="s">
        <v>160</v>
      </c>
      <c r="T251" s="53" t="s">
        <v>160</v>
      </c>
      <c r="U251" s="53" t="s">
        <v>160</v>
      </c>
      <c r="V251" s="53" t="s">
        <v>160</v>
      </c>
      <c r="W251" s="53" t="s">
        <v>999</v>
      </c>
      <c r="X251" s="53" t="s">
        <v>489</v>
      </c>
      <c r="Y251" s="53" t="s">
        <v>234</v>
      </c>
      <c r="Z251" s="53" t="s">
        <v>235</v>
      </c>
      <c r="AA251" s="53" t="s">
        <v>160</v>
      </c>
      <c r="AB251" s="53" t="s">
        <v>161</v>
      </c>
      <c r="AC251" s="53" t="s">
        <v>160</v>
      </c>
    </row>
    <row r="252" spans="1:29">
      <c r="C252" s="53" t="s">
        <v>262</v>
      </c>
      <c r="D252" s="53" t="s">
        <v>148</v>
      </c>
      <c r="G252" s="53" t="s">
        <v>395</v>
      </c>
      <c r="H252" s="53" t="s">
        <v>1115</v>
      </c>
      <c r="I252" s="53" t="s">
        <v>1113</v>
      </c>
      <c r="J252" s="53" t="s">
        <v>108</v>
      </c>
      <c r="K252" s="53">
        <v>1</v>
      </c>
      <c r="L252" s="53" t="s">
        <v>990</v>
      </c>
      <c r="M252" s="53" t="s">
        <v>233</v>
      </c>
      <c r="N252" s="53" t="s">
        <v>1114</v>
      </c>
      <c r="P252" s="53" t="s">
        <v>959</v>
      </c>
      <c r="Q252" s="53" t="s">
        <v>160</v>
      </c>
      <c r="R252" s="53" t="s">
        <v>160</v>
      </c>
      <c r="S252" s="53" t="s">
        <v>160</v>
      </c>
      <c r="T252" s="53" t="s">
        <v>160</v>
      </c>
      <c r="U252" s="53" t="s">
        <v>160</v>
      </c>
      <c r="V252" s="53" t="s">
        <v>160</v>
      </c>
      <c r="W252" s="53" t="s">
        <v>494</v>
      </c>
      <c r="X252" s="53" t="s">
        <v>489</v>
      </c>
      <c r="Y252" s="53" t="s">
        <v>234</v>
      </c>
      <c r="Z252" s="53" t="s">
        <v>235</v>
      </c>
      <c r="AA252" s="53" t="s">
        <v>160</v>
      </c>
      <c r="AB252" s="53" t="s">
        <v>161</v>
      </c>
      <c r="AC252" s="53" t="s">
        <v>160</v>
      </c>
    </row>
    <row r="253" spans="1:29" s="54" customFormat="1">
      <c r="C253" s="54" t="s">
        <v>263</v>
      </c>
      <c r="D253" s="54" t="s">
        <v>49</v>
      </c>
      <c r="G253" s="54" t="s">
        <v>396</v>
      </c>
      <c r="H253" s="54" t="s">
        <v>2126</v>
      </c>
      <c r="I253" s="54" t="s">
        <v>961</v>
      </c>
      <c r="J253" s="54" t="s">
        <v>108</v>
      </c>
      <c r="K253" s="54" t="s">
        <v>161</v>
      </c>
      <c r="L253" s="54" t="s">
        <v>990</v>
      </c>
      <c r="M253" s="54" t="s">
        <v>233</v>
      </c>
      <c r="N253" s="54" t="s">
        <v>27</v>
      </c>
      <c r="P253" s="54" t="s">
        <v>959</v>
      </c>
      <c r="Q253" s="54" t="s">
        <v>160</v>
      </c>
      <c r="R253" s="54" t="s">
        <v>160</v>
      </c>
      <c r="S253" s="54" t="s">
        <v>160</v>
      </c>
      <c r="T253" s="54" t="s">
        <v>160</v>
      </c>
      <c r="U253" s="54" t="s">
        <v>160</v>
      </c>
      <c r="V253" s="54" t="s">
        <v>160</v>
      </c>
      <c r="W253" s="54" t="s">
        <v>494</v>
      </c>
      <c r="X253" s="54" t="s">
        <v>489</v>
      </c>
      <c r="Y253" s="54" t="s">
        <v>234</v>
      </c>
      <c r="Z253" s="54" t="s">
        <v>235</v>
      </c>
      <c r="AA253" s="54" t="s">
        <v>160</v>
      </c>
      <c r="AB253" s="54" t="s">
        <v>161</v>
      </c>
      <c r="AC253" s="54" t="s">
        <v>160</v>
      </c>
    </row>
    <row r="254" spans="1:29" s="54" customFormat="1">
      <c r="C254" s="54" t="s">
        <v>264</v>
      </c>
      <c r="D254" s="54" t="s">
        <v>148</v>
      </c>
      <c r="G254" s="54" t="s">
        <v>397</v>
      </c>
      <c r="H254" s="54" t="s">
        <v>2127</v>
      </c>
      <c r="I254" s="54" t="s">
        <v>961</v>
      </c>
      <c r="J254" s="54" t="s">
        <v>108</v>
      </c>
      <c r="K254" s="54" t="s">
        <v>161</v>
      </c>
      <c r="L254" s="54" t="s">
        <v>990</v>
      </c>
      <c r="M254" s="54" t="s">
        <v>233</v>
      </c>
      <c r="N254" s="54" t="s">
        <v>27</v>
      </c>
      <c r="P254" s="54" t="s">
        <v>959</v>
      </c>
      <c r="Q254" s="54" t="s">
        <v>160</v>
      </c>
      <c r="R254" s="54" t="s">
        <v>160</v>
      </c>
      <c r="S254" s="54" t="s">
        <v>160</v>
      </c>
      <c r="T254" s="54" t="s">
        <v>160</v>
      </c>
      <c r="U254" s="54" t="s">
        <v>160</v>
      </c>
      <c r="V254" s="54" t="s">
        <v>160</v>
      </c>
      <c r="W254" s="54" t="s">
        <v>494</v>
      </c>
      <c r="X254" s="54" t="s">
        <v>489</v>
      </c>
      <c r="Y254" s="54" t="s">
        <v>234</v>
      </c>
      <c r="Z254" s="54" t="s">
        <v>235</v>
      </c>
      <c r="AA254" s="54" t="s">
        <v>160</v>
      </c>
      <c r="AB254" s="54" t="s">
        <v>161</v>
      </c>
      <c r="AC254" s="54" t="s">
        <v>160</v>
      </c>
    </row>
    <row r="255" spans="1:29" s="54" customFormat="1">
      <c r="A255" s="53"/>
      <c r="C255" s="54" t="s">
        <v>1880</v>
      </c>
      <c r="D255" s="54" t="s">
        <v>148</v>
      </c>
      <c r="G255" s="54" t="s">
        <v>1881</v>
      </c>
      <c r="H255" s="54" t="s">
        <v>2128</v>
      </c>
      <c r="I255" s="54" t="s">
        <v>1882</v>
      </c>
      <c r="J255" s="54" t="s">
        <v>108</v>
      </c>
      <c r="K255" s="54" t="s">
        <v>161</v>
      </c>
      <c r="L255" s="54" t="s">
        <v>1883</v>
      </c>
      <c r="M255" s="54" t="s">
        <v>233</v>
      </c>
      <c r="N255" s="54" t="s">
        <v>1890</v>
      </c>
      <c r="P255" s="54" t="s">
        <v>1884</v>
      </c>
      <c r="Q255" s="54" t="s">
        <v>160</v>
      </c>
      <c r="R255" s="54" t="s">
        <v>160</v>
      </c>
      <c r="S255" s="54" t="s">
        <v>160</v>
      </c>
      <c r="T255" s="54" t="s">
        <v>160</v>
      </c>
      <c r="U255" s="54" t="s">
        <v>160</v>
      </c>
      <c r="V255" s="54" t="s">
        <v>160</v>
      </c>
      <c r="W255" s="54" t="s">
        <v>502</v>
      </c>
      <c r="X255" s="54" t="s">
        <v>489</v>
      </c>
      <c r="Y255" s="54" t="s">
        <v>234</v>
      </c>
      <c r="Z255" s="54" t="s">
        <v>235</v>
      </c>
      <c r="AA255" s="54" t="s">
        <v>160</v>
      </c>
      <c r="AB255" s="54" t="s">
        <v>161</v>
      </c>
      <c r="AC255" s="54" t="s">
        <v>160</v>
      </c>
    </row>
    <row r="256" spans="1:29" s="54" customFormat="1">
      <c r="A256" s="53"/>
      <c r="C256" s="54" t="s">
        <v>1885</v>
      </c>
      <c r="D256" s="54" t="s">
        <v>148</v>
      </c>
      <c r="G256" s="54" t="s">
        <v>1886</v>
      </c>
      <c r="H256" s="54" t="s">
        <v>2129</v>
      </c>
      <c r="I256" s="54" t="s">
        <v>1887</v>
      </c>
      <c r="J256" s="54" t="s">
        <v>402</v>
      </c>
      <c r="K256" s="54" t="s">
        <v>161</v>
      </c>
      <c r="L256" s="54" t="s">
        <v>1888</v>
      </c>
      <c r="M256" s="54" t="s">
        <v>233</v>
      </c>
      <c r="N256" s="54" t="s">
        <v>27</v>
      </c>
      <c r="P256" s="54" t="s">
        <v>1889</v>
      </c>
      <c r="Q256" s="54" t="s">
        <v>160</v>
      </c>
      <c r="R256" s="54" t="s">
        <v>160</v>
      </c>
      <c r="S256" s="54" t="s">
        <v>160</v>
      </c>
      <c r="T256" s="54" t="s">
        <v>160</v>
      </c>
      <c r="U256" s="54" t="s">
        <v>160</v>
      </c>
      <c r="V256" s="54" t="s">
        <v>160</v>
      </c>
      <c r="W256" s="54" t="s">
        <v>501</v>
      </c>
      <c r="X256" s="54" t="s">
        <v>489</v>
      </c>
      <c r="Y256" s="54" t="s">
        <v>234</v>
      </c>
      <c r="Z256" s="54" t="s">
        <v>235</v>
      </c>
      <c r="AA256" s="54" t="s">
        <v>160</v>
      </c>
      <c r="AB256" s="54" t="s">
        <v>161</v>
      </c>
      <c r="AC256" s="54" t="s">
        <v>160</v>
      </c>
    </row>
    <row r="257" spans="1:29" s="54" customFormat="1">
      <c r="A257" s="53"/>
      <c r="C257" s="54" t="s">
        <v>1897</v>
      </c>
      <c r="D257" s="54" t="s">
        <v>51</v>
      </c>
      <c r="G257" s="54" t="s">
        <v>1933</v>
      </c>
      <c r="H257" s="54" t="s">
        <v>1992</v>
      </c>
      <c r="I257" s="54" t="s">
        <v>960</v>
      </c>
      <c r="J257" s="54" t="s">
        <v>30</v>
      </c>
      <c r="K257" s="54" t="s">
        <v>27</v>
      </c>
      <c r="L257" s="54" t="s">
        <v>990</v>
      </c>
      <c r="M257" s="54" t="s">
        <v>1988</v>
      </c>
      <c r="N257" s="54" t="s">
        <v>27</v>
      </c>
      <c r="P257" s="54" t="s">
        <v>23</v>
      </c>
      <c r="Q257" s="54" t="s">
        <v>160</v>
      </c>
      <c r="R257" s="54" t="s">
        <v>160</v>
      </c>
      <c r="S257" s="54" t="s">
        <v>160</v>
      </c>
      <c r="T257" s="54" t="s">
        <v>160</v>
      </c>
      <c r="U257" s="54" t="s">
        <v>160</v>
      </c>
      <c r="V257" s="54" t="s">
        <v>160</v>
      </c>
      <c r="W257" s="54" t="s">
        <v>502</v>
      </c>
      <c r="X257" s="54" t="s">
        <v>489</v>
      </c>
      <c r="Y257" s="54" t="s">
        <v>234</v>
      </c>
      <c r="Z257" s="54" t="s">
        <v>235</v>
      </c>
      <c r="AA257" s="54" t="s">
        <v>160</v>
      </c>
      <c r="AB257" s="54" t="s">
        <v>161</v>
      </c>
      <c r="AC257" s="54" t="s">
        <v>160</v>
      </c>
    </row>
    <row r="258" spans="1:29" s="54" customFormat="1">
      <c r="A258" s="53"/>
      <c r="C258" s="54" t="s">
        <v>1989</v>
      </c>
      <c r="D258" s="54" t="s">
        <v>48</v>
      </c>
      <c r="G258" s="54" t="s">
        <v>1990</v>
      </c>
      <c r="H258" s="54" t="s">
        <v>1991</v>
      </c>
      <c r="I258" s="54" t="s">
        <v>22</v>
      </c>
      <c r="J258" s="54" t="s">
        <v>427</v>
      </c>
      <c r="K258" s="54" t="s">
        <v>27</v>
      </c>
      <c r="L258" s="54" t="s">
        <v>488</v>
      </c>
      <c r="M258" s="54" t="s">
        <v>958</v>
      </c>
      <c r="N258" s="54" t="s">
        <v>27</v>
      </c>
      <c r="P258" s="54" t="s">
        <v>23</v>
      </c>
      <c r="Q258" s="54" t="s">
        <v>160</v>
      </c>
      <c r="R258" s="54" t="s">
        <v>160</v>
      </c>
      <c r="S258" s="54" t="s">
        <v>160</v>
      </c>
      <c r="T258" s="54" t="s">
        <v>160</v>
      </c>
      <c r="U258" s="54" t="s">
        <v>160</v>
      </c>
      <c r="V258" s="54" t="s">
        <v>160</v>
      </c>
      <c r="W258" s="54" t="s">
        <v>491</v>
      </c>
      <c r="X258" s="54" t="s">
        <v>489</v>
      </c>
      <c r="Y258" s="54" t="s">
        <v>234</v>
      </c>
      <c r="Z258" s="54" t="s">
        <v>235</v>
      </c>
      <c r="AA258" s="54" t="s">
        <v>160</v>
      </c>
      <c r="AB258" s="54" t="s">
        <v>161</v>
      </c>
      <c r="AC258" s="54" t="s">
        <v>160</v>
      </c>
    </row>
    <row r="259" spans="1:29" s="54" customFormat="1">
      <c r="A259" s="53"/>
      <c r="C259" s="54" t="s">
        <v>2026</v>
      </c>
      <c r="D259" s="54" t="s">
        <v>814</v>
      </c>
      <c r="G259" s="54" t="s">
        <v>2062</v>
      </c>
      <c r="H259" s="54" t="s">
        <v>2063</v>
      </c>
      <c r="I259" s="54" t="s">
        <v>960</v>
      </c>
      <c r="J259" s="54" t="s">
        <v>30</v>
      </c>
      <c r="K259" s="54" t="s">
        <v>31</v>
      </c>
      <c r="L259" s="54" t="s">
        <v>990</v>
      </c>
      <c r="M259" s="54" t="s">
        <v>958</v>
      </c>
      <c r="N259" s="54" t="s">
        <v>31</v>
      </c>
      <c r="P259" s="54" t="s">
        <v>959</v>
      </c>
      <c r="Q259" s="54" t="s">
        <v>160</v>
      </c>
      <c r="R259" s="54" t="s">
        <v>160</v>
      </c>
      <c r="S259" s="54" t="s">
        <v>160</v>
      </c>
      <c r="T259" s="54" t="s">
        <v>160</v>
      </c>
      <c r="U259" s="54" t="s">
        <v>160</v>
      </c>
      <c r="V259" s="54" t="s">
        <v>160</v>
      </c>
      <c r="W259" s="54" t="s">
        <v>502</v>
      </c>
      <c r="X259" s="54" t="s">
        <v>489</v>
      </c>
      <c r="Y259" s="54" t="s">
        <v>234</v>
      </c>
      <c r="Z259" s="54" t="s">
        <v>235</v>
      </c>
      <c r="AA259" s="54" t="s">
        <v>160</v>
      </c>
      <c r="AB259" s="54" t="s">
        <v>161</v>
      </c>
      <c r="AC259" s="54" t="s">
        <v>160</v>
      </c>
    </row>
    <row r="260" spans="1:29" s="54" customFormat="1">
      <c r="A260" s="53"/>
      <c r="C260" s="54" t="s">
        <v>2026</v>
      </c>
      <c r="D260" s="54" t="s">
        <v>814</v>
      </c>
      <c r="G260" s="54" t="s">
        <v>2102</v>
      </c>
      <c r="H260" s="54" t="s">
        <v>2064</v>
      </c>
      <c r="I260" s="54" t="s">
        <v>2065</v>
      </c>
      <c r="J260" s="54" t="s">
        <v>427</v>
      </c>
      <c r="K260" s="54" t="s">
        <v>2066</v>
      </c>
      <c r="L260" s="54" t="s">
        <v>2067</v>
      </c>
      <c r="M260" s="54" t="s">
        <v>2068</v>
      </c>
      <c r="N260" s="54" t="s">
        <v>2066</v>
      </c>
      <c r="P260" s="54" t="s">
        <v>2069</v>
      </c>
      <c r="Q260" s="54" t="s">
        <v>160</v>
      </c>
      <c r="R260" s="54" t="s">
        <v>160</v>
      </c>
      <c r="S260" s="54" t="s">
        <v>160</v>
      </c>
      <c r="T260" s="54" t="s">
        <v>160</v>
      </c>
      <c r="U260" s="54" t="s">
        <v>160</v>
      </c>
      <c r="V260" s="54" t="s">
        <v>160</v>
      </c>
      <c r="W260" s="54" t="s">
        <v>491</v>
      </c>
      <c r="X260" s="54" t="s">
        <v>489</v>
      </c>
      <c r="Y260" s="54" t="s">
        <v>234</v>
      </c>
      <c r="Z260" s="54" t="s">
        <v>235</v>
      </c>
      <c r="AA260" s="54" t="s">
        <v>160</v>
      </c>
      <c r="AB260" s="54" t="s">
        <v>161</v>
      </c>
      <c r="AC260" s="54" t="s">
        <v>160</v>
      </c>
    </row>
    <row r="261" spans="1:29">
      <c r="A261" s="53" t="s">
        <v>2121</v>
      </c>
      <c r="C261" s="53" t="s">
        <v>2122</v>
      </c>
      <c r="D261" s="53" t="s">
        <v>1142</v>
      </c>
      <c r="G261" s="53" t="s">
        <v>2100</v>
      </c>
      <c r="H261" s="53" t="s">
        <v>2119</v>
      </c>
      <c r="I261" s="53" t="s">
        <v>961</v>
      </c>
      <c r="J261" s="61" t="s">
        <v>108</v>
      </c>
      <c r="K261" s="53" t="s">
        <v>161</v>
      </c>
      <c r="L261" s="53" t="s">
        <v>990</v>
      </c>
      <c r="M261" s="53" t="s">
        <v>233</v>
      </c>
      <c r="N261" s="53" t="s">
        <v>1114</v>
      </c>
      <c r="P261" s="53" t="s">
        <v>959</v>
      </c>
      <c r="Q261" s="53" t="s">
        <v>160</v>
      </c>
      <c r="R261" s="53" t="s">
        <v>160</v>
      </c>
      <c r="S261" s="53" t="s">
        <v>160</v>
      </c>
      <c r="T261" s="53" t="s">
        <v>160</v>
      </c>
      <c r="U261" s="53" t="s">
        <v>160</v>
      </c>
      <c r="V261" s="53" t="s">
        <v>160</v>
      </c>
      <c r="W261" s="53" t="s">
        <v>992</v>
      </c>
      <c r="X261" s="53" t="s">
        <v>489</v>
      </c>
      <c r="Y261" s="53" t="s">
        <v>234</v>
      </c>
      <c r="Z261" s="53" t="s">
        <v>235</v>
      </c>
      <c r="AA261" s="53" t="s">
        <v>160</v>
      </c>
      <c r="AB261" s="53" t="s">
        <v>161</v>
      </c>
      <c r="AC261" s="53" t="s">
        <v>160</v>
      </c>
    </row>
    <row r="262" spans="1:29">
      <c r="A262" s="53">
        <v>1</v>
      </c>
      <c r="C262" s="45" t="s">
        <v>2123</v>
      </c>
      <c r="D262" s="53" t="s">
        <v>64</v>
      </c>
      <c r="G262" s="53" t="s">
        <v>2101</v>
      </c>
      <c r="H262" s="64" t="s">
        <v>2120</v>
      </c>
      <c r="I262" s="53" t="s">
        <v>2110</v>
      </c>
      <c r="J262" s="61" t="s">
        <v>29</v>
      </c>
      <c r="K262" s="53" t="s">
        <v>2111</v>
      </c>
      <c r="L262" s="53" t="s">
        <v>2112</v>
      </c>
      <c r="M262" s="53" t="s">
        <v>233</v>
      </c>
      <c r="N262" s="53" t="s">
        <v>2111</v>
      </c>
      <c r="P262" s="53" t="s">
        <v>2113</v>
      </c>
      <c r="Q262" s="53" t="s">
        <v>160</v>
      </c>
      <c r="R262" s="53" t="s">
        <v>160</v>
      </c>
      <c r="S262" s="53" t="s">
        <v>160</v>
      </c>
      <c r="T262" s="53" t="s">
        <v>160</v>
      </c>
      <c r="U262" s="53" t="s">
        <v>160</v>
      </c>
      <c r="V262" s="53" t="s">
        <v>160</v>
      </c>
      <c r="W262" s="53" t="s">
        <v>2118</v>
      </c>
      <c r="X262" s="53" t="s">
        <v>489</v>
      </c>
      <c r="Y262" s="53" t="s">
        <v>234</v>
      </c>
      <c r="Z262" s="53" t="s">
        <v>235</v>
      </c>
      <c r="AA262" s="53" t="s">
        <v>160</v>
      </c>
      <c r="AB262" s="53" t="s">
        <v>161</v>
      </c>
      <c r="AC262" s="53" t="s">
        <v>160</v>
      </c>
    </row>
    <row r="263" spans="1:29" s="62" customFormat="1">
      <c r="C263" s="62" t="s">
        <v>2186</v>
      </c>
      <c r="D263" s="62" t="s">
        <v>48</v>
      </c>
      <c r="G263" s="62" t="s">
        <v>2224</v>
      </c>
      <c r="H263" s="62" t="s">
        <v>2198</v>
      </c>
    </row>
    <row r="264" spans="1:29" s="62" customFormat="1">
      <c r="C264" s="62" t="s">
        <v>2186</v>
      </c>
      <c r="D264" s="62" t="s">
        <v>2213</v>
      </c>
      <c r="G264" s="62" t="s">
        <v>2225</v>
      </c>
      <c r="H264" s="62" t="s">
        <v>2199</v>
      </c>
    </row>
    <row r="265" spans="1:29" s="62" customFormat="1">
      <c r="C265" s="62" t="s">
        <v>2185</v>
      </c>
      <c r="D265" s="62" t="s">
        <v>148</v>
      </c>
      <c r="G265" s="62" t="s">
        <v>2226</v>
      </c>
      <c r="H265" s="62" t="s">
        <v>2200</v>
      </c>
    </row>
    <row r="266" spans="1:29" s="62" customFormat="1">
      <c r="C266" s="62" t="s">
        <v>2185</v>
      </c>
      <c r="D266" s="62" t="s">
        <v>148</v>
      </c>
      <c r="G266" s="62" t="s">
        <v>2227</v>
      </c>
      <c r="H266" s="62" t="s">
        <v>2201</v>
      </c>
    </row>
    <row r="267" spans="1:29" s="62" customFormat="1">
      <c r="C267" s="62" t="s">
        <v>2185</v>
      </c>
      <c r="D267" s="62" t="s">
        <v>148</v>
      </c>
      <c r="G267" s="62" t="s">
        <v>2228</v>
      </c>
      <c r="H267" s="62" t="s">
        <v>2204</v>
      </c>
    </row>
    <row r="268" spans="1:29" s="62" customFormat="1">
      <c r="C268" s="62" t="s">
        <v>2185</v>
      </c>
      <c r="D268" s="62" t="s">
        <v>148</v>
      </c>
      <c r="G268" s="62" t="s">
        <v>2229</v>
      </c>
      <c r="H268" s="62" t="s">
        <v>2203</v>
      </c>
    </row>
    <row r="269" spans="1:29" s="62" customFormat="1">
      <c r="C269" s="62" t="s">
        <v>2185</v>
      </c>
      <c r="D269" s="62" t="s">
        <v>148</v>
      </c>
      <c r="G269" s="62" t="s">
        <v>2230</v>
      </c>
      <c r="H269" s="62" t="s">
        <v>2205</v>
      </c>
    </row>
    <row r="270" spans="1:29" s="62" customFormat="1">
      <c r="C270" s="62" t="s">
        <v>2185</v>
      </c>
      <c r="D270" s="62" t="s">
        <v>148</v>
      </c>
      <c r="G270" s="62" t="s">
        <v>2231</v>
      </c>
      <c r="H270" s="62" t="s">
        <v>2202</v>
      </c>
    </row>
  </sheetData>
  <autoFilter ref="A1:AE26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opLeftCell="A183" workbookViewId="0">
      <selection activeCell="A195" sqref="A195"/>
    </sheetView>
  </sheetViews>
  <sheetFormatPr defaultColWidth="8.875" defaultRowHeight="13.5"/>
  <cols>
    <col min="1" max="1" width="20.5" style="56" bestFit="1" customWidth="1"/>
    <col min="2" max="2" width="8.875" style="57"/>
    <col min="3" max="3" width="44" style="57" bestFit="1" customWidth="1"/>
  </cols>
  <sheetData>
    <row r="1" spans="1:3">
      <c r="A1" s="56" t="s">
        <v>1327</v>
      </c>
      <c r="B1" s="57" t="s">
        <v>1935</v>
      </c>
      <c r="C1" s="57" t="s">
        <v>1936</v>
      </c>
    </row>
    <row r="2" spans="1:3">
      <c r="A2" s="56" t="s">
        <v>1937</v>
      </c>
      <c r="B2" s="57" t="s">
        <v>1328</v>
      </c>
      <c r="C2" s="13" t="s">
        <v>1938</v>
      </c>
    </row>
    <row r="3" spans="1:3">
      <c r="A3" s="56" t="s">
        <v>1169</v>
      </c>
      <c r="B3" s="57" t="s">
        <v>1328</v>
      </c>
      <c r="C3" s="13" t="s">
        <v>967</v>
      </c>
    </row>
    <row r="4" spans="1:3">
      <c r="A4" s="56" t="s">
        <v>1170</v>
      </c>
      <c r="B4" s="57" t="s">
        <v>1328</v>
      </c>
      <c r="C4" s="13" t="s">
        <v>1329</v>
      </c>
    </row>
    <row r="5" spans="1:3">
      <c r="A5" s="56" t="s">
        <v>1171</v>
      </c>
      <c r="B5" s="57" t="s">
        <v>1328</v>
      </c>
      <c r="C5" s="9" t="s">
        <v>122</v>
      </c>
    </row>
    <row r="6" spans="1:3">
      <c r="A6" s="56" t="s">
        <v>1172</v>
      </c>
      <c r="B6" s="57" t="s">
        <v>1328</v>
      </c>
      <c r="C6" s="9" t="s">
        <v>123</v>
      </c>
    </row>
    <row r="7" spans="1:3">
      <c r="A7" s="56" t="s">
        <v>1173</v>
      </c>
      <c r="B7" s="57" t="s">
        <v>1328</v>
      </c>
      <c r="C7" s="9" t="s">
        <v>124</v>
      </c>
    </row>
    <row r="8" spans="1:3">
      <c r="A8" s="56" t="s">
        <v>1174</v>
      </c>
      <c r="B8" s="57" t="s">
        <v>1328</v>
      </c>
      <c r="C8" s="9" t="s">
        <v>125</v>
      </c>
    </row>
    <row r="9" spans="1:3">
      <c r="A9" s="56" t="s">
        <v>1175</v>
      </c>
      <c r="B9" s="57" t="s">
        <v>1328</v>
      </c>
      <c r="C9" s="9" t="s">
        <v>126</v>
      </c>
    </row>
    <row r="10" spans="1:3">
      <c r="A10" s="56" t="s">
        <v>1176</v>
      </c>
      <c r="B10" s="57" t="s">
        <v>1328</v>
      </c>
      <c r="C10" s="9" t="s">
        <v>127</v>
      </c>
    </row>
    <row r="11" spans="1:3">
      <c r="A11" s="56" t="s">
        <v>1177</v>
      </c>
      <c r="B11" s="57" t="s">
        <v>1328</v>
      </c>
      <c r="C11" s="9" t="s">
        <v>128</v>
      </c>
    </row>
    <row r="12" spans="1:3">
      <c r="A12" s="56" t="s">
        <v>1178</v>
      </c>
      <c r="B12" s="57" t="s">
        <v>1328</v>
      </c>
      <c r="C12" s="9" t="s">
        <v>129</v>
      </c>
    </row>
    <row r="13" spans="1:3">
      <c r="A13" s="56" t="s">
        <v>1179</v>
      </c>
      <c r="B13" s="57" t="s">
        <v>1328</v>
      </c>
      <c r="C13" s="10" t="s">
        <v>130</v>
      </c>
    </row>
    <row r="14" spans="1:3">
      <c r="A14" s="56" t="s">
        <v>1180</v>
      </c>
      <c r="B14" s="57" t="s">
        <v>1328</v>
      </c>
      <c r="C14" s="10" t="s">
        <v>131</v>
      </c>
    </row>
    <row r="15" spans="1:3">
      <c r="A15" s="56" t="s">
        <v>1181</v>
      </c>
      <c r="B15" s="57" t="s">
        <v>1328</v>
      </c>
      <c r="C15" s="10" t="s">
        <v>132</v>
      </c>
    </row>
    <row r="16" spans="1:3">
      <c r="A16" s="56" t="s">
        <v>1182</v>
      </c>
      <c r="B16" s="57" t="s">
        <v>1328</v>
      </c>
      <c r="C16" s="10" t="s">
        <v>133</v>
      </c>
    </row>
    <row r="17" spans="1:3">
      <c r="A17" s="56" t="s">
        <v>1183</v>
      </c>
      <c r="B17" s="57" t="s">
        <v>1328</v>
      </c>
      <c r="C17" s="10" t="s">
        <v>134</v>
      </c>
    </row>
    <row r="18" spans="1:3">
      <c r="A18" s="56" t="s">
        <v>1184</v>
      </c>
      <c r="B18" s="57" t="s">
        <v>1328</v>
      </c>
      <c r="C18" s="10" t="s">
        <v>135</v>
      </c>
    </row>
    <row r="19" spans="1:3">
      <c r="A19" s="56" t="s">
        <v>1185</v>
      </c>
      <c r="B19" s="57" t="s">
        <v>1328</v>
      </c>
      <c r="C19" s="10" t="s">
        <v>136</v>
      </c>
    </row>
    <row r="20" spans="1:3">
      <c r="A20" s="56" t="s">
        <v>1186</v>
      </c>
      <c r="B20" s="57" t="s">
        <v>1328</v>
      </c>
      <c r="C20" s="10" t="s">
        <v>137</v>
      </c>
    </row>
    <row r="21" spans="1:3">
      <c r="A21" s="56" t="s">
        <v>1187</v>
      </c>
      <c r="B21" s="57" t="s">
        <v>1328</v>
      </c>
      <c r="C21" s="13" t="s">
        <v>237</v>
      </c>
    </row>
    <row r="22" spans="1:3">
      <c r="A22" s="56" t="s">
        <v>1188</v>
      </c>
      <c r="B22" s="57" t="s">
        <v>1328</v>
      </c>
      <c r="C22" s="13" t="s">
        <v>238</v>
      </c>
    </row>
    <row r="23" spans="1:3">
      <c r="A23" s="56" t="s">
        <v>1189</v>
      </c>
      <c r="B23" s="57" t="s">
        <v>1328</v>
      </c>
      <c r="C23" s="13" t="s">
        <v>239</v>
      </c>
    </row>
    <row r="24" spans="1:3">
      <c r="A24" s="56" t="s">
        <v>1190</v>
      </c>
      <c r="B24" s="57" t="s">
        <v>1328</v>
      </c>
      <c r="C24" s="13" t="s">
        <v>240</v>
      </c>
    </row>
    <row r="25" spans="1:3">
      <c r="A25" s="56" t="s">
        <v>1191</v>
      </c>
      <c r="B25" s="57" t="s">
        <v>1328</v>
      </c>
      <c r="C25" s="13" t="s">
        <v>241</v>
      </c>
    </row>
    <row r="26" spans="1:3">
      <c r="A26" s="56" t="s">
        <v>1192</v>
      </c>
      <c r="B26" s="57" t="s">
        <v>1328</v>
      </c>
      <c r="C26" s="13" t="s">
        <v>242</v>
      </c>
    </row>
    <row r="27" spans="1:3">
      <c r="A27" s="56" t="s">
        <v>1193</v>
      </c>
      <c r="B27" s="57" t="s">
        <v>1328</v>
      </c>
      <c r="C27" s="13" t="s">
        <v>243</v>
      </c>
    </row>
    <row r="28" spans="1:3">
      <c r="A28" s="56" t="s">
        <v>1194</v>
      </c>
      <c r="B28" s="57" t="s">
        <v>1328</v>
      </c>
      <c r="C28" s="13" t="s">
        <v>244</v>
      </c>
    </row>
    <row r="29" spans="1:3">
      <c r="A29" s="56" t="s">
        <v>1195</v>
      </c>
      <c r="B29" s="57" t="s">
        <v>1328</v>
      </c>
      <c r="C29" s="13" t="s">
        <v>245</v>
      </c>
    </row>
    <row r="30" spans="1:3">
      <c r="A30" s="56" t="s">
        <v>1196</v>
      </c>
      <c r="B30" s="57" t="s">
        <v>1328</v>
      </c>
      <c r="C30" s="13" t="s">
        <v>246</v>
      </c>
    </row>
    <row r="31" spans="1:3">
      <c r="A31" s="56" t="s">
        <v>1197</v>
      </c>
      <c r="B31" s="57" t="s">
        <v>1328</v>
      </c>
      <c r="C31" s="13" t="s">
        <v>247</v>
      </c>
    </row>
    <row r="32" spans="1:3">
      <c r="A32" s="56" t="s">
        <v>1198</v>
      </c>
      <c r="B32" s="57" t="s">
        <v>1328</v>
      </c>
      <c r="C32" s="13" t="s">
        <v>248</v>
      </c>
    </row>
    <row r="33" spans="1:3">
      <c r="A33" s="56" t="s">
        <v>1199</v>
      </c>
      <c r="B33" s="57" t="s">
        <v>1328</v>
      </c>
      <c r="C33" s="13" t="s">
        <v>249</v>
      </c>
    </row>
    <row r="34" spans="1:3">
      <c r="A34" s="56" t="s">
        <v>1200</v>
      </c>
      <c r="B34" s="57" t="s">
        <v>1328</v>
      </c>
      <c r="C34" s="13" t="s">
        <v>250</v>
      </c>
    </row>
    <row r="35" spans="1:3">
      <c r="A35" s="56" t="s">
        <v>1201</v>
      </c>
      <c r="B35" s="57" t="s">
        <v>1328</v>
      </c>
      <c r="C35" s="13" t="s">
        <v>251</v>
      </c>
    </row>
    <row r="36" spans="1:3">
      <c r="A36" s="56" t="s">
        <v>1202</v>
      </c>
      <c r="B36" s="57" t="s">
        <v>1328</v>
      </c>
      <c r="C36" s="13" t="s">
        <v>252</v>
      </c>
    </row>
    <row r="37" spans="1:3">
      <c r="A37" s="56" t="s">
        <v>1203</v>
      </c>
      <c r="B37" s="57" t="s">
        <v>1328</v>
      </c>
      <c r="C37" s="13" t="s">
        <v>265</v>
      </c>
    </row>
    <row r="38" spans="1:3">
      <c r="A38" s="56" t="s">
        <v>1204</v>
      </c>
      <c r="B38" s="57" t="s">
        <v>1328</v>
      </c>
      <c r="C38" s="13" t="s">
        <v>266</v>
      </c>
    </row>
    <row r="39" spans="1:3">
      <c r="A39" s="56" t="s">
        <v>1205</v>
      </c>
      <c r="B39" s="57" t="s">
        <v>1328</v>
      </c>
      <c r="C39" s="13" t="s">
        <v>267</v>
      </c>
    </row>
    <row r="40" spans="1:3">
      <c r="A40" s="56" t="s">
        <v>1206</v>
      </c>
      <c r="B40" s="57" t="s">
        <v>1328</v>
      </c>
      <c r="C40" s="13" t="s">
        <v>268</v>
      </c>
    </row>
    <row r="41" spans="1:3">
      <c r="A41" s="56" t="s">
        <v>1207</v>
      </c>
      <c r="B41" s="57" t="s">
        <v>1328</v>
      </c>
      <c r="C41" s="13" t="s">
        <v>269</v>
      </c>
    </row>
    <row r="42" spans="1:3">
      <c r="A42" s="56" t="s">
        <v>1208</v>
      </c>
      <c r="B42" s="57" t="s">
        <v>1328</v>
      </c>
      <c r="C42" s="13" t="s">
        <v>270</v>
      </c>
    </row>
    <row r="43" spans="1:3">
      <c r="A43" s="56" t="s">
        <v>1209</v>
      </c>
      <c r="B43" s="57" t="s">
        <v>1328</v>
      </c>
      <c r="C43" s="13" t="s">
        <v>271</v>
      </c>
    </row>
    <row r="44" spans="1:3">
      <c r="A44" s="56" t="s">
        <v>1210</v>
      </c>
      <c r="B44" s="57" t="s">
        <v>1328</v>
      </c>
      <c r="C44" s="13" t="s">
        <v>272</v>
      </c>
    </row>
    <row r="45" spans="1:3">
      <c r="A45" s="56" t="s">
        <v>1211</v>
      </c>
      <c r="B45" s="57" t="s">
        <v>1328</v>
      </c>
      <c r="C45" s="13" t="s">
        <v>273</v>
      </c>
    </row>
    <row r="46" spans="1:3">
      <c r="A46" s="56" t="s">
        <v>1212</v>
      </c>
      <c r="B46" s="57" t="s">
        <v>1328</v>
      </c>
      <c r="C46" s="13" t="s">
        <v>274</v>
      </c>
    </row>
    <row r="47" spans="1:3">
      <c r="A47" s="56" t="s">
        <v>1213</v>
      </c>
      <c r="B47" s="57" t="s">
        <v>1328</v>
      </c>
      <c r="C47" s="13" t="s">
        <v>275</v>
      </c>
    </row>
    <row r="48" spans="1:3">
      <c r="A48" s="56" t="s">
        <v>1214</v>
      </c>
      <c r="B48" s="57" t="s">
        <v>1328</v>
      </c>
      <c r="C48" s="13" t="s">
        <v>276</v>
      </c>
    </row>
    <row r="49" spans="1:3">
      <c r="A49" s="56" t="s">
        <v>1215</v>
      </c>
      <c r="B49" s="57" t="s">
        <v>1328</v>
      </c>
      <c r="C49" s="13" t="s">
        <v>277</v>
      </c>
    </row>
    <row r="50" spans="1:3">
      <c r="A50" s="56" t="s">
        <v>1216</v>
      </c>
      <c r="B50" s="57" t="s">
        <v>1328</v>
      </c>
      <c r="C50" s="13" t="s">
        <v>278</v>
      </c>
    </row>
    <row r="51" spans="1:3">
      <c r="A51" s="56" t="s">
        <v>1217</v>
      </c>
      <c r="B51" s="57" t="s">
        <v>1328</v>
      </c>
      <c r="C51" s="13" t="s">
        <v>279</v>
      </c>
    </row>
    <row r="52" spans="1:3">
      <c r="A52" s="56" t="s">
        <v>1218</v>
      </c>
      <c r="B52" s="57" t="s">
        <v>1328</v>
      </c>
      <c r="C52" s="13" t="s">
        <v>280</v>
      </c>
    </row>
    <row r="53" spans="1:3">
      <c r="A53" s="56" t="s">
        <v>1219</v>
      </c>
      <c r="B53" s="57" t="s">
        <v>1328</v>
      </c>
      <c r="C53" s="13" t="s">
        <v>1939</v>
      </c>
    </row>
    <row r="54" spans="1:3">
      <c r="A54" s="56" t="s">
        <v>1220</v>
      </c>
      <c r="B54" s="57" t="s">
        <v>1328</v>
      </c>
      <c r="C54" s="13" t="s">
        <v>1940</v>
      </c>
    </row>
    <row r="55" spans="1:3">
      <c r="A55" s="56" t="s">
        <v>1221</v>
      </c>
      <c r="B55" s="57" t="s">
        <v>1328</v>
      </c>
      <c r="C55" s="13" t="s">
        <v>676</v>
      </c>
    </row>
    <row r="56" spans="1:3">
      <c r="A56" s="56" t="s">
        <v>1222</v>
      </c>
      <c r="B56" s="57" t="s">
        <v>1328</v>
      </c>
      <c r="C56" s="13" t="s">
        <v>677</v>
      </c>
    </row>
    <row r="57" spans="1:3">
      <c r="A57" s="56" t="s">
        <v>1223</v>
      </c>
      <c r="B57" s="57" t="s">
        <v>1328</v>
      </c>
      <c r="C57" s="13" t="s">
        <v>678</v>
      </c>
    </row>
    <row r="58" spans="1:3">
      <c r="A58" s="56" t="s">
        <v>1224</v>
      </c>
      <c r="B58" s="57" t="s">
        <v>1328</v>
      </c>
      <c r="C58" s="13" t="s">
        <v>679</v>
      </c>
    </row>
    <row r="59" spans="1:3">
      <c r="A59" s="56" t="s">
        <v>1225</v>
      </c>
      <c r="B59" s="57" t="s">
        <v>1328</v>
      </c>
      <c r="C59" s="13" t="s">
        <v>680</v>
      </c>
    </row>
    <row r="60" spans="1:3">
      <c r="A60" s="56" t="s">
        <v>1226</v>
      </c>
      <c r="B60" s="57" t="s">
        <v>1328</v>
      </c>
      <c r="C60" s="13" t="s">
        <v>681</v>
      </c>
    </row>
    <row r="61" spans="1:3">
      <c r="A61" s="56" t="s">
        <v>1227</v>
      </c>
      <c r="B61" s="57" t="s">
        <v>1328</v>
      </c>
      <c r="C61" s="13" t="s">
        <v>682</v>
      </c>
    </row>
    <row r="62" spans="1:3">
      <c r="A62" s="56" t="s">
        <v>1228</v>
      </c>
      <c r="B62" s="57" t="s">
        <v>1328</v>
      </c>
      <c r="C62" s="13" t="s">
        <v>683</v>
      </c>
    </row>
    <row r="63" spans="1:3">
      <c r="A63" s="56" t="s">
        <v>1229</v>
      </c>
      <c r="B63" s="57" t="s">
        <v>1328</v>
      </c>
      <c r="C63" s="13" t="s">
        <v>684</v>
      </c>
    </row>
    <row r="64" spans="1:3">
      <c r="A64" s="56" t="s">
        <v>1230</v>
      </c>
      <c r="B64" s="57" t="s">
        <v>1328</v>
      </c>
      <c r="C64" s="13" t="s">
        <v>685</v>
      </c>
    </row>
    <row r="65" spans="1:3">
      <c r="A65" s="56" t="s">
        <v>1231</v>
      </c>
      <c r="B65" s="57" t="s">
        <v>1328</v>
      </c>
      <c r="C65" s="13" t="s">
        <v>686</v>
      </c>
    </row>
    <row r="66" spans="1:3">
      <c r="A66" s="56" t="s">
        <v>1232</v>
      </c>
      <c r="B66" s="57" t="s">
        <v>1328</v>
      </c>
      <c r="C66" s="13" t="s">
        <v>687</v>
      </c>
    </row>
    <row r="67" spans="1:3">
      <c r="A67" s="56" t="s">
        <v>1233</v>
      </c>
      <c r="B67" s="57" t="s">
        <v>1328</v>
      </c>
      <c r="C67" s="13" t="s">
        <v>688</v>
      </c>
    </row>
    <row r="68" spans="1:3">
      <c r="A68" s="56" t="s">
        <v>1234</v>
      </c>
      <c r="B68" s="57" t="s">
        <v>1328</v>
      </c>
      <c r="C68" s="13" t="s">
        <v>689</v>
      </c>
    </row>
    <row r="69" spans="1:3">
      <c r="A69" s="56" t="s">
        <v>1235</v>
      </c>
      <c r="B69" s="57" t="s">
        <v>1328</v>
      </c>
      <c r="C69" s="13" t="s">
        <v>690</v>
      </c>
    </row>
    <row r="70" spans="1:3">
      <c r="A70" s="56" t="s">
        <v>1236</v>
      </c>
      <c r="B70" s="57" t="s">
        <v>1328</v>
      </c>
      <c r="C70" s="13" t="s">
        <v>691</v>
      </c>
    </row>
    <row r="71" spans="1:3">
      <c r="A71" s="56" t="s">
        <v>1237</v>
      </c>
      <c r="B71" s="57" t="s">
        <v>1328</v>
      </c>
      <c r="C71" s="13" t="s">
        <v>692</v>
      </c>
    </row>
    <row r="72" spans="1:3">
      <c r="A72" s="56" t="s">
        <v>1238</v>
      </c>
      <c r="B72" s="57" t="s">
        <v>1328</v>
      </c>
      <c r="C72" s="13" t="s">
        <v>693</v>
      </c>
    </row>
    <row r="73" spans="1:3">
      <c r="A73" s="56" t="s">
        <v>1239</v>
      </c>
      <c r="B73" s="57" t="s">
        <v>1328</v>
      </c>
      <c r="C73" s="13" t="s">
        <v>694</v>
      </c>
    </row>
    <row r="74" spans="1:3">
      <c r="A74" s="56" t="s">
        <v>1240</v>
      </c>
      <c r="B74" s="57" t="s">
        <v>1328</v>
      </c>
      <c r="C74" s="13" t="s">
        <v>695</v>
      </c>
    </row>
    <row r="75" spans="1:3">
      <c r="A75" s="56" t="s">
        <v>1241</v>
      </c>
      <c r="B75" s="57" t="s">
        <v>1328</v>
      </c>
      <c r="C75" s="13" t="s">
        <v>696</v>
      </c>
    </row>
    <row r="76" spans="1:3">
      <c r="A76" s="56" t="s">
        <v>1242</v>
      </c>
      <c r="B76" s="57" t="s">
        <v>1328</v>
      </c>
      <c r="C76" s="13" t="s">
        <v>697</v>
      </c>
    </row>
    <row r="77" spans="1:3">
      <c r="A77" s="56" t="s">
        <v>1243</v>
      </c>
      <c r="B77" s="57" t="s">
        <v>1328</v>
      </c>
      <c r="C77" s="13" t="s">
        <v>698</v>
      </c>
    </row>
    <row r="78" spans="1:3">
      <c r="A78" s="56" t="s">
        <v>1244</v>
      </c>
      <c r="B78" s="57" t="s">
        <v>1328</v>
      </c>
      <c r="C78" s="13" t="s">
        <v>1330</v>
      </c>
    </row>
    <row r="79" spans="1:3">
      <c r="A79" s="56" t="s">
        <v>1245</v>
      </c>
      <c r="B79" s="57" t="s">
        <v>1328</v>
      </c>
      <c r="C79" s="13" t="s">
        <v>1331</v>
      </c>
    </row>
    <row r="80" spans="1:3">
      <c r="A80" s="56" t="s">
        <v>1246</v>
      </c>
      <c r="B80" s="57" t="s">
        <v>1328</v>
      </c>
      <c r="C80" s="13" t="s">
        <v>1332</v>
      </c>
    </row>
    <row r="81" spans="1:3">
      <c r="A81" s="56" t="s">
        <v>1333</v>
      </c>
      <c r="B81" s="57" t="s">
        <v>1328</v>
      </c>
      <c r="C81" s="13" t="s">
        <v>1941</v>
      </c>
    </row>
    <row r="82" spans="1:3">
      <c r="A82" s="56" t="s">
        <v>1334</v>
      </c>
      <c r="B82" s="57" t="s">
        <v>1328</v>
      </c>
      <c r="C82" s="13" t="s">
        <v>1942</v>
      </c>
    </row>
    <row r="83" spans="1:3">
      <c r="A83" s="56" t="s">
        <v>1335</v>
      </c>
      <c r="B83" s="57" t="s">
        <v>1328</v>
      </c>
      <c r="C83" s="13" t="s">
        <v>1943</v>
      </c>
    </row>
    <row r="84" spans="1:3">
      <c r="A84" s="56" t="s">
        <v>1336</v>
      </c>
      <c r="B84" s="57" t="s">
        <v>1328</v>
      </c>
      <c r="C84" s="13" t="s">
        <v>1944</v>
      </c>
    </row>
    <row r="85" spans="1:3">
      <c r="A85" s="56" t="s">
        <v>1337</v>
      </c>
      <c r="B85" s="57" t="s">
        <v>1328</v>
      </c>
      <c r="C85" s="13" t="s">
        <v>1945</v>
      </c>
    </row>
    <row r="86" spans="1:3">
      <c r="A86" s="56" t="s">
        <v>1338</v>
      </c>
      <c r="B86" s="57" t="s">
        <v>1328</v>
      </c>
      <c r="C86" s="13" t="s">
        <v>1339</v>
      </c>
    </row>
    <row r="87" spans="1:3">
      <c r="A87" s="56" t="s">
        <v>1340</v>
      </c>
      <c r="B87" s="57" t="s">
        <v>1328</v>
      </c>
      <c r="C87" s="13" t="s">
        <v>1341</v>
      </c>
    </row>
    <row r="88" spans="1:3">
      <c r="A88" s="56" t="s">
        <v>1342</v>
      </c>
      <c r="B88" s="57" t="s">
        <v>1328</v>
      </c>
      <c r="C88" s="13" t="s">
        <v>1343</v>
      </c>
    </row>
    <row r="89" spans="1:3">
      <c r="A89" s="56" t="s">
        <v>1344</v>
      </c>
      <c r="B89" s="57" t="s">
        <v>1328</v>
      </c>
      <c r="C89" s="13" t="s">
        <v>1345</v>
      </c>
    </row>
    <row r="90" spans="1:3">
      <c r="A90" s="56" t="s">
        <v>1346</v>
      </c>
      <c r="B90" s="57" t="s">
        <v>1328</v>
      </c>
      <c r="C90" s="13" t="s">
        <v>1347</v>
      </c>
    </row>
    <row r="91" spans="1:3">
      <c r="A91" s="56" t="s">
        <v>1348</v>
      </c>
      <c r="B91" s="57" t="s">
        <v>1328</v>
      </c>
      <c r="C91" s="13" t="s">
        <v>1349</v>
      </c>
    </row>
    <row r="92" spans="1:3">
      <c r="A92" s="56" t="s">
        <v>1350</v>
      </c>
      <c r="B92" s="57" t="s">
        <v>1328</v>
      </c>
      <c r="C92" s="13" t="s">
        <v>1351</v>
      </c>
    </row>
    <row r="93" spans="1:3">
      <c r="A93" s="56" t="s">
        <v>1352</v>
      </c>
      <c r="B93" s="57" t="s">
        <v>1328</v>
      </c>
      <c r="C93" s="13" t="s">
        <v>1946</v>
      </c>
    </row>
    <row r="94" spans="1:3">
      <c r="A94" s="56" t="s">
        <v>1353</v>
      </c>
      <c r="B94" s="57" t="s">
        <v>1328</v>
      </c>
      <c r="C94" s="13" t="s">
        <v>1354</v>
      </c>
    </row>
    <row r="95" spans="1:3">
      <c r="A95" s="56" t="s">
        <v>1355</v>
      </c>
      <c r="B95" s="57" t="s">
        <v>1328</v>
      </c>
      <c r="C95" s="13" t="s">
        <v>1947</v>
      </c>
    </row>
    <row r="96" spans="1:3">
      <c r="A96" s="56" t="s">
        <v>1356</v>
      </c>
      <c r="B96" s="57" t="s">
        <v>1328</v>
      </c>
      <c r="C96" s="13" t="s">
        <v>1357</v>
      </c>
    </row>
    <row r="97" spans="1:3">
      <c r="A97" s="56" t="s">
        <v>1358</v>
      </c>
      <c r="B97" s="57" t="s">
        <v>1328</v>
      </c>
      <c r="C97" s="13" t="s">
        <v>1359</v>
      </c>
    </row>
    <row r="98" spans="1:3">
      <c r="A98" s="56" t="s">
        <v>1360</v>
      </c>
      <c r="B98" s="57" t="s">
        <v>1328</v>
      </c>
      <c r="C98" s="13" t="s">
        <v>1361</v>
      </c>
    </row>
    <row r="99" spans="1:3">
      <c r="A99" s="56" t="s">
        <v>1362</v>
      </c>
      <c r="B99" s="57" t="s">
        <v>1328</v>
      </c>
      <c r="C99" s="13" t="s">
        <v>1363</v>
      </c>
    </row>
    <row r="100" spans="1:3">
      <c r="A100" s="56" t="s">
        <v>1364</v>
      </c>
      <c r="B100" s="57" t="s">
        <v>1328</v>
      </c>
      <c r="C100" s="13" t="s">
        <v>1365</v>
      </c>
    </row>
    <row r="101" spans="1:3">
      <c r="A101" s="56" t="s">
        <v>1366</v>
      </c>
      <c r="B101" s="57" t="s">
        <v>1328</v>
      </c>
      <c r="C101" s="13" t="s">
        <v>1367</v>
      </c>
    </row>
    <row r="102" spans="1:3">
      <c r="A102" s="56" t="s">
        <v>1368</v>
      </c>
      <c r="B102" s="57" t="s">
        <v>1328</v>
      </c>
      <c r="C102" s="13" t="s">
        <v>1369</v>
      </c>
    </row>
    <row r="103" spans="1:3">
      <c r="A103" s="56" t="s">
        <v>1370</v>
      </c>
      <c r="B103" s="57" t="s">
        <v>1328</v>
      </c>
      <c r="C103" s="13" t="s">
        <v>1948</v>
      </c>
    </row>
    <row r="104" spans="1:3">
      <c r="A104" s="56" t="s">
        <v>1371</v>
      </c>
      <c r="B104" s="57" t="s">
        <v>1328</v>
      </c>
      <c r="C104" s="13" t="s">
        <v>1372</v>
      </c>
    </row>
    <row r="105" spans="1:3">
      <c r="A105" s="56" t="s">
        <v>1373</v>
      </c>
      <c r="B105" s="57" t="s">
        <v>1328</v>
      </c>
      <c r="C105" s="13" t="s">
        <v>1374</v>
      </c>
    </row>
    <row r="106" spans="1:3">
      <c r="A106" s="56" t="s">
        <v>1375</v>
      </c>
      <c r="B106" s="57" t="s">
        <v>1328</v>
      </c>
      <c r="C106" s="13" t="s">
        <v>1376</v>
      </c>
    </row>
    <row r="107" spans="1:3">
      <c r="A107" s="56" t="s">
        <v>1377</v>
      </c>
      <c r="B107" s="57" t="s">
        <v>1328</v>
      </c>
      <c r="C107" s="13" t="s">
        <v>1949</v>
      </c>
    </row>
    <row r="108" spans="1:3">
      <c r="A108" s="56" t="s">
        <v>1378</v>
      </c>
      <c r="B108" s="57" t="s">
        <v>1328</v>
      </c>
      <c r="C108" s="13" t="s">
        <v>1379</v>
      </c>
    </row>
    <row r="109" spans="1:3">
      <c r="A109" s="56" t="s">
        <v>1380</v>
      </c>
      <c r="B109" s="57" t="s">
        <v>1328</v>
      </c>
      <c r="C109" s="13" t="s">
        <v>1381</v>
      </c>
    </row>
    <row r="110" spans="1:3">
      <c r="A110" s="56" t="s">
        <v>1382</v>
      </c>
      <c r="B110" s="57" t="s">
        <v>1328</v>
      </c>
      <c r="C110" s="13" t="s">
        <v>1383</v>
      </c>
    </row>
    <row r="111" spans="1:3">
      <c r="A111" s="56" t="s">
        <v>1384</v>
      </c>
      <c r="B111" s="57" t="s">
        <v>1328</v>
      </c>
      <c r="C111" s="13" t="s">
        <v>1950</v>
      </c>
    </row>
    <row r="112" spans="1:3">
      <c r="A112" s="56" t="s">
        <v>1385</v>
      </c>
      <c r="B112" s="57" t="s">
        <v>1328</v>
      </c>
      <c r="C112" s="13" t="s">
        <v>1386</v>
      </c>
    </row>
    <row r="113" spans="1:3">
      <c r="A113" s="56" t="s">
        <v>1387</v>
      </c>
      <c r="B113" s="57" t="s">
        <v>1328</v>
      </c>
      <c r="C113" s="13" t="s">
        <v>1388</v>
      </c>
    </row>
    <row r="114" spans="1:3">
      <c r="A114" s="56" t="s">
        <v>1389</v>
      </c>
      <c r="B114" s="57" t="s">
        <v>1328</v>
      </c>
      <c r="C114" s="13" t="s">
        <v>1951</v>
      </c>
    </row>
    <row r="115" spans="1:3">
      <c r="A115" s="56" t="s">
        <v>1390</v>
      </c>
      <c r="B115" s="57" t="s">
        <v>1328</v>
      </c>
      <c r="C115" s="13" t="s">
        <v>1391</v>
      </c>
    </row>
    <row r="116" spans="1:3">
      <c r="A116" s="56" t="s">
        <v>1392</v>
      </c>
      <c r="B116" s="57" t="s">
        <v>1328</v>
      </c>
      <c r="C116" s="13" t="s">
        <v>1393</v>
      </c>
    </row>
    <row r="117" spans="1:3">
      <c r="A117" s="56" t="s">
        <v>1394</v>
      </c>
      <c r="B117" s="57" t="s">
        <v>1328</v>
      </c>
      <c r="C117" s="13" t="s">
        <v>1395</v>
      </c>
    </row>
    <row r="118" spans="1:3">
      <c r="A118" s="56" t="s">
        <v>1396</v>
      </c>
      <c r="B118" s="57" t="s">
        <v>1328</v>
      </c>
      <c r="C118" s="13" t="s">
        <v>1952</v>
      </c>
    </row>
    <row r="119" spans="1:3">
      <c r="A119" s="56" t="s">
        <v>1397</v>
      </c>
      <c r="B119" s="57" t="s">
        <v>1328</v>
      </c>
      <c r="C119" s="13" t="s">
        <v>1953</v>
      </c>
    </row>
    <row r="120" spans="1:3">
      <c r="A120" s="56" t="s">
        <v>1398</v>
      </c>
      <c r="B120" s="57" t="s">
        <v>1328</v>
      </c>
      <c r="C120" s="13" t="s">
        <v>1954</v>
      </c>
    </row>
    <row r="121" spans="1:3">
      <c r="A121" s="56" t="s">
        <v>1399</v>
      </c>
      <c r="B121" s="57" t="s">
        <v>1328</v>
      </c>
      <c r="C121" s="13" t="s">
        <v>1955</v>
      </c>
    </row>
    <row r="122" spans="1:3">
      <c r="A122" s="56" t="s">
        <v>1400</v>
      </c>
      <c r="B122" s="57" t="s">
        <v>1328</v>
      </c>
      <c r="C122" s="13" t="s">
        <v>1956</v>
      </c>
    </row>
    <row r="123" spans="1:3">
      <c r="A123" s="56" t="s">
        <v>1401</v>
      </c>
      <c r="B123" s="57" t="s">
        <v>1328</v>
      </c>
      <c r="C123" s="13" t="s">
        <v>1957</v>
      </c>
    </row>
    <row r="124" spans="1:3">
      <c r="A124" s="56" t="s">
        <v>1402</v>
      </c>
      <c r="B124" s="57" t="s">
        <v>1328</v>
      </c>
      <c r="C124" s="13" t="s">
        <v>1958</v>
      </c>
    </row>
    <row r="125" spans="1:3">
      <c r="A125" s="56" t="s">
        <v>1403</v>
      </c>
      <c r="B125" s="57" t="s">
        <v>1328</v>
      </c>
      <c r="C125" s="13" t="s">
        <v>1959</v>
      </c>
    </row>
    <row r="126" spans="1:3">
      <c r="A126" s="56" t="s">
        <v>1404</v>
      </c>
      <c r="B126" s="57" t="s">
        <v>1328</v>
      </c>
      <c r="C126" s="13" t="s">
        <v>1405</v>
      </c>
    </row>
    <row r="127" spans="1:3">
      <c r="A127" s="56" t="s">
        <v>1406</v>
      </c>
      <c r="B127" s="57" t="s">
        <v>1328</v>
      </c>
      <c r="C127" s="13" t="s">
        <v>708</v>
      </c>
    </row>
    <row r="128" spans="1:3">
      <c r="A128" s="56" t="s">
        <v>1407</v>
      </c>
      <c r="B128" s="57" t="s">
        <v>1328</v>
      </c>
      <c r="C128" s="13" t="s">
        <v>1960</v>
      </c>
    </row>
    <row r="129" spans="1:3">
      <c r="A129" s="56" t="s">
        <v>1408</v>
      </c>
      <c r="B129" s="57" t="s">
        <v>1328</v>
      </c>
      <c r="C129" s="13" t="s">
        <v>1961</v>
      </c>
    </row>
    <row r="130" spans="1:3">
      <c r="A130" s="56" t="s">
        <v>1409</v>
      </c>
      <c r="B130" s="57" t="s">
        <v>1328</v>
      </c>
      <c r="C130" s="13" t="s">
        <v>1962</v>
      </c>
    </row>
    <row r="131" spans="1:3">
      <c r="A131" s="56" t="s">
        <v>1410</v>
      </c>
      <c r="B131" s="57" t="s">
        <v>1328</v>
      </c>
      <c r="C131" s="13" t="s">
        <v>1963</v>
      </c>
    </row>
    <row r="132" spans="1:3">
      <c r="A132" s="56" t="s">
        <v>1964</v>
      </c>
      <c r="B132" s="57" t="s">
        <v>1328</v>
      </c>
      <c r="C132" s="58" t="s">
        <v>1411</v>
      </c>
    </row>
    <row r="133" spans="1:3">
      <c r="A133" s="56" t="s">
        <v>1965</v>
      </c>
      <c r="B133" s="57" t="s">
        <v>1328</v>
      </c>
      <c r="C133" s="59" t="s">
        <v>1412</v>
      </c>
    </row>
    <row r="134" spans="1:3">
      <c r="A134" s="56" t="s">
        <v>1968</v>
      </c>
      <c r="B134" s="57" t="s">
        <v>1328</v>
      </c>
      <c r="C134" s="59" t="s">
        <v>1966</v>
      </c>
    </row>
    <row r="135" spans="1:3">
      <c r="A135" s="56" t="s">
        <v>1967</v>
      </c>
      <c r="B135" s="57" t="s">
        <v>1328</v>
      </c>
      <c r="C135" s="57" t="s">
        <v>1969</v>
      </c>
    </row>
    <row r="136" spans="1:3">
      <c r="A136" s="56" t="s">
        <v>1414</v>
      </c>
      <c r="B136" s="57" t="s">
        <v>1328</v>
      </c>
      <c r="C136" s="57" t="s">
        <v>1900</v>
      </c>
    </row>
    <row r="137" spans="1:3">
      <c r="A137" s="56" t="s">
        <v>1415</v>
      </c>
      <c r="B137" s="57" t="s">
        <v>1328</v>
      </c>
      <c r="C137" s="57" t="s">
        <v>1904</v>
      </c>
    </row>
    <row r="138" spans="1:3">
      <c r="A138" s="56" t="s">
        <v>1416</v>
      </c>
      <c r="B138" s="57" t="s">
        <v>1328</v>
      </c>
      <c r="C138" s="57" t="s">
        <v>1905</v>
      </c>
    </row>
    <row r="139" spans="1:3">
      <c r="A139" s="56" t="s">
        <v>1417</v>
      </c>
      <c r="B139" s="57" t="s">
        <v>1328</v>
      </c>
      <c r="C139" s="57" t="s">
        <v>1906</v>
      </c>
    </row>
    <row r="140" spans="1:3">
      <c r="A140" s="56" t="s">
        <v>1418</v>
      </c>
      <c r="B140" s="57" t="s">
        <v>1328</v>
      </c>
      <c r="C140" s="57" t="s">
        <v>1907</v>
      </c>
    </row>
    <row r="141" spans="1:3">
      <c r="A141" s="56" t="s">
        <v>1419</v>
      </c>
      <c r="B141" s="57" t="s">
        <v>1328</v>
      </c>
      <c r="C141" s="57" t="s">
        <v>1909</v>
      </c>
    </row>
    <row r="142" spans="1:3">
      <c r="A142" s="56" t="s">
        <v>1420</v>
      </c>
      <c r="B142" s="57" t="s">
        <v>1328</v>
      </c>
      <c r="C142" s="57" t="s">
        <v>1911</v>
      </c>
    </row>
    <row r="143" spans="1:3">
      <c r="A143" s="56" t="s">
        <v>1421</v>
      </c>
      <c r="B143" s="57" t="s">
        <v>1328</v>
      </c>
      <c r="C143" s="57" t="s">
        <v>1919</v>
      </c>
    </row>
    <row r="144" spans="1:3">
      <c r="A144" s="56" t="s">
        <v>1422</v>
      </c>
      <c r="B144" s="57" t="s">
        <v>1328</v>
      </c>
      <c r="C144" s="57" t="s">
        <v>1913</v>
      </c>
    </row>
    <row r="145" spans="1:3">
      <c r="A145" s="56" t="s">
        <v>1423</v>
      </c>
      <c r="B145" s="57" t="s">
        <v>1328</v>
      </c>
      <c r="C145" s="57" t="s">
        <v>1915</v>
      </c>
    </row>
    <row r="146" spans="1:3">
      <c r="A146" s="56" t="s">
        <v>1424</v>
      </c>
      <c r="B146" s="57" t="s">
        <v>1328</v>
      </c>
      <c r="C146" s="57" t="s">
        <v>1917</v>
      </c>
    </row>
    <row r="147" spans="1:3">
      <c r="A147" s="56" t="s">
        <v>2006</v>
      </c>
      <c r="B147" s="57" t="s">
        <v>1328</v>
      </c>
      <c r="C147" s="57" t="s">
        <v>2003</v>
      </c>
    </row>
    <row r="148" spans="1:3">
      <c r="A148" s="56" t="s">
        <v>2012</v>
      </c>
      <c r="B148" s="57" t="s">
        <v>2011</v>
      </c>
      <c r="C148" s="57" t="s">
        <v>2009</v>
      </c>
    </row>
    <row r="149" spans="1:3">
      <c r="A149" s="56" t="s">
        <v>1425</v>
      </c>
      <c r="B149" s="57" t="s">
        <v>2011</v>
      </c>
      <c r="C149" s="57" t="s">
        <v>2014</v>
      </c>
    </row>
    <row r="150" spans="1:3">
      <c r="A150" s="56" t="s">
        <v>1426</v>
      </c>
      <c r="B150" s="57" t="s">
        <v>2011</v>
      </c>
      <c r="C150" s="57" t="s">
        <v>2015</v>
      </c>
    </row>
    <row r="151" spans="1:3">
      <c r="A151" s="56" t="s">
        <v>1427</v>
      </c>
      <c r="B151" s="57" t="s">
        <v>2011</v>
      </c>
      <c r="C151" s="57" t="s">
        <v>2016</v>
      </c>
    </row>
    <row r="152" spans="1:3">
      <c r="A152" s="56" t="s">
        <v>1428</v>
      </c>
      <c r="B152" s="57" t="s">
        <v>2011</v>
      </c>
      <c r="C152" s="57" t="s">
        <v>2017</v>
      </c>
    </row>
    <row r="153" spans="1:3">
      <c r="A153" s="56" t="s">
        <v>1429</v>
      </c>
      <c r="B153" s="57" t="s">
        <v>2011</v>
      </c>
      <c r="C153" s="57" t="s">
        <v>2018</v>
      </c>
    </row>
    <row r="154" spans="1:3">
      <c r="A154" s="56" t="s">
        <v>1430</v>
      </c>
      <c r="B154" s="57" t="s">
        <v>2011</v>
      </c>
      <c r="C154" s="57" t="s">
        <v>2019</v>
      </c>
    </row>
    <row r="155" spans="1:3">
      <c r="A155" s="56" t="s">
        <v>1431</v>
      </c>
      <c r="B155" s="57" t="s">
        <v>2011</v>
      </c>
      <c r="C155" s="57" t="s">
        <v>2020</v>
      </c>
    </row>
    <row r="156" spans="1:3">
      <c r="A156" s="56" t="s">
        <v>1432</v>
      </c>
      <c r="B156" s="57" t="s">
        <v>2011</v>
      </c>
      <c r="C156" s="57" t="s">
        <v>2021</v>
      </c>
    </row>
    <row r="157" spans="1:3">
      <c r="A157" s="56" t="s">
        <v>1433</v>
      </c>
      <c r="B157" s="57" t="s">
        <v>2011</v>
      </c>
      <c r="C157" s="57" t="s">
        <v>2022</v>
      </c>
    </row>
    <row r="158" spans="1:3">
      <c r="A158" s="56" t="s">
        <v>1434</v>
      </c>
      <c r="B158" s="57" t="s">
        <v>2011</v>
      </c>
      <c r="C158" s="57" t="s">
        <v>2023</v>
      </c>
    </row>
    <row r="159" spans="1:3">
      <c r="A159" s="56" t="s">
        <v>1435</v>
      </c>
      <c r="B159" s="57" t="s">
        <v>2011</v>
      </c>
      <c r="C159" s="57" t="s">
        <v>2024</v>
      </c>
    </row>
    <row r="160" spans="1:3">
      <c r="A160" s="56" t="s">
        <v>1436</v>
      </c>
      <c r="B160" s="57" t="s">
        <v>2011</v>
      </c>
      <c r="C160" s="57" t="s">
        <v>2025</v>
      </c>
    </row>
    <row r="161" spans="1:3">
      <c r="A161" s="56" t="s">
        <v>1437</v>
      </c>
      <c r="B161" s="57" t="s">
        <v>600</v>
      </c>
      <c r="C161" s="57" t="s">
        <v>2073</v>
      </c>
    </row>
    <row r="162" spans="1:3">
      <c r="A162" s="56" t="s">
        <v>1438</v>
      </c>
      <c r="B162" s="57" t="s">
        <v>600</v>
      </c>
      <c r="C162" s="57" t="s">
        <v>2074</v>
      </c>
    </row>
    <row r="163" spans="1:3">
      <c r="A163" s="56" t="s">
        <v>1439</v>
      </c>
      <c r="B163" s="57" t="s">
        <v>600</v>
      </c>
      <c r="C163" s="57" t="s">
        <v>2075</v>
      </c>
    </row>
    <row r="164" spans="1:3">
      <c r="A164" s="56" t="s">
        <v>1440</v>
      </c>
      <c r="B164" s="57" t="s">
        <v>600</v>
      </c>
      <c r="C164" s="57" t="s">
        <v>2076</v>
      </c>
    </row>
    <row r="165" spans="1:3">
      <c r="A165" s="56" t="s">
        <v>1441</v>
      </c>
      <c r="B165" s="57" t="s">
        <v>600</v>
      </c>
      <c r="C165" s="57" t="s">
        <v>2077</v>
      </c>
    </row>
    <row r="166" spans="1:3">
      <c r="A166" s="56" t="s">
        <v>1442</v>
      </c>
      <c r="B166" s="57" t="s">
        <v>600</v>
      </c>
      <c r="C166" s="57" t="s">
        <v>2078</v>
      </c>
    </row>
    <row r="167" spans="1:3">
      <c r="A167" s="56" t="s">
        <v>1443</v>
      </c>
      <c r="B167" s="57" t="s">
        <v>600</v>
      </c>
      <c r="C167" s="57" t="s">
        <v>2130</v>
      </c>
    </row>
    <row r="168" spans="1:3">
      <c r="A168" s="56" t="s">
        <v>1444</v>
      </c>
      <c r="B168" s="57" t="s">
        <v>600</v>
      </c>
      <c r="C168" s="57" t="s">
        <v>2079</v>
      </c>
    </row>
    <row r="169" spans="1:3">
      <c r="A169" s="56" t="s">
        <v>2135</v>
      </c>
      <c r="B169" s="57" t="s">
        <v>600</v>
      </c>
      <c r="C169" s="57" t="s">
        <v>2133</v>
      </c>
    </row>
    <row r="170" spans="1:3">
      <c r="A170" s="56" t="s">
        <v>2153</v>
      </c>
      <c r="B170" s="57" t="s">
        <v>600</v>
      </c>
      <c r="C170" s="57" t="s">
        <v>2141</v>
      </c>
    </row>
    <row r="171" spans="1:3">
      <c r="A171" s="56" t="s">
        <v>1446</v>
      </c>
      <c r="B171" s="57" t="s">
        <v>600</v>
      </c>
      <c r="C171" s="57" t="s">
        <v>2142</v>
      </c>
    </row>
    <row r="172" spans="1:3">
      <c r="A172" s="56" t="s">
        <v>1447</v>
      </c>
      <c r="B172" s="57" t="s">
        <v>600</v>
      </c>
      <c r="C172" s="57" t="s">
        <v>2143</v>
      </c>
    </row>
    <row r="173" spans="1:3">
      <c r="A173" s="56" t="s">
        <v>1448</v>
      </c>
      <c r="B173" s="57" t="s">
        <v>600</v>
      </c>
      <c r="C173" s="57" t="s">
        <v>2144</v>
      </c>
    </row>
    <row r="174" spans="1:3">
      <c r="A174" s="56" t="s">
        <v>1449</v>
      </c>
      <c r="B174" s="57" t="s">
        <v>600</v>
      </c>
      <c r="C174" s="57" t="s">
        <v>2145</v>
      </c>
    </row>
    <row r="175" spans="1:3">
      <c r="A175" s="56" t="s">
        <v>1450</v>
      </c>
      <c r="B175" s="57" t="s">
        <v>600</v>
      </c>
      <c r="C175" s="57" t="s">
        <v>2146</v>
      </c>
    </row>
    <row r="176" spans="1:3">
      <c r="A176" s="56" t="s">
        <v>1451</v>
      </c>
      <c r="B176" s="57" t="s">
        <v>600</v>
      </c>
      <c r="C176" s="57" t="s">
        <v>2147</v>
      </c>
    </row>
    <row r="177" spans="1:3">
      <c r="A177" s="56" t="s">
        <v>2159</v>
      </c>
      <c r="B177" s="57" t="s">
        <v>600</v>
      </c>
      <c r="C177" s="57" t="s">
        <v>2244</v>
      </c>
    </row>
    <row r="178" spans="1:3">
      <c r="A178" s="56" t="s">
        <v>2235</v>
      </c>
      <c r="B178" s="57" t="s">
        <v>600</v>
      </c>
      <c r="C178" s="57" t="s">
        <v>2236</v>
      </c>
    </row>
    <row r="179" spans="1:3">
      <c r="A179" s="56" t="s">
        <v>1453</v>
      </c>
      <c r="B179" s="57" t="s">
        <v>600</v>
      </c>
      <c r="C179" s="57" t="s">
        <v>2238</v>
      </c>
    </row>
    <row r="180" spans="1:3">
      <c r="A180" s="56" t="s">
        <v>1454</v>
      </c>
      <c r="B180" s="57" t="s">
        <v>600</v>
      </c>
      <c r="C180" s="57" t="s">
        <v>2239</v>
      </c>
    </row>
    <row r="181" spans="1:3">
      <c r="A181" s="56" t="s">
        <v>1455</v>
      </c>
      <c r="B181" s="57" t="s">
        <v>600</v>
      </c>
      <c r="C181" s="57" t="s">
        <v>2240</v>
      </c>
    </row>
    <row r="182" spans="1:3">
      <c r="A182" s="56" t="s">
        <v>1456</v>
      </c>
      <c r="B182" s="57" t="s">
        <v>600</v>
      </c>
      <c r="C182" s="57" t="s">
        <v>2241</v>
      </c>
    </row>
    <row r="183" spans="1:3">
      <c r="A183" s="56" t="s">
        <v>1457</v>
      </c>
      <c r="B183" s="57" t="s">
        <v>600</v>
      </c>
      <c r="C183" s="57" t="s">
        <v>2242</v>
      </c>
    </row>
    <row r="184" spans="1:3">
      <c r="A184" s="56" t="s">
        <v>1458</v>
      </c>
      <c r="B184" s="57" t="s">
        <v>600</v>
      </c>
      <c r="C184" s="57" t="s">
        <v>2243</v>
      </c>
    </row>
    <row r="185" spans="1:3">
      <c r="A185" s="56" t="s">
        <v>1459</v>
      </c>
      <c r="B185" s="57" t="s">
        <v>600</v>
      </c>
      <c r="C185" s="57" t="s">
        <v>2188</v>
      </c>
    </row>
    <row r="186" spans="1:3">
      <c r="A186" s="56" t="s">
        <v>1460</v>
      </c>
      <c r="B186" s="57" t="s">
        <v>600</v>
      </c>
      <c r="C186" s="57" t="s">
        <v>2191</v>
      </c>
    </row>
    <row r="187" spans="1:3">
      <c r="A187" s="56" t="s">
        <v>1461</v>
      </c>
      <c r="B187" s="57" t="s">
        <v>600</v>
      </c>
      <c r="C187" s="57" t="s">
        <v>2192</v>
      </c>
    </row>
    <row r="188" spans="1:3">
      <c r="A188" s="56" t="s">
        <v>1462</v>
      </c>
      <c r="B188" s="57" t="s">
        <v>600</v>
      </c>
      <c r="C188" s="57" t="s">
        <v>2193</v>
      </c>
    </row>
    <row r="189" spans="1:3">
      <c r="A189" s="56" t="s">
        <v>1463</v>
      </c>
      <c r="B189" s="57" t="s">
        <v>600</v>
      </c>
      <c r="C189" s="57" t="s">
        <v>2194</v>
      </c>
    </row>
    <row r="190" spans="1:3">
      <c r="A190" s="56" t="s">
        <v>1464</v>
      </c>
      <c r="B190" s="57" t="s">
        <v>600</v>
      </c>
      <c r="C190" s="57" t="s">
        <v>2195</v>
      </c>
    </row>
    <row r="191" spans="1:3">
      <c r="A191" s="56" t="s">
        <v>1465</v>
      </c>
      <c r="B191" s="57" t="s">
        <v>600</v>
      </c>
      <c r="C191" s="57" t="s">
        <v>2196</v>
      </c>
    </row>
    <row r="192" spans="1:3">
      <c r="A192" s="56" t="s">
        <v>1466</v>
      </c>
      <c r="B192" s="57" t="s">
        <v>600</v>
      </c>
      <c r="C192" s="57" t="s">
        <v>2197</v>
      </c>
    </row>
    <row r="193" spans="1:3">
      <c r="A193" s="56" t="s">
        <v>1467</v>
      </c>
      <c r="B193" s="57" t="s">
        <v>600</v>
      </c>
      <c r="C193" s="57" t="s">
        <v>2206</v>
      </c>
    </row>
    <row r="194" spans="1:3">
      <c r="A194" s="56" t="s">
        <v>1468</v>
      </c>
      <c r="B194" s="57" t="s">
        <v>600</v>
      </c>
      <c r="C194" s="57" t="s">
        <v>2208</v>
      </c>
    </row>
    <row r="195" spans="1:3">
      <c r="A195" s="56" t="s">
        <v>2259</v>
      </c>
    </row>
    <row r="196" spans="1:3">
      <c r="A196" s="56" t="s">
        <v>1469</v>
      </c>
    </row>
    <row r="197" spans="1:3">
      <c r="A197" s="56" t="s">
        <v>1470</v>
      </c>
    </row>
    <row r="198" spans="1:3">
      <c r="A198" s="56" t="s">
        <v>1471</v>
      </c>
    </row>
    <row r="199" spans="1:3">
      <c r="A199" s="56" t="s">
        <v>1472</v>
      </c>
    </row>
    <row r="200" spans="1:3">
      <c r="A200" s="56" t="s">
        <v>1473</v>
      </c>
    </row>
    <row r="201" spans="1:3">
      <c r="A201" s="56" t="s">
        <v>1474</v>
      </c>
    </row>
    <row r="202" spans="1:3">
      <c r="A202" s="56" t="s">
        <v>1475</v>
      </c>
    </row>
    <row r="203" spans="1:3">
      <c r="A203" s="56" t="s">
        <v>1476</v>
      </c>
    </row>
    <row r="204" spans="1:3">
      <c r="A204" s="56" t="s">
        <v>1477</v>
      </c>
    </row>
    <row r="205" spans="1:3">
      <c r="A205" s="56" t="s">
        <v>1478</v>
      </c>
    </row>
    <row r="206" spans="1:3">
      <c r="A206" s="56" t="s">
        <v>1479</v>
      </c>
    </row>
    <row r="207" spans="1:3">
      <c r="A207" s="56" t="s">
        <v>1480</v>
      </c>
    </row>
    <row r="208" spans="1:3">
      <c r="A208" s="56" t="s">
        <v>1481</v>
      </c>
    </row>
    <row r="209" spans="1:1">
      <c r="A209" s="56" t="s">
        <v>1482</v>
      </c>
    </row>
    <row r="210" spans="1:1">
      <c r="A210" s="56" t="s">
        <v>1483</v>
      </c>
    </row>
    <row r="211" spans="1:1">
      <c r="A211" s="56" t="s">
        <v>1484</v>
      </c>
    </row>
    <row r="212" spans="1:1">
      <c r="A212" s="56" t="s">
        <v>1485</v>
      </c>
    </row>
    <row r="213" spans="1:1">
      <c r="A213" s="56" t="s">
        <v>1486</v>
      </c>
    </row>
    <row r="214" spans="1:1">
      <c r="A214" s="56" t="s">
        <v>1487</v>
      </c>
    </row>
    <row r="215" spans="1:1">
      <c r="A215" s="56" t="s">
        <v>1488</v>
      </c>
    </row>
    <row r="216" spans="1:1">
      <c r="A216" s="56" t="s">
        <v>1489</v>
      </c>
    </row>
    <row r="217" spans="1:1">
      <c r="A217" s="56" t="s">
        <v>1490</v>
      </c>
    </row>
    <row r="218" spans="1:1">
      <c r="A218" s="56" t="s">
        <v>1491</v>
      </c>
    </row>
    <row r="219" spans="1:1">
      <c r="A219" s="56" t="s">
        <v>1492</v>
      </c>
    </row>
    <row r="220" spans="1:1">
      <c r="A220" s="56" t="s">
        <v>1493</v>
      </c>
    </row>
    <row r="221" spans="1:1">
      <c r="A221" s="56" t="s">
        <v>1494</v>
      </c>
    </row>
    <row r="222" spans="1:1">
      <c r="A222" s="56" t="s">
        <v>1495</v>
      </c>
    </row>
    <row r="223" spans="1:1">
      <c r="A223" s="56" t="s">
        <v>1496</v>
      </c>
    </row>
    <row r="224" spans="1:1">
      <c r="A224" s="56" t="s">
        <v>1497</v>
      </c>
    </row>
    <row r="225" spans="1:1">
      <c r="A225" s="56" t="s">
        <v>1498</v>
      </c>
    </row>
    <row r="226" spans="1:1">
      <c r="A226" s="56" t="s">
        <v>1499</v>
      </c>
    </row>
    <row r="227" spans="1:1">
      <c r="A227" s="56" t="s">
        <v>1500</v>
      </c>
    </row>
    <row r="228" spans="1:1">
      <c r="A228" s="56" t="s">
        <v>1501</v>
      </c>
    </row>
    <row r="229" spans="1:1">
      <c r="A229" s="56" t="s">
        <v>1502</v>
      </c>
    </row>
    <row r="230" spans="1:1">
      <c r="A230" s="56" t="s">
        <v>1503</v>
      </c>
    </row>
    <row r="231" spans="1:1">
      <c r="A231" s="56" t="s">
        <v>1504</v>
      </c>
    </row>
    <row r="232" spans="1:1">
      <c r="A232" s="56" t="s">
        <v>1505</v>
      </c>
    </row>
    <row r="233" spans="1:1">
      <c r="A233" s="56" t="s">
        <v>1506</v>
      </c>
    </row>
    <row r="234" spans="1:1">
      <c r="A234" s="56" t="s">
        <v>1507</v>
      </c>
    </row>
    <row r="235" spans="1:1">
      <c r="A235" s="56" t="s">
        <v>1508</v>
      </c>
    </row>
    <row r="236" spans="1:1">
      <c r="A236" s="56" t="s">
        <v>1509</v>
      </c>
    </row>
    <row r="237" spans="1:1">
      <c r="A237" s="56" t="s">
        <v>1510</v>
      </c>
    </row>
    <row r="238" spans="1:1">
      <c r="A238" s="56" t="s">
        <v>1511</v>
      </c>
    </row>
    <row r="239" spans="1:1">
      <c r="A239" s="56" t="s">
        <v>1512</v>
      </c>
    </row>
    <row r="240" spans="1:1">
      <c r="A240" s="56" t="s">
        <v>1513</v>
      </c>
    </row>
    <row r="241" spans="1:1">
      <c r="A241" s="56" t="s">
        <v>1514</v>
      </c>
    </row>
    <row r="242" spans="1:1">
      <c r="A242" s="56" t="s">
        <v>1515</v>
      </c>
    </row>
    <row r="243" spans="1:1">
      <c r="A243" s="56" t="s">
        <v>1516</v>
      </c>
    </row>
    <row r="244" spans="1:1">
      <c r="A244" s="56" t="s">
        <v>1517</v>
      </c>
    </row>
    <row r="245" spans="1:1">
      <c r="A245" s="56" t="s">
        <v>1518</v>
      </c>
    </row>
    <row r="246" spans="1:1">
      <c r="A246" s="56" t="s">
        <v>1519</v>
      </c>
    </row>
    <row r="247" spans="1:1">
      <c r="A247" s="56" t="s">
        <v>1520</v>
      </c>
    </row>
    <row r="248" spans="1:1">
      <c r="A248" s="56" t="s">
        <v>1521</v>
      </c>
    </row>
    <row r="249" spans="1:1">
      <c r="A249" s="56" t="s">
        <v>1522</v>
      </c>
    </row>
    <row r="250" spans="1:1">
      <c r="A250" s="56" t="s">
        <v>1523</v>
      </c>
    </row>
    <row r="251" spans="1:1">
      <c r="A251" s="56" t="s">
        <v>1524</v>
      </c>
    </row>
    <row r="252" spans="1:1">
      <c r="A252" s="56" t="s">
        <v>1525</v>
      </c>
    </row>
    <row r="253" spans="1:1">
      <c r="A253" s="56" t="s">
        <v>1526</v>
      </c>
    </row>
    <row r="254" spans="1:1">
      <c r="A254" s="56" t="s">
        <v>1527</v>
      </c>
    </row>
    <row r="255" spans="1:1">
      <c r="A255" s="56" t="s">
        <v>1528</v>
      </c>
    </row>
    <row r="256" spans="1:1">
      <c r="A256" s="56" t="s">
        <v>1529</v>
      </c>
    </row>
    <row r="257" spans="1:1">
      <c r="A257" s="56" t="s">
        <v>1530</v>
      </c>
    </row>
    <row r="258" spans="1:1">
      <c r="A258" s="56" t="s">
        <v>1531</v>
      </c>
    </row>
    <row r="259" spans="1:1">
      <c r="A259" s="56" t="s">
        <v>1532</v>
      </c>
    </row>
    <row r="260" spans="1:1">
      <c r="A260" s="56" t="s">
        <v>1533</v>
      </c>
    </row>
    <row r="261" spans="1:1">
      <c r="A261" s="56" t="s">
        <v>1534</v>
      </c>
    </row>
    <row r="262" spans="1:1">
      <c r="A262" s="56" t="s">
        <v>1535</v>
      </c>
    </row>
    <row r="263" spans="1:1">
      <c r="A263" s="56" t="s">
        <v>1536</v>
      </c>
    </row>
    <row r="264" spans="1:1">
      <c r="A264" s="56" t="s">
        <v>1537</v>
      </c>
    </row>
    <row r="265" spans="1:1">
      <c r="A265" s="56" t="s">
        <v>1538</v>
      </c>
    </row>
    <row r="266" spans="1:1">
      <c r="A266" s="56" t="s">
        <v>1539</v>
      </c>
    </row>
    <row r="267" spans="1:1">
      <c r="A267" s="56" t="s">
        <v>1540</v>
      </c>
    </row>
    <row r="268" spans="1:1">
      <c r="A268" s="56" t="s">
        <v>1541</v>
      </c>
    </row>
    <row r="269" spans="1:1">
      <c r="A269" s="56" t="s">
        <v>1542</v>
      </c>
    </row>
    <row r="270" spans="1:1">
      <c r="A270" s="56" t="s">
        <v>1543</v>
      </c>
    </row>
    <row r="271" spans="1:1">
      <c r="A271" s="56" t="s">
        <v>1544</v>
      </c>
    </row>
    <row r="272" spans="1:1">
      <c r="A272" s="56" t="s">
        <v>1545</v>
      </c>
    </row>
    <row r="273" spans="1:1">
      <c r="A273" s="56" t="s">
        <v>1546</v>
      </c>
    </row>
    <row r="274" spans="1:1">
      <c r="A274" s="56" t="s">
        <v>1547</v>
      </c>
    </row>
    <row r="275" spans="1:1">
      <c r="A275" s="56" t="s">
        <v>1548</v>
      </c>
    </row>
    <row r="276" spans="1:1">
      <c r="A276" s="56" t="s">
        <v>1549</v>
      </c>
    </row>
    <row r="277" spans="1:1">
      <c r="A277" s="56" t="s">
        <v>1550</v>
      </c>
    </row>
    <row r="278" spans="1:1">
      <c r="A278" s="56" t="s">
        <v>1551</v>
      </c>
    </row>
    <row r="279" spans="1:1">
      <c r="A279" s="56" t="s">
        <v>1552</v>
      </c>
    </row>
    <row r="280" spans="1:1">
      <c r="A280" s="56" t="s">
        <v>1553</v>
      </c>
    </row>
    <row r="281" spans="1:1">
      <c r="A281" s="56" t="s">
        <v>1554</v>
      </c>
    </row>
    <row r="282" spans="1:1">
      <c r="A282" s="56" t="s">
        <v>1555</v>
      </c>
    </row>
    <row r="283" spans="1:1">
      <c r="A283" s="56" t="s">
        <v>1556</v>
      </c>
    </row>
    <row r="284" spans="1:1">
      <c r="A284" s="56" t="s">
        <v>1557</v>
      </c>
    </row>
    <row r="285" spans="1:1">
      <c r="A285" s="56" t="s">
        <v>1558</v>
      </c>
    </row>
    <row r="286" spans="1:1">
      <c r="A286" s="56" t="s">
        <v>1559</v>
      </c>
    </row>
    <row r="287" spans="1:1">
      <c r="A287" s="56" t="s">
        <v>1560</v>
      </c>
    </row>
    <row r="288" spans="1:1">
      <c r="A288" s="56" t="s">
        <v>1561</v>
      </c>
    </row>
    <row r="289" spans="1:1">
      <c r="A289" s="56" t="s">
        <v>1562</v>
      </c>
    </row>
    <row r="290" spans="1:1">
      <c r="A290" s="56" t="s">
        <v>1563</v>
      </c>
    </row>
    <row r="291" spans="1:1">
      <c r="A291" s="56" t="s">
        <v>1564</v>
      </c>
    </row>
    <row r="292" spans="1:1">
      <c r="A292" s="56" t="s">
        <v>1565</v>
      </c>
    </row>
    <row r="293" spans="1:1">
      <c r="A293" s="56" t="s">
        <v>1566</v>
      </c>
    </row>
    <row r="294" spans="1:1">
      <c r="A294" s="56" t="s">
        <v>1567</v>
      </c>
    </row>
    <row r="295" spans="1:1">
      <c r="A295" s="56" t="s">
        <v>1568</v>
      </c>
    </row>
    <row r="296" spans="1:1">
      <c r="A296" s="56" t="s">
        <v>1569</v>
      </c>
    </row>
    <row r="297" spans="1:1">
      <c r="A297" s="56" t="s">
        <v>1570</v>
      </c>
    </row>
    <row r="298" spans="1:1">
      <c r="A298" s="56" t="s">
        <v>1571</v>
      </c>
    </row>
    <row r="299" spans="1:1">
      <c r="A299" s="56" t="s">
        <v>1572</v>
      </c>
    </row>
    <row r="300" spans="1:1">
      <c r="A300" s="56" t="s">
        <v>1573</v>
      </c>
    </row>
    <row r="301" spans="1:1">
      <c r="A301" s="56" t="s">
        <v>1574</v>
      </c>
    </row>
    <row r="302" spans="1:1">
      <c r="A302" s="56" t="s">
        <v>1575</v>
      </c>
    </row>
    <row r="303" spans="1:1">
      <c r="A303" s="56" t="s">
        <v>1576</v>
      </c>
    </row>
    <row r="304" spans="1:1">
      <c r="A304" s="56" t="s">
        <v>1577</v>
      </c>
    </row>
    <row r="305" spans="1:1">
      <c r="A305" s="56" t="s">
        <v>1578</v>
      </c>
    </row>
    <row r="306" spans="1:1">
      <c r="A306" s="56" t="s">
        <v>1579</v>
      </c>
    </row>
    <row r="307" spans="1:1">
      <c r="A307" s="56" t="s">
        <v>1580</v>
      </c>
    </row>
    <row r="308" spans="1:1">
      <c r="A308" s="56" t="s">
        <v>1581</v>
      </c>
    </row>
    <row r="309" spans="1:1">
      <c r="A309" s="56" t="s">
        <v>1582</v>
      </c>
    </row>
    <row r="310" spans="1:1">
      <c r="A310" s="56" t="s">
        <v>1583</v>
      </c>
    </row>
    <row r="311" spans="1:1">
      <c r="A311" s="56" t="s">
        <v>1584</v>
      </c>
    </row>
    <row r="312" spans="1:1">
      <c r="A312" s="56" t="s">
        <v>1585</v>
      </c>
    </row>
    <row r="313" spans="1:1">
      <c r="A313" s="56" t="s">
        <v>1586</v>
      </c>
    </row>
    <row r="314" spans="1:1">
      <c r="A314" s="56" t="s">
        <v>1587</v>
      </c>
    </row>
    <row r="315" spans="1:1">
      <c r="A315" s="56" t="s">
        <v>1588</v>
      </c>
    </row>
    <row r="316" spans="1:1">
      <c r="A316" s="56" t="s">
        <v>1589</v>
      </c>
    </row>
    <row r="317" spans="1:1">
      <c r="A317" s="56" t="s">
        <v>1590</v>
      </c>
    </row>
    <row r="318" spans="1:1">
      <c r="A318" s="56" t="s">
        <v>1591</v>
      </c>
    </row>
    <row r="319" spans="1:1">
      <c r="A319" s="56" t="s">
        <v>1592</v>
      </c>
    </row>
    <row r="320" spans="1:1">
      <c r="A320" s="56" t="s">
        <v>1593</v>
      </c>
    </row>
    <row r="321" spans="1:1">
      <c r="A321" s="56" t="s">
        <v>1594</v>
      </c>
    </row>
    <row r="322" spans="1:1">
      <c r="A322" s="56" t="s">
        <v>1595</v>
      </c>
    </row>
    <row r="323" spans="1:1">
      <c r="A323" s="56" t="s">
        <v>1596</v>
      </c>
    </row>
    <row r="324" spans="1:1">
      <c r="A324" s="56" t="s">
        <v>1597</v>
      </c>
    </row>
    <row r="325" spans="1:1">
      <c r="A325" s="56" t="s">
        <v>1598</v>
      </c>
    </row>
    <row r="326" spans="1:1">
      <c r="A326" s="56" t="s">
        <v>1599</v>
      </c>
    </row>
    <row r="327" spans="1:1">
      <c r="A327" s="56" t="s">
        <v>1600</v>
      </c>
    </row>
    <row r="328" spans="1:1">
      <c r="A328" s="56" t="s">
        <v>1601</v>
      </c>
    </row>
    <row r="329" spans="1:1">
      <c r="A329" s="56" t="s">
        <v>1602</v>
      </c>
    </row>
    <row r="330" spans="1:1">
      <c r="A330" s="56" t="s">
        <v>1603</v>
      </c>
    </row>
    <row r="331" spans="1:1">
      <c r="A331" s="56" t="s">
        <v>1604</v>
      </c>
    </row>
    <row r="332" spans="1:1">
      <c r="A332" s="56" t="s">
        <v>1605</v>
      </c>
    </row>
    <row r="333" spans="1:1">
      <c r="A333" s="56" t="s">
        <v>1606</v>
      </c>
    </row>
    <row r="334" spans="1:1">
      <c r="A334" s="56" t="s">
        <v>1607</v>
      </c>
    </row>
    <row r="335" spans="1:1">
      <c r="A335" s="56" t="s">
        <v>1608</v>
      </c>
    </row>
    <row r="336" spans="1:1">
      <c r="A336" s="56" t="s">
        <v>1609</v>
      </c>
    </row>
    <row r="337" spans="1:1">
      <c r="A337" s="56" t="s">
        <v>1610</v>
      </c>
    </row>
    <row r="338" spans="1:1">
      <c r="A338" s="56" t="s">
        <v>1611</v>
      </c>
    </row>
    <row r="339" spans="1:1">
      <c r="A339" s="56" t="s">
        <v>1612</v>
      </c>
    </row>
    <row r="340" spans="1:1">
      <c r="A340" s="56" t="s">
        <v>1613</v>
      </c>
    </row>
    <row r="341" spans="1:1">
      <c r="A341" s="56" t="s">
        <v>1614</v>
      </c>
    </row>
    <row r="342" spans="1:1">
      <c r="A342" s="56" t="s">
        <v>1615</v>
      </c>
    </row>
    <row r="343" spans="1:1">
      <c r="A343" s="56" t="s">
        <v>1616</v>
      </c>
    </row>
    <row r="344" spans="1:1">
      <c r="A344" s="56" t="s">
        <v>1617</v>
      </c>
    </row>
    <row r="345" spans="1:1">
      <c r="A345" s="56" t="s">
        <v>1618</v>
      </c>
    </row>
    <row r="346" spans="1:1">
      <c r="A346" s="56" t="s">
        <v>1619</v>
      </c>
    </row>
    <row r="347" spans="1:1">
      <c r="A347" s="56" t="s">
        <v>1620</v>
      </c>
    </row>
    <row r="348" spans="1:1">
      <c r="A348" s="56" t="s">
        <v>1621</v>
      </c>
    </row>
    <row r="349" spans="1:1">
      <c r="A349" s="56" t="s">
        <v>1622</v>
      </c>
    </row>
    <row r="350" spans="1:1">
      <c r="A350" s="56" t="s">
        <v>1623</v>
      </c>
    </row>
    <row r="351" spans="1:1">
      <c r="A351" s="56" t="s">
        <v>1624</v>
      </c>
    </row>
    <row r="352" spans="1:1">
      <c r="A352" s="56" t="s">
        <v>1625</v>
      </c>
    </row>
    <row r="353" spans="1:1">
      <c r="A353" s="56" t="s">
        <v>1626</v>
      </c>
    </row>
    <row r="354" spans="1:1">
      <c r="A354" s="56" t="s">
        <v>1627</v>
      </c>
    </row>
    <row r="355" spans="1:1">
      <c r="A355" s="56" t="s">
        <v>1628</v>
      </c>
    </row>
    <row r="356" spans="1:1">
      <c r="A356" s="56" t="s">
        <v>1629</v>
      </c>
    </row>
    <row r="357" spans="1:1">
      <c r="A357" s="56" t="s">
        <v>1630</v>
      </c>
    </row>
    <row r="358" spans="1:1">
      <c r="A358" s="56" t="s">
        <v>1631</v>
      </c>
    </row>
    <row r="359" spans="1:1">
      <c r="A359" s="56" t="s">
        <v>1632</v>
      </c>
    </row>
    <row r="360" spans="1:1">
      <c r="A360" s="56" t="s">
        <v>1633</v>
      </c>
    </row>
    <row r="361" spans="1:1">
      <c r="A361" s="56" t="s">
        <v>1634</v>
      </c>
    </row>
    <row r="362" spans="1:1">
      <c r="A362" s="56" t="s">
        <v>1635</v>
      </c>
    </row>
    <row r="363" spans="1:1">
      <c r="A363" s="56" t="s">
        <v>1636</v>
      </c>
    </row>
    <row r="364" spans="1:1">
      <c r="A364" s="56" t="s">
        <v>1637</v>
      </c>
    </row>
    <row r="365" spans="1:1">
      <c r="A365" s="56" t="s">
        <v>1638</v>
      </c>
    </row>
    <row r="366" spans="1:1">
      <c r="A366" s="56" t="s">
        <v>1639</v>
      </c>
    </row>
    <row r="367" spans="1:1">
      <c r="A367" s="56" t="s">
        <v>1640</v>
      </c>
    </row>
    <row r="368" spans="1:1">
      <c r="A368" s="56" t="s">
        <v>1641</v>
      </c>
    </row>
    <row r="369" spans="1:1">
      <c r="A369" s="56" t="s">
        <v>1642</v>
      </c>
    </row>
    <row r="370" spans="1:1">
      <c r="A370" s="56" t="s">
        <v>1643</v>
      </c>
    </row>
    <row r="371" spans="1:1">
      <c r="A371" s="56" t="s">
        <v>1644</v>
      </c>
    </row>
    <row r="372" spans="1:1">
      <c r="A372" s="56" t="s">
        <v>1645</v>
      </c>
    </row>
    <row r="373" spans="1:1">
      <c r="A373" s="56" t="s">
        <v>1646</v>
      </c>
    </row>
    <row r="374" spans="1:1">
      <c r="A374" s="56" t="s">
        <v>1647</v>
      </c>
    </row>
    <row r="375" spans="1:1">
      <c r="A375" s="56" t="s">
        <v>1648</v>
      </c>
    </row>
    <row r="376" spans="1:1">
      <c r="A376" s="56" t="s">
        <v>1649</v>
      </c>
    </row>
    <row r="377" spans="1:1">
      <c r="A377" s="56" t="s">
        <v>1650</v>
      </c>
    </row>
    <row r="378" spans="1:1">
      <c r="A378" s="56" t="s">
        <v>1651</v>
      </c>
    </row>
    <row r="379" spans="1:1">
      <c r="A379" s="56" t="s">
        <v>1652</v>
      </c>
    </row>
    <row r="380" spans="1:1">
      <c r="A380" s="56" t="s">
        <v>1653</v>
      </c>
    </row>
    <row r="381" spans="1:1">
      <c r="A381" s="56" t="s">
        <v>1654</v>
      </c>
    </row>
    <row r="382" spans="1:1">
      <c r="A382" s="56" t="s">
        <v>1655</v>
      </c>
    </row>
    <row r="383" spans="1:1">
      <c r="A383" s="56" t="s">
        <v>1656</v>
      </c>
    </row>
    <row r="384" spans="1:1">
      <c r="A384" s="56" t="s">
        <v>1657</v>
      </c>
    </row>
    <row r="385" spans="1:1">
      <c r="A385" s="56" t="s">
        <v>1658</v>
      </c>
    </row>
    <row r="386" spans="1:1">
      <c r="A386" s="56" t="s">
        <v>1659</v>
      </c>
    </row>
    <row r="387" spans="1:1">
      <c r="A387" s="56" t="s">
        <v>1660</v>
      </c>
    </row>
    <row r="388" spans="1:1">
      <c r="A388" s="56" t="s">
        <v>1661</v>
      </c>
    </row>
    <row r="389" spans="1:1">
      <c r="A389" s="56" t="s">
        <v>1662</v>
      </c>
    </row>
    <row r="390" spans="1:1">
      <c r="A390" s="56" t="s">
        <v>1663</v>
      </c>
    </row>
    <row r="391" spans="1:1">
      <c r="A391" s="56" t="s">
        <v>1664</v>
      </c>
    </row>
    <row r="392" spans="1:1">
      <c r="A392" s="56" t="s">
        <v>1665</v>
      </c>
    </row>
    <row r="393" spans="1:1">
      <c r="A393" s="56" t="s">
        <v>1666</v>
      </c>
    </row>
    <row r="394" spans="1:1">
      <c r="A394" s="56" t="s">
        <v>1667</v>
      </c>
    </row>
    <row r="395" spans="1:1">
      <c r="A395" s="56" t="s">
        <v>1668</v>
      </c>
    </row>
    <row r="396" spans="1:1">
      <c r="A396" s="56" t="s">
        <v>1669</v>
      </c>
    </row>
    <row r="397" spans="1:1">
      <c r="A397" s="56" t="s">
        <v>1670</v>
      </c>
    </row>
    <row r="398" spans="1:1">
      <c r="A398" s="56" t="s">
        <v>1671</v>
      </c>
    </row>
    <row r="399" spans="1:1">
      <c r="A399" s="56" t="s">
        <v>1672</v>
      </c>
    </row>
    <row r="400" spans="1:1">
      <c r="A400" s="56" t="s">
        <v>1673</v>
      </c>
    </row>
    <row r="401" spans="1:1">
      <c r="A401" s="56" t="s">
        <v>1674</v>
      </c>
    </row>
    <row r="402" spans="1:1">
      <c r="A402" s="56" t="s">
        <v>1675</v>
      </c>
    </row>
    <row r="403" spans="1:1">
      <c r="A403" s="56" t="s">
        <v>1676</v>
      </c>
    </row>
    <row r="404" spans="1:1">
      <c r="A404" s="56" t="s">
        <v>1677</v>
      </c>
    </row>
    <row r="405" spans="1:1">
      <c r="A405" s="56" t="s">
        <v>1678</v>
      </c>
    </row>
    <row r="406" spans="1:1">
      <c r="A406" s="56" t="s">
        <v>1679</v>
      </c>
    </row>
    <row r="407" spans="1:1">
      <c r="A407" s="56" t="s">
        <v>1680</v>
      </c>
    </row>
    <row r="408" spans="1:1">
      <c r="A408" s="56" t="s">
        <v>1681</v>
      </c>
    </row>
    <row r="409" spans="1:1">
      <c r="A409" s="56" t="s">
        <v>1682</v>
      </c>
    </row>
    <row r="410" spans="1:1">
      <c r="A410" s="56" t="s">
        <v>1683</v>
      </c>
    </row>
    <row r="411" spans="1:1">
      <c r="A411" s="56" t="s">
        <v>1684</v>
      </c>
    </row>
    <row r="412" spans="1:1">
      <c r="A412" s="56" t="s">
        <v>1685</v>
      </c>
    </row>
    <row r="413" spans="1:1">
      <c r="A413" s="56" t="s">
        <v>1686</v>
      </c>
    </row>
    <row r="414" spans="1:1">
      <c r="A414" s="56" t="s">
        <v>1687</v>
      </c>
    </row>
    <row r="415" spans="1:1">
      <c r="A415" s="56" t="s">
        <v>1688</v>
      </c>
    </row>
    <row r="416" spans="1:1">
      <c r="A416" s="56" t="s">
        <v>1689</v>
      </c>
    </row>
    <row r="417" spans="1:1">
      <c r="A417" s="56" t="s">
        <v>1690</v>
      </c>
    </row>
    <row r="418" spans="1:1">
      <c r="A418" s="56" t="s">
        <v>1691</v>
      </c>
    </row>
    <row r="419" spans="1:1">
      <c r="A419" s="56" t="s">
        <v>1692</v>
      </c>
    </row>
    <row r="420" spans="1:1">
      <c r="A420" s="56" t="s">
        <v>1693</v>
      </c>
    </row>
    <row r="421" spans="1:1">
      <c r="A421" s="56" t="s">
        <v>1694</v>
      </c>
    </row>
    <row r="422" spans="1:1">
      <c r="A422" s="56" t="s">
        <v>1695</v>
      </c>
    </row>
    <row r="423" spans="1:1">
      <c r="A423" s="56" t="s">
        <v>1696</v>
      </c>
    </row>
    <row r="424" spans="1:1">
      <c r="A424" s="56" t="s">
        <v>1697</v>
      </c>
    </row>
    <row r="425" spans="1:1">
      <c r="A425" s="56" t="s">
        <v>1698</v>
      </c>
    </row>
    <row r="426" spans="1:1">
      <c r="A426" s="56" t="s">
        <v>1699</v>
      </c>
    </row>
    <row r="427" spans="1:1">
      <c r="A427" s="56" t="s">
        <v>1700</v>
      </c>
    </row>
    <row r="428" spans="1:1">
      <c r="A428" s="56" t="s">
        <v>1701</v>
      </c>
    </row>
    <row r="429" spans="1:1">
      <c r="A429" s="56" t="s">
        <v>1702</v>
      </c>
    </row>
    <row r="430" spans="1:1">
      <c r="A430" s="56" t="s">
        <v>1703</v>
      </c>
    </row>
    <row r="431" spans="1:1">
      <c r="A431" s="56" t="s">
        <v>1704</v>
      </c>
    </row>
    <row r="432" spans="1:1">
      <c r="A432" s="56" t="s">
        <v>1705</v>
      </c>
    </row>
    <row r="433" spans="1:1">
      <c r="A433" s="56" t="s">
        <v>1706</v>
      </c>
    </row>
    <row r="434" spans="1:1">
      <c r="A434" s="56" t="s">
        <v>1707</v>
      </c>
    </row>
    <row r="435" spans="1:1">
      <c r="A435" s="56" t="s">
        <v>1708</v>
      </c>
    </row>
    <row r="436" spans="1:1">
      <c r="A436" s="56" t="s">
        <v>1709</v>
      </c>
    </row>
    <row r="437" spans="1:1">
      <c r="A437" s="56" t="s">
        <v>1710</v>
      </c>
    </row>
    <row r="438" spans="1:1">
      <c r="A438" s="56" t="s">
        <v>1711</v>
      </c>
    </row>
    <row r="439" spans="1:1">
      <c r="A439" s="56" t="s">
        <v>1712</v>
      </c>
    </row>
    <row r="440" spans="1:1">
      <c r="A440" s="56" t="s">
        <v>1713</v>
      </c>
    </row>
    <row r="441" spans="1:1">
      <c r="A441" s="56" t="s">
        <v>1714</v>
      </c>
    </row>
    <row r="442" spans="1:1">
      <c r="A442" s="56" t="s">
        <v>1715</v>
      </c>
    </row>
    <row r="443" spans="1:1">
      <c r="A443" s="56" t="s">
        <v>1716</v>
      </c>
    </row>
    <row r="444" spans="1:1">
      <c r="A444" s="56" t="s">
        <v>1717</v>
      </c>
    </row>
    <row r="445" spans="1:1">
      <c r="A445" s="56" t="s">
        <v>1718</v>
      </c>
    </row>
    <row r="446" spans="1:1">
      <c r="A446" s="56" t="s">
        <v>1719</v>
      </c>
    </row>
    <row r="447" spans="1:1">
      <c r="A447" s="56" t="s">
        <v>1720</v>
      </c>
    </row>
    <row r="448" spans="1:1">
      <c r="A448" s="56" t="s">
        <v>1721</v>
      </c>
    </row>
    <row r="449" spans="1:1">
      <c r="A449" s="56" t="s">
        <v>1722</v>
      </c>
    </row>
    <row r="450" spans="1:1">
      <c r="A450" s="56" t="s">
        <v>1723</v>
      </c>
    </row>
    <row r="451" spans="1:1">
      <c r="A451" s="56" t="s">
        <v>1724</v>
      </c>
    </row>
    <row r="452" spans="1:1">
      <c r="A452" s="56" t="s">
        <v>1725</v>
      </c>
    </row>
    <row r="453" spans="1:1">
      <c r="A453" s="56" t="s">
        <v>1726</v>
      </c>
    </row>
    <row r="454" spans="1:1">
      <c r="A454" s="56" t="s">
        <v>1727</v>
      </c>
    </row>
    <row r="455" spans="1:1">
      <c r="A455" s="56" t="s">
        <v>1728</v>
      </c>
    </row>
    <row r="456" spans="1:1">
      <c r="A456" s="56" t="s">
        <v>1729</v>
      </c>
    </row>
    <row r="457" spans="1:1">
      <c r="A457" s="56" t="s">
        <v>1730</v>
      </c>
    </row>
    <row r="458" spans="1:1">
      <c r="A458" s="56" t="s">
        <v>1731</v>
      </c>
    </row>
    <row r="459" spans="1:1">
      <c r="A459" s="56" t="s">
        <v>1732</v>
      </c>
    </row>
    <row r="460" spans="1:1">
      <c r="A460" s="56" t="s">
        <v>1733</v>
      </c>
    </row>
    <row r="461" spans="1:1">
      <c r="A461" s="56" t="s">
        <v>1734</v>
      </c>
    </row>
    <row r="462" spans="1:1">
      <c r="A462" s="56" t="s">
        <v>1735</v>
      </c>
    </row>
    <row r="463" spans="1:1">
      <c r="A463" s="56" t="s">
        <v>1736</v>
      </c>
    </row>
    <row r="464" spans="1:1">
      <c r="A464" s="56" t="s">
        <v>1737</v>
      </c>
    </row>
    <row r="465" spans="1:1">
      <c r="A465" s="56" t="s">
        <v>1738</v>
      </c>
    </row>
    <row r="466" spans="1:1">
      <c r="A466" s="56" t="s">
        <v>1739</v>
      </c>
    </row>
    <row r="467" spans="1:1">
      <c r="A467" s="56" t="s">
        <v>1740</v>
      </c>
    </row>
    <row r="468" spans="1:1">
      <c r="A468" s="56" t="s">
        <v>1741</v>
      </c>
    </row>
    <row r="469" spans="1:1">
      <c r="A469" s="56" t="s">
        <v>1742</v>
      </c>
    </row>
    <row r="470" spans="1:1">
      <c r="A470" s="56" t="s">
        <v>1743</v>
      </c>
    </row>
    <row r="471" spans="1:1">
      <c r="A471" s="56" t="s">
        <v>1744</v>
      </c>
    </row>
    <row r="472" spans="1:1">
      <c r="A472" s="56" t="s">
        <v>1745</v>
      </c>
    </row>
    <row r="473" spans="1:1">
      <c r="A473" s="56" t="s">
        <v>1746</v>
      </c>
    </row>
    <row r="474" spans="1:1">
      <c r="A474" s="56" t="s">
        <v>1747</v>
      </c>
    </row>
    <row r="475" spans="1:1">
      <c r="A475" s="56" t="s">
        <v>1748</v>
      </c>
    </row>
    <row r="476" spans="1:1">
      <c r="A476" s="56" t="s">
        <v>1749</v>
      </c>
    </row>
    <row r="477" spans="1:1">
      <c r="A477" s="56" t="s">
        <v>1750</v>
      </c>
    </row>
    <row r="478" spans="1:1">
      <c r="A478" s="56" t="s">
        <v>1751</v>
      </c>
    </row>
    <row r="479" spans="1:1">
      <c r="A479" s="56" t="s">
        <v>1752</v>
      </c>
    </row>
    <row r="480" spans="1:1">
      <c r="A480" s="56" t="s">
        <v>1753</v>
      </c>
    </row>
    <row r="481" spans="1:1">
      <c r="A481" s="56" t="s">
        <v>1754</v>
      </c>
    </row>
    <row r="482" spans="1:1">
      <c r="A482" s="56" t="s">
        <v>1755</v>
      </c>
    </row>
    <row r="483" spans="1:1">
      <c r="A483" s="56" t="s">
        <v>1756</v>
      </c>
    </row>
    <row r="484" spans="1:1">
      <c r="A484" s="56" t="s">
        <v>1757</v>
      </c>
    </row>
    <row r="485" spans="1:1">
      <c r="A485" s="56" t="s">
        <v>1758</v>
      </c>
    </row>
    <row r="486" spans="1:1">
      <c r="A486" s="56" t="s">
        <v>1759</v>
      </c>
    </row>
    <row r="487" spans="1:1">
      <c r="A487" s="56" t="s">
        <v>1760</v>
      </c>
    </row>
    <row r="488" spans="1:1">
      <c r="A488" s="56" t="s">
        <v>1761</v>
      </c>
    </row>
    <row r="489" spans="1:1">
      <c r="A489" s="56" t="s">
        <v>1762</v>
      </c>
    </row>
    <row r="490" spans="1:1">
      <c r="A490" s="56" t="s">
        <v>1763</v>
      </c>
    </row>
    <row r="491" spans="1:1">
      <c r="A491" s="56" t="s">
        <v>1764</v>
      </c>
    </row>
    <row r="492" spans="1:1">
      <c r="A492" s="56" t="s">
        <v>1765</v>
      </c>
    </row>
    <row r="493" spans="1:1">
      <c r="A493" s="56" t="s">
        <v>1766</v>
      </c>
    </row>
    <row r="494" spans="1:1">
      <c r="A494" s="56" t="s">
        <v>1767</v>
      </c>
    </row>
    <row r="495" spans="1:1">
      <c r="A495" s="56" t="s">
        <v>1768</v>
      </c>
    </row>
    <row r="496" spans="1:1">
      <c r="A496" s="56" t="s">
        <v>1769</v>
      </c>
    </row>
    <row r="497" spans="1:1">
      <c r="A497" s="56" t="s">
        <v>1770</v>
      </c>
    </row>
    <row r="498" spans="1:1">
      <c r="A498" s="56" t="s">
        <v>1771</v>
      </c>
    </row>
    <row r="499" spans="1:1">
      <c r="A499" s="56" t="s">
        <v>1772</v>
      </c>
    </row>
    <row r="500" spans="1:1">
      <c r="A500" s="56" t="s">
        <v>1773</v>
      </c>
    </row>
    <row r="501" spans="1:1">
      <c r="A501" s="56" t="s">
        <v>1774</v>
      </c>
    </row>
    <row r="502" spans="1:1">
      <c r="A502" s="56" t="s">
        <v>1775</v>
      </c>
    </row>
    <row r="503" spans="1:1">
      <c r="A503" s="56" t="s">
        <v>1776</v>
      </c>
    </row>
    <row r="504" spans="1:1">
      <c r="A504" s="56" t="s">
        <v>1777</v>
      </c>
    </row>
    <row r="505" spans="1:1">
      <c r="A505" s="56" t="s">
        <v>1778</v>
      </c>
    </row>
    <row r="506" spans="1:1">
      <c r="A506" s="56" t="s">
        <v>1779</v>
      </c>
    </row>
    <row r="507" spans="1:1">
      <c r="A507" s="56" t="s">
        <v>1780</v>
      </c>
    </row>
    <row r="508" spans="1:1">
      <c r="A508" s="56" t="s">
        <v>1781</v>
      </c>
    </row>
    <row r="509" spans="1:1">
      <c r="A509" s="56" t="s">
        <v>1782</v>
      </c>
    </row>
    <row r="510" spans="1:1">
      <c r="A510" s="56" t="s">
        <v>1783</v>
      </c>
    </row>
    <row r="511" spans="1:1">
      <c r="A511" s="56" t="s">
        <v>1784</v>
      </c>
    </row>
    <row r="512" spans="1:1">
      <c r="A512" s="56" t="s">
        <v>1785</v>
      </c>
    </row>
    <row r="513" spans="1:1">
      <c r="A513" s="56" t="s">
        <v>1786</v>
      </c>
    </row>
    <row r="514" spans="1:1">
      <c r="A514" s="56" t="s">
        <v>1787</v>
      </c>
    </row>
    <row r="515" spans="1:1">
      <c r="A515" s="56" t="s">
        <v>1788</v>
      </c>
    </row>
    <row r="516" spans="1:1">
      <c r="A516" s="56" t="s">
        <v>1789</v>
      </c>
    </row>
    <row r="517" spans="1:1">
      <c r="A517" s="56" t="s">
        <v>1790</v>
      </c>
    </row>
    <row r="518" spans="1:1">
      <c r="A518" s="56" t="s">
        <v>1791</v>
      </c>
    </row>
    <row r="519" spans="1:1">
      <c r="A519" s="56" t="s">
        <v>1792</v>
      </c>
    </row>
    <row r="520" spans="1:1">
      <c r="A520" s="56" t="s">
        <v>1793</v>
      </c>
    </row>
    <row r="521" spans="1:1">
      <c r="A521" s="56" t="s">
        <v>1794</v>
      </c>
    </row>
    <row r="522" spans="1:1">
      <c r="A522" s="56" t="s">
        <v>1795</v>
      </c>
    </row>
    <row r="523" spans="1:1">
      <c r="A523" s="56" t="s">
        <v>1796</v>
      </c>
    </row>
    <row r="524" spans="1:1">
      <c r="A524" s="56" t="s">
        <v>1797</v>
      </c>
    </row>
    <row r="525" spans="1:1">
      <c r="A525" s="56" t="s">
        <v>1798</v>
      </c>
    </row>
    <row r="526" spans="1:1">
      <c r="A526" s="56" t="s">
        <v>1799</v>
      </c>
    </row>
    <row r="527" spans="1:1">
      <c r="A527" s="56" t="s">
        <v>1800</v>
      </c>
    </row>
    <row r="528" spans="1:1">
      <c r="A528" s="56" t="s">
        <v>1801</v>
      </c>
    </row>
    <row r="529" spans="1:1">
      <c r="A529" s="56" t="s">
        <v>1802</v>
      </c>
    </row>
    <row r="530" spans="1:1">
      <c r="A530" s="56" t="s">
        <v>1803</v>
      </c>
    </row>
    <row r="531" spans="1:1">
      <c r="A531" s="56" t="s">
        <v>1804</v>
      </c>
    </row>
    <row r="532" spans="1:1">
      <c r="A532" s="56" t="s">
        <v>1805</v>
      </c>
    </row>
    <row r="533" spans="1:1">
      <c r="A533" s="56" t="s">
        <v>1806</v>
      </c>
    </row>
    <row r="534" spans="1:1">
      <c r="A534" s="56" t="s">
        <v>1807</v>
      </c>
    </row>
    <row r="535" spans="1:1">
      <c r="A535" s="56" t="s">
        <v>1808</v>
      </c>
    </row>
    <row r="536" spans="1:1">
      <c r="A536" s="56" t="s">
        <v>1809</v>
      </c>
    </row>
    <row r="537" spans="1:1">
      <c r="A537" s="56" t="s">
        <v>1810</v>
      </c>
    </row>
    <row r="538" spans="1:1">
      <c r="A538" s="56" t="s">
        <v>1811</v>
      </c>
    </row>
    <row r="539" spans="1:1">
      <c r="A539" s="56" t="s">
        <v>1812</v>
      </c>
    </row>
    <row r="540" spans="1:1">
      <c r="A540" s="56" t="s">
        <v>1813</v>
      </c>
    </row>
    <row r="541" spans="1:1">
      <c r="A541" s="56" t="s">
        <v>1814</v>
      </c>
    </row>
    <row r="542" spans="1:1">
      <c r="A542" s="56" t="s">
        <v>1815</v>
      </c>
    </row>
    <row r="543" spans="1:1">
      <c r="A543" s="56" t="s">
        <v>1816</v>
      </c>
    </row>
    <row r="544" spans="1:1">
      <c r="A544" s="56" t="s">
        <v>1817</v>
      </c>
    </row>
    <row r="545" spans="1:1">
      <c r="A545" s="56" t="s">
        <v>1818</v>
      </c>
    </row>
    <row r="546" spans="1:1">
      <c r="A546" s="56" t="s">
        <v>1819</v>
      </c>
    </row>
    <row r="547" spans="1:1">
      <c r="A547" s="56" t="s">
        <v>1820</v>
      </c>
    </row>
    <row r="548" spans="1:1">
      <c r="A548" s="56" t="s">
        <v>1821</v>
      </c>
    </row>
    <row r="549" spans="1:1">
      <c r="A549" s="56" t="s">
        <v>1822</v>
      </c>
    </row>
    <row r="550" spans="1:1">
      <c r="A550" s="56" t="s">
        <v>1823</v>
      </c>
    </row>
    <row r="551" spans="1:1">
      <c r="A551" s="56" t="s">
        <v>1824</v>
      </c>
    </row>
    <row r="552" spans="1:1">
      <c r="A552" s="56" t="s">
        <v>1825</v>
      </c>
    </row>
    <row r="553" spans="1:1">
      <c r="A553" s="56" t="s">
        <v>1826</v>
      </c>
    </row>
    <row r="554" spans="1:1">
      <c r="A554" s="56" t="s">
        <v>1827</v>
      </c>
    </row>
    <row r="555" spans="1:1">
      <c r="A555" s="56" t="s">
        <v>1828</v>
      </c>
    </row>
    <row r="556" spans="1:1">
      <c r="A556" s="56" t="s">
        <v>1829</v>
      </c>
    </row>
    <row r="557" spans="1:1">
      <c r="A557" s="56" t="s">
        <v>1830</v>
      </c>
    </row>
    <row r="558" spans="1:1">
      <c r="A558" s="56" t="s">
        <v>1831</v>
      </c>
    </row>
    <row r="559" spans="1:1">
      <c r="A559" s="56" t="s">
        <v>1832</v>
      </c>
    </row>
    <row r="560" spans="1:1">
      <c r="A560" s="56" t="s">
        <v>1833</v>
      </c>
    </row>
    <row r="561" spans="1:1">
      <c r="A561" s="56" t="s">
        <v>1834</v>
      </c>
    </row>
    <row r="562" spans="1:1">
      <c r="A562" s="56" t="s">
        <v>1835</v>
      </c>
    </row>
    <row r="563" spans="1:1">
      <c r="A563" s="56" t="s">
        <v>1836</v>
      </c>
    </row>
    <row r="564" spans="1:1">
      <c r="A564" s="56" t="s">
        <v>1837</v>
      </c>
    </row>
    <row r="565" spans="1:1">
      <c r="A565" s="56" t="s">
        <v>1838</v>
      </c>
    </row>
    <row r="566" spans="1:1">
      <c r="A566" s="56" t="s">
        <v>1839</v>
      </c>
    </row>
    <row r="567" spans="1:1">
      <c r="A567" s="56" t="s">
        <v>1840</v>
      </c>
    </row>
    <row r="568" spans="1:1">
      <c r="A568" s="56" t="s">
        <v>1841</v>
      </c>
    </row>
    <row r="569" spans="1:1">
      <c r="A569" s="56" t="s">
        <v>1842</v>
      </c>
    </row>
    <row r="570" spans="1:1">
      <c r="A570" s="56" t="s">
        <v>1843</v>
      </c>
    </row>
    <row r="571" spans="1:1">
      <c r="A571" s="56" t="s">
        <v>1844</v>
      </c>
    </row>
    <row r="572" spans="1:1">
      <c r="A572" s="56" t="s">
        <v>1845</v>
      </c>
    </row>
    <row r="573" spans="1:1">
      <c r="A573" s="56" t="s">
        <v>1846</v>
      </c>
    </row>
    <row r="574" spans="1:1">
      <c r="A574" s="56" t="s">
        <v>1847</v>
      </c>
    </row>
    <row r="575" spans="1:1">
      <c r="A575" s="56" t="s">
        <v>1848</v>
      </c>
    </row>
    <row r="576" spans="1:1">
      <c r="A576" s="56" t="s">
        <v>1849</v>
      </c>
    </row>
    <row r="577" spans="1:1">
      <c r="A577" s="56" t="s">
        <v>1850</v>
      </c>
    </row>
    <row r="578" spans="1:1">
      <c r="A578" s="56" t="s">
        <v>1851</v>
      </c>
    </row>
    <row r="579" spans="1:1">
      <c r="A579" s="56" t="s">
        <v>1852</v>
      </c>
    </row>
    <row r="580" spans="1:1">
      <c r="A580" s="56" t="s">
        <v>1853</v>
      </c>
    </row>
    <row r="581" spans="1:1">
      <c r="A581" s="56" t="s">
        <v>1854</v>
      </c>
    </row>
    <row r="582" spans="1:1">
      <c r="A582" s="56" t="s">
        <v>1855</v>
      </c>
    </row>
    <row r="583" spans="1:1">
      <c r="A583" s="56" t="s">
        <v>1856</v>
      </c>
    </row>
    <row r="584" spans="1:1">
      <c r="A584" s="56" t="s">
        <v>1857</v>
      </c>
    </row>
    <row r="585" spans="1:1">
      <c r="A585" s="56" t="s">
        <v>1858</v>
      </c>
    </row>
    <row r="586" spans="1:1">
      <c r="A586" s="56" t="s">
        <v>1859</v>
      </c>
    </row>
    <row r="587" spans="1:1">
      <c r="A587" s="56" t="s">
        <v>1860</v>
      </c>
    </row>
    <row r="588" spans="1:1">
      <c r="A588" s="56" t="s">
        <v>1861</v>
      </c>
    </row>
    <row r="589" spans="1:1">
      <c r="A589" s="56" t="s">
        <v>1862</v>
      </c>
    </row>
    <row r="590" spans="1:1">
      <c r="A590" s="56" t="s">
        <v>1863</v>
      </c>
    </row>
    <row r="591" spans="1:1">
      <c r="A591" s="56" t="s">
        <v>1864</v>
      </c>
    </row>
    <row r="592" spans="1:1">
      <c r="A592" s="56" t="s">
        <v>1865</v>
      </c>
    </row>
    <row r="593" spans="1:1">
      <c r="A593" s="56" t="s">
        <v>1866</v>
      </c>
    </row>
    <row r="594" spans="1:1">
      <c r="A594" s="56" t="s">
        <v>1867</v>
      </c>
    </row>
    <row r="595" spans="1:1">
      <c r="A595" s="56" t="s">
        <v>1868</v>
      </c>
    </row>
    <row r="596" spans="1:1">
      <c r="A596" s="56" t="s">
        <v>1869</v>
      </c>
    </row>
    <row r="597" spans="1:1">
      <c r="A597" s="56" t="s">
        <v>1870</v>
      </c>
    </row>
    <row r="598" spans="1:1">
      <c r="A598" s="56" t="s">
        <v>1871</v>
      </c>
    </row>
    <row r="599" spans="1:1">
      <c r="A599" s="56" t="s">
        <v>1872</v>
      </c>
    </row>
    <row r="600" spans="1:1">
      <c r="A600" s="56" t="s">
        <v>1873</v>
      </c>
    </row>
    <row r="601" spans="1:1">
      <c r="A601" s="56" t="s">
        <v>1874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pane ySplit="1" topLeftCell="A185" activePane="bottomLeft" state="frozen"/>
      <selection pane="bottomLeft" activeCell="C209" sqref="C209"/>
    </sheetView>
  </sheetViews>
  <sheetFormatPr defaultColWidth="8.625" defaultRowHeight="13.5"/>
  <cols>
    <col min="1" max="1" width="23.125" style="14" customWidth="1"/>
    <col min="2" max="2" width="20" style="14" bestFit="1" customWidth="1"/>
    <col min="3" max="4" width="13.125" style="14" customWidth="1"/>
    <col min="5" max="5" width="13.5" style="14" customWidth="1"/>
    <col min="6" max="6" width="38.125" style="14" customWidth="1"/>
    <col min="7" max="7" width="20" style="25" customWidth="1"/>
    <col min="8" max="8" width="14.625" style="25" bestFit="1" customWidth="1"/>
    <col min="9" max="9" width="45.5" style="25" customWidth="1"/>
    <col min="10" max="10" width="16.5" style="25" customWidth="1"/>
  </cols>
  <sheetData>
    <row r="1" spans="1:10">
      <c r="A1" s="12" t="s">
        <v>0</v>
      </c>
      <c r="B1" s="49" t="s">
        <v>774</v>
      </c>
      <c r="C1" s="49" t="s">
        <v>790</v>
      </c>
      <c r="D1" s="49" t="s">
        <v>813</v>
      </c>
      <c r="E1" s="12" t="s">
        <v>2</v>
      </c>
      <c r="F1" s="12" t="s">
        <v>563</v>
      </c>
      <c r="G1" s="11" t="s">
        <v>118</v>
      </c>
      <c r="H1" s="11" t="s">
        <v>3</v>
      </c>
      <c r="I1" s="11" t="s">
        <v>142</v>
      </c>
      <c r="J1" s="11" t="s">
        <v>21</v>
      </c>
    </row>
    <row r="2" spans="1:10">
      <c r="A2" s="8" t="s">
        <v>105</v>
      </c>
      <c r="B2" s="8" t="s">
        <v>818</v>
      </c>
      <c r="C2" s="8"/>
      <c r="D2" s="8"/>
      <c r="E2" s="8" t="s">
        <v>287</v>
      </c>
      <c r="F2" s="36" t="s">
        <v>114</v>
      </c>
      <c r="G2" s="37" t="s">
        <v>503</v>
      </c>
      <c r="H2" s="8" t="s">
        <v>105</v>
      </c>
      <c r="I2" s="25" t="s">
        <v>340</v>
      </c>
      <c r="J2" s="25" t="s">
        <v>139</v>
      </c>
    </row>
    <row r="3" spans="1:10">
      <c r="A3" s="8" t="s">
        <v>105</v>
      </c>
      <c r="B3" s="8" t="s">
        <v>819</v>
      </c>
      <c r="C3" s="8"/>
      <c r="D3" s="8"/>
      <c r="E3" s="8" t="s">
        <v>288</v>
      </c>
      <c r="F3" s="36" t="s">
        <v>564</v>
      </c>
      <c r="G3" s="37" t="s">
        <v>504</v>
      </c>
      <c r="H3" s="8" t="s">
        <v>105</v>
      </c>
      <c r="I3" s="25" t="s">
        <v>340</v>
      </c>
      <c r="J3" s="25" t="s">
        <v>140</v>
      </c>
    </row>
    <row r="4" spans="1:10">
      <c r="A4" s="8" t="s">
        <v>107</v>
      </c>
      <c r="B4" s="8" t="s">
        <v>820</v>
      </c>
      <c r="C4" s="8"/>
      <c r="D4" s="8"/>
      <c r="E4" s="8" t="s">
        <v>289</v>
      </c>
      <c r="F4" s="30" t="s">
        <v>648</v>
      </c>
      <c r="G4" s="25" t="s">
        <v>505</v>
      </c>
      <c r="H4" s="8" t="s">
        <v>105</v>
      </c>
      <c r="I4" s="25" t="s">
        <v>236</v>
      </c>
      <c r="J4" s="25" t="s">
        <v>141</v>
      </c>
    </row>
    <row r="5" spans="1:10">
      <c r="A5" s="8" t="s">
        <v>253</v>
      </c>
      <c r="B5" s="8" t="s">
        <v>821</v>
      </c>
      <c r="C5" s="8"/>
      <c r="D5" s="8"/>
      <c r="E5" s="8" t="s">
        <v>291</v>
      </c>
      <c r="F5" s="38" t="s">
        <v>122</v>
      </c>
      <c r="G5" s="37" t="s">
        <v>506</v>
      </c>
      <c r="H5" s="25" t="s">
        <v>37</v>
      </c>
      <c r="I5" s="25" t="s">
        <v>236</v>
      </c>
      <c r="J5" s="25" t="s">
        <v>281</v>
      </c>
    </row>
    <row r="6" spans="1:10">
      <c r="A6" s="8" t="s">
        <v>253</v>
      </c>
      <c r="B6" s="8" t="s">
        <v>822</v>
      </c>
      <c r="C6" s="8"/>
      <c r="D6" s="8"/>
      <c r="E6" s="8" t="s">
        <v>292</v>
      </c>
      <c r="F6" s="38" t="s">
        <v>123</v>
      </c>
      <c r="G6" s="37" t="s">
        <v>506</v>
      </c>
      <c r="H6" s="25" t="s">
        <v>39</v>
      </c>
      <c r="I6" s="25" t="s">
        <v>236</v>
      </c>
      <c r="J6" s="25" t="s">
        <v>281</v>
      </c>
    </row>
    <row r="7" spans="1:10">
      <c r="A7" s="8" t="s">
        <v>253</v>
      </c>
      <c r="B7" s="8" t="s">
        <v>823</v>
      </c>
      <c r="C7" s="8"/>
      <c r="D7" s="8"/>
      <c r="E7" s="8" t="s">
        <v>293</v>
      </c>
      <c r="F7" s="38" t="s">
        <v>124</v>
      </c>
      <c r="G7" s="37" t="s">
        <v>506</v>
      </c>
      <c r="H7" s="25" t="s">
        <v>42</v>
      </c>
      <c r="I7" s="25" t="s">
        <v>236</v>
      </c>
      <c r="J7" s="25" t="s">
        <v>281</v>
      </c>
    </row>
    <row r="8" spans="1:10">
      <c r="A8" s="8" t="s">
        <v>253</v>
      </c>
      <c r="B8" s="8" t="s">
        <v>824</v>
      </c>
      <c r="C8" s="8"/>
      <c r="D8" s="8"/>
      <c r="E8" s="8" t="s">
        <v>294</v>
      </c>
      <c r="F8" s="38" t="s">
        <v>125</v>
      </c>
      <c r="G8" s="37" t="s">
        <v>506</v>
      </c>
      <c r="H8" s="25" t="s">
        <v>138</v>
      </c>
      <c r="I8" s="25" t="s">
        <v>236</v>
      </c>
      <c r="J8" s="25" t="s">
        <v>281</v>
      </c>
    </row>
    <row r="9" spans="1:10">
      <c r="A9" s="8" t="s">
        <v>253</v>
      </c>
      <c r="B9" s="8" t="s">
        <v>825</v>
      </c>
      <c r="C9" s="8"/>
      <c r="D9" s="8"/>
      <c r="E9" s="8" t="s">
        <v>295</v>
      </c>
      <c r="F9" s="38" t="s">
        <v>126</v>
      </c>
      <c r="G9" s="37" t="s">
        <v>506</v>
      </c>
      <c r="H9" s="25" t="s">
        <v>154</v>
      </c>
      <c r="I9" s="25" t="s">
        <v>236</v>
      </c>
      <c r="J9" s="25" t="s">
        <v>282</v>
      </c>
    </row>
    <row r="10" spans="1:10">
      <c r="A10" s="8" t="s">
        <v>253</v>
      </c>
      <c r="B10" s="8" t="s">
        <v>826</v>
      </c>
      <c r="C10" s="8"/>
      <c r="D10" s="8"/>
      <c r="E10" s="8" t="s">
        <v>296</v>
      </c>
      <c r="F10" s="38" t="s">
        <v>127</v>
      </c>
      <c r="G10" s="37" t="s">
        <v>506</v>
      </c>
      <c r="H10" s="25" t="s">
        <v>254</v>
      </c>
      <c r="I10" s="25" t="s">
        <v>236</v>
      </c>
      <c r="J10" s="25" t="s">
        <v>281</v>
      </c>
    </row>
    <row r="11" spans="1:10">
      <c r="A11" s="8" t="s">
        <v>253</v>
      </c>
      <c r="B11" s="8" t="s">
        <v>827</v>
      </c>
      <c r="C11" s="8"/>
      <c r="D11" s="8"/>
      <c r="E11" s="8" t="s">
        <v>297</v>
      </c>
      <c r="F11" s="38" t="s">
        <v>128</v>
      </c>
      <c r="G11" s="37" t="s">
        <v>506</v>
      </c>
      <c r="H11" s="25" t="s">
        <v>255</v>
      </c>
      <c r="I11" s="25" t="s">
        <v>236</v>
      </c>
      <c r="J11" s="25" t="s">
        <v>281</v>
      </c>
    </row>
    <row r="12" spans="1:10">
      <c r="A12" s="8" t="s">
        <v>253</v>
      </c>
      <c r="B12" s="8" t="s">
        <v>828</v>
      </c>
      <c r="C12" s="8"/>
      <c r="D12" s="8"/>
      <c r="E12" s="8" t="s">
        <v>298</v>
      </c>
      <c r="F12" s="38" t="s">
        <v>129</v>
      </c>
      <c r="G12" s="37" t="s">
        <v>506</v>
      </c>
      <c r="H12" s="25" t="s">
        <v>256</v>
      </c>
      <c r="I12" s="25" t="s">
        <v>236</v>
      </c>
      <c r="J12" s="25" t="s">
        <v>281</v>
      </c>
    </row>
    <row r="13" spans="1:10">
      <c r="A13" s="8" t="s">
        <v>253</v>
      </c>
      <c r="B13" s="8" t="s">
        <v>829</v>
      </c>
      <c r="C13" s="8"/>
      <c r="D13" s="8"/>
      <c r="E13" s="8" t="s">
        <v>299</v>
      </c>
      <c r="F13" s="39" t="s">
        <v>130</v>
      </c>
      <c r="G13" s="37" t="s">
        <v>506</v>
      </c>
      <c r="H13" s="25" t="s">
        <v>257</v>
      </c>
      <c r="I13" s="25" t="s">
        <v>236</v>
      </c>
      <c r="J13" s="25" t="s">
        <v>281</v>
      </c>
    </row>
    <row r="14" spans="1:10">
      <c r="A14" s="8" t="s">
        <v>253</v>
      </c>
      <c r="B14" s="8" t="s">
        <v>830</v>
      </c>
      <c r="C14" s="8"/>
      <c r="D14" s="8"/>
      <c r="E14" s="8" t="s">
        <v>300</v>
      </c>
      <c r="F14" s="39" t="s">
        <v>131</v>
      </c>
      <c r="G14" s="37" t="s">
        <v>506</v>
      </c>
      <c r="H14" s="25" t="s">
        <v>258</v>
      </c>
      <c r="I14" s="25" t="s">
        <v>236</v>
      </c>
      <c r="J14" s="25" t="s">
        <v>281</v>
      </c>
    </row>
    <row r="15" spans="1:10">
      <c r="A15" s="8" t="s">
        <v>253</v>
      </c>
      <c r="B15" s="8" t="s">
        <v>831</v>
      </c>
      <c r="C15" s="8"/>
      <c r="D15" s="8"/>
      <c r="E15" s="8" t="s">
        <v>301</v>
      </c>
      <c r="F15" s="39" t="s">
        <v>132</v>
      </c>
      <c r="G15" s="37" t="s">
        <v>506</v>
      </c>
      <c r="H15" s="25" t="s">
        <v>259</v>
      </c>
      <c r="I15" s="25" t="s">
        <v>236</v>
      </c>
      <c r="J15" s="25" t="s">
        <v>281</v>
      </c>
    </row>
    <row r="16" spans="1:10">
      <c r="A16" s="8" t="s">
        <v>253</v>
      </c>
      <c r="B16" s="8" t="s">
        <v>832</v>
      </c>
      <c r="C16" s="8"/>
      <c r="D16" s="8"/>
      <c r="E16" s="8" t="s">
        <v>302</v>
      </c>
      <c r="F16" s="39" t="s">
        <v>133</v>
      </c>
      <c r="G16" s="37" t="s">
        <v>506</v>
      </c>
      <c r="H16" s="25" t="s">
        <v>260</v>
      </c>
      <c r="I16" s="25" t="s">
        <v>236</v>
      </c>
      <c r="J16" s="25" t="s">
        <v>281</v>
      </c>
    </row>
    <row r="17" spans="1:10">
      <c r="A17" s="8" t="s">
        <v>253</v>
      </c>
      <c r="B17" s="8" t="s">
        <v>833</v>
      </c>
      <c r="C17" s="8"/>
      <c r="D17" s="8"/>
      <c r="E17" s="8" t="s">
        <v>303</v>
      </c>
      <c r="F17" s="39" t="s">
        <v>134</v>
      </c>
      <c r="G17" s="37" t="s">
        <v>506</v>
      </c>
      <c r="H17" s="25" t="s">
        <v>261</v>
      </c>
      <c r="I17" s="25" t="s">
        <v>236</v>
      </c>
      <c r="J17" s="25" t="s">
        <v>281</v>
      </c>
    </row>
    <row r="18" spans="1:10">
      <c r="A18" s="8" t="s">
        <v>253</v>
      </c>
      <c r="B18" s="8" t="s">
        <v>834</v>
      </c>
      <c r="C18" s="8"/>
      <c r="D18" s="8"/>
      <c r="E18" s="8" t="s">
        <v>304</v>
      </c>
      <c r="F18" s="39" t="s">
        <v>135</v>
      </c>
      <c r="G18" s="37" t="s">
        <v>506</v>
      </c>
      <c r="H18" s="25" t="s">
        <v>262</v>
      </c>
      <c r="I18" s="25" t="s">
        <v>236</v>
      </c>
      <c r="J18" s="25" t="s">
        <v>281</v>
      </c>
    </row>
    <row r="19" spans="1:10">
      <c r="A19" s="8" t="s">
        <v>253</v>
      </c>
      <c r="B19" s="8" t="s">
        <v>835</v>
      </c>
      <c r="C19" s="8"/>
      <c r="D19" s="8"/>
      <c r="E19" s="8" t="s">
        <v>305</v>
      </c>
      <c r="F19" s="39" t="s">
        <v>136</v>
      </c>
      <c r="G19" s="37" t="s">
        <v>506</v>
      </c>
      <c r="H19" s="25" t="s">
        <v>263</v>
      </c>
      <c r="I19" s="25" t="s">
        <v>236</v>
      </c>
      <c r="J19" s="25" t="s">
        <v>281</v>
      </c>
    </row>
    <row r="20" spans="1:10">
      <c r="A20" s="8" t="s">
        <v>253</v>
      </c>
      <c r="B20" s="8" t="s">
        <v>836</v>
      </c>
      <c r="C20" s="8"/>
      <c r="D20" s="8"/>
      <c r="E20" s="8" t="s">
        <v>306</v>
      </c>
      <c r="F20" s="39" t="s">
        <v>137</v>
      </c>
      <c r="G20" s="37" t="s">
        <v>506</v>
      </c>
      <c r="H20" s="25" t="s">
        <v>264</v>
      </c>
      <c r="I20" s="25" t="s">
        <v>236</v>
      </c>
      <c r="J20" s="25" t="s">
        <v>281</v>
      </c>
    </row>
    <row r="21" spans="1:10">
      <c r="A21" s="8" t="s">
        <v>253</v>
      </c>
      <c r="B21" s="8" t="s">
        <v>837</v>
      </c>
      <c r="C21" s="8"/>
      <c r="D21" s="8"/>
      <c r="E21" s="8" t="s">
        <v>307</v>
      </c>
      <c r="F21" s="36" t="s">
        <v>237</v>
      </c>
      <c r="G21" s="37" t="s">
        <v>507</v>
      </c>
      <c r="H21" s="25" t="s">
        <v>24</v>
      </c>
      <c r="I21" s="25" t="s">
        <v>236</v>
      </c>
      <c r="J21" s="25" t="s">
        <v>283</v>
      </c>
    </row>
    <row r="22" spans="1:10">
      <c r="A22" s="8" t="s">
        <v>253</v>
      </c>
      <c r="B22" s="8" t="s">
        <v>838</v>
      </c>
      <c r="C22" s="8"/>
      <c r="D22" s="8"/>
      <c r="E22" s="8" t="s">
        <v>308</v>
      </c>
      <c r="F22" s="36" t="s">
        <v>238</v>
      </c>
      <c r="G22" s="37" t="s">
        <v>507</v>
      </c>
      <c r="H22" s="25" t="s">
        <v>25</v>
      </c>
      <c r="I22" s="25" t="s">
        <v>236</v>
      </c>
      <c r="J22" s="25" t="s">
        <v>283</v>
      </c>
    </row>
    <row r="23" spans="1:10">
      <c r="A23" s="8" t="s">
        <v>253</v>
      </c>
      <c r="B23" s="8" t="s">
        <v>839</v>
      </c>
      <c r="C23" s="8"/>
      <c r="D23" s="8"/>
      <c r="E23" s="8" t="s">
        <v>309</v>
      </c>
      <c r="F23" s="36" t="s">
        <v>239</v>
      </c>
      <c r="G23" s="37" t="s">
        <v>507</v>
      </c>
      <c r="H23" s="25" t="s">
        <v>146</v>
      </c>
      <c r="I23" s="25" t="s">
        <v>236</v>
      </c>
      <c r="J23" s="25" t="s">
        <v>283</v>
      </c>
    </row>
    <row r="24" spans="1:10">
      <c r="A24" s="8" t="s">
        <v>253</v>
      </c>
      <c r="B24" s="8" t="s">
        <v>840</v>
      </c>
      <c r="C24" s="8"/>
      <c r="D24" s="8"/>
      <c r="E24" s="8" t="s">
        <v>310</v>
      </c>
      <c r="F24" s="36" t="s">
        <v>240</v>
      </c>
      <c r="G24" s="37" t="s">
        <v>507</v>
      </c>
      <c r="H24" s="25" t="s">
        <v>151</v>
      </c>
      <c r="I24" s="25" t="s">
        <v>236</v>
      </c>
      <c r="J24" s="25" t="s">
        <v>283</v>
      </c>
    </row>
    <row r="25" spans="1:10">
      <c r="A25" s="8" t="s">
        <v>253</v>
      </c>
      <c r="B25" s="8" t="s">
        <v>841</v>
      </c>
      <c r="C25" s="8"/>
      <c r="D25" s="8"/>
      <c r="E25" s="8" t="s">
        <v>311</v>
      </c>
      <c r="F25" s="36" t="s">
        <v>241</v>
      </c>
      <c r="G25" s="37" t="s">
        <v>507</v>
      </c>
      <c r="H25" s="25" t="s">
        <v>151</v>
      </c>
      <c r="I25" s="25" t="s">
        <v>236</v>
      </c>
      <c r="J25" s="25" t="s">
        <v>284</v>
      </c>
    </row>
    <row r="26" spans="1:10">
      <c r="A26" s="8" t="s">
        <v>253</v>
      </c>
      <c r="B26" s="8" t="s">
        <v>842</v>
      </c>
      <c r="C26" s="8"/>
      <c r="D26" s="8"/>
      <c r="E26" s="8" t="s">
        <v>312</v>
      </c>
      <c r="F26" s="36" t="s">
        <v>242</v>
      </c>
      <c r="G26" s="37" t="s">
        <v>507</v>
      </c>
      <c r="H26" s="25" t="s">
        <v>254</v>
      </c>
      <c r="I26" s="25" t="s">
        <v>236</v>
      </c>
      <c r="J26" s="25" t="s">
        <v>283</v>
      </c>
    </row>
    <row r="27" spans="1:10">
      <c r="A27" s="8" t="s">
        <v>253</v>
      </c>
      <c r="B27" s="8" t="s">
        <v>843</v>
      </c>
      <c r="C27" s="8"/>
      <c r="D27" s="8"/>
      <c r="E27" s="8" t="s">
        <v>313</v>
      </c>
      <c r="F27" s="36" t="s">
        <v>243</v>
      </c>
      <c r="G27" s="37" t="s">
        <v>507</v>
      </c>
      <c r="H27" s="25" t="s">
        <v>255</v>
      </c>
      <c r="I27" s="25" t="s">
        <v>236</v>
      </c>
      <c r="J27" s="25" t="s">
        <v>283</v>
      </c>
    </row>
    <row r="28" spans="1:10">
      <c r="A28" s="8" t="s">
        <v>253</v>
      </c>
      <c r="B28" s="8" t="s">
        <v>844</v>
      </c>
      <c r="C28" s="8"/>
      <c r="D28" s="8"/>
      <c r="E28" s="8" t="s">
        <v>314</v>
      </c>
      <c r="F28" s="36" t="s">
        <v>244</v>
      </c>
      <c r="G28" s="37" t="s">
        <v>507</v>
      </c>
      <c r="H28" s="25" t="s">
        <v>256</v>
      </c>
      <c r="I28" s="25" t="s">
        <v>236</v>
      </c>
      <c r="J28" s="25" t="s">
        <v>283</v>
      </c>
    </row>
    <row r="29" spans="1:10">
      <c r="A29" s="8" t="s">
        <v>253</v>
      </c>
      <c r="B29" s="8" t="s">
        <v>845</v>
      </c>
      <c r="C29" s="8"/>
      <c r="D29" s="8"/>
      <c r="E29" s="8" t="s">
        <v>315</v>
      </c>
      <c r="F29" s="36" t="s">
        <v>245</v>
      </c>
      <c r="G29" s="37" t="s">
        <v>507</v>
      </c>
      <c r="H29" s="25" t="s">
        <v>257</v>
      </c>
      <c r="I29" s="25" t="s">
        <v>236</v>
      </c>
      <c r="J29" s="25" t="s">
        <v>283</v>
      </c>
    </row>
    <row r="30" spans="1:10">
      <c r="A30" s="8" t="s">
        <v>253</v>
      </c>
      <c r="B30" s="8" t="s">
        <v>846</v>
      </c>
      <c r="C30" s="8"/>
      <c r="D30" s="8"/>
      <c r="E30" s="8" t="s">
        <v>316</v>
      </c>
      <c r="F30" s="36" t="s">
        <v>246</v>
      </c>
      <c r="G30" s="37" t="s">
        <v>507</v>
      </c>
      <c r="H30" s="25" t="s">
        <v>258</v>
      </c>
      <c r="I30" s="25" t="s">
        <v>236</v>
      </c>
      <c r="J30" s="25" t="s">
        <v>283</v>
      </c>
    </row>
    <row r="31" spans="1:10">
      <c r="A31" s="8" t="s">
        <v>253</v>
      </c>
      <c r="B31" s="8" t="s">
        <v>847</v>
      </c>
      <c r="C31" s="8"/>
      <c r="D31" s="8"/>
      <c r="E31" s="8" t="s">
        <v>317</v>
      </c>
      <c r="F31" s="36" t="s">
        <v>247</v>
      </c>
      <c r="G31" s="37" t="s">
        <v>507</v>
      </c>
      <c r="H31" s="25" t="s">
        <v>259</v>
      </c>
      <c r="I31" s="25" t="s">
        <v>236</v>
      </c>
      <c r="J31" s="25" t="s">
        <v>283</v>
      </c>
    </row>
    <row r="32" spans="1:10">
      <c r="A32" s="8" t="s">
        <v>253</v>
      </c>
      <c r="B32" s="8" t="s">
        <v>848</v>
      </c>
      <c r="C32" s="8"/>
      <c r="D32" s="8"/>
      <c r="E32" s="8" t="s">
        <v>318</v>
      </c>
      <c r="F32" s="36" t="s">
        <v>248</v>
      </c>
      <c r="G32" s="37" t="s">
        <v>507</v>
      </c>
      <c r="H32" s="25" t="s">
        <v>260</v>
      </c>
      <c r="I32" s="25" t="s">
        <v>236</v>
      </c>
      <c r="J32" s="25" t="s">
        <v>283</v>
      </c>
    </row>
    <row r="33" spans="1:10">
      <c r="A33" s="8" t="s">
        <v>253</v>
      </c>
      <c r="B33" s="8" t="s">
        <v>849</v>
      </c>
      <c r="C33" s="8"/>
      <c r="D33" s="8"/>
      <c r="E33" s="8" t="s">
        <v>319</v>
      </c>
      <c r="F33" s="36" t="s">
        <v>249</v>
      </c>
      <c r="G33" s="37" t="s">
        <v>507</v>
      </c>
      <c r="H33" s="25" t="s">
        <v>261</v>
      </c>
      <c r="I33" s="25" t="s">
        <v>236</v>
      </c>
      <c r="J33" s="25" t="s">
        <v>283</v>
      </c>
    </row>
    <row r="34" spans="1:10">
      <c r="A34" s="8" t="s">
        <v>253</v>
      </c>
      <c r="B34" s="8" t="s">
        <v>850</v>
      </c>
      <c r="C34" s="8"/>
      <c r="D34" s="8"/>
      <c r="E34" s="8" t="s">
        <v>320</v>
      </c>
      <c r="F34" s="36" t="s">
        <v>250</v>
      </c>
      <c r="G34" s="37" t="s">
        <v>507</v>
      </c>
      <c r="H34" s="25" t="s">
        <v>262</v>
      </c>
      <c r="I34" s="25" t="s">
        <v>236</v>
      </c>
      <c r="J34" s="25" t="s">
        <v>283</v>
      </c>
    </row>
    <row r="35" spans="1:10">
      <c r="A35" s="8" t="s">
        <v>253</v>
      </c>
      <c r="B35" s="8" t="s">
        <v>851</v>
      </c>
      <c r="C35" s="8"/>
      <c r="D35" s="8"/>
      <c r="E35" s="8" t="s">
        <v>321</v>
      </c>
      <c r="F35" s="36" t="s">
        <v>251</v>
      </c>
      <c r="G35" s="37" t="s">
        <v>507</v>
      </c>
      <c r="H35" s="25" t="s">
        <v>263</v>
      </c>
      <c r="I35" s="25" t="s">
        <v>236</v>
      </c>
      <c r="J35" s="25" t="s">
        <v>283</v>
      </c>
    </row>
    <row r="36" spans="1:10">
      <c r="A36" s="8" t="s">
        <v>253</v>
      </c>
      <c r="B36" s="8" t="s">
        <v>852</v>
      </c>
      <c r="C36" s="8"/>
      <c r="D36" s="8"/>
      <c r="E36" s="8" t="s">
        <v>322</v>
      </c>
      <c r="F36" s="36" t="s">
        <v>252</v>
      </c>
      <c r="G36" s="37" t="s">
        <v>507</v>
      </c>
      <c r="H36" s="25" t="s">
        <v>264</v>
      </c>
      <c r="I36" s="25" t="s">
        <v>236</v>
      </c>
      <c r="J36" s="25" t="s">
        <v>283</v>
      </c>
    </row>
    <row r="37" spans="1:10">
      <c r="A37" s="8" t="s">
        <v>253</v>
      </c>
      <c r="B37" s="8" t="s">
        <v>853</v>
      </c>
      <c r="C37" s="8"/>
      <c r="D37" s="8"/>
      <c r="E37" s="8" t="s">
        <v>323</v>
      </c>
      <c r="F37" s="36" t="s">
        <v>265</v>
      </c>
      <c r="G37" s="37" t="s">
        <v>341</v>
      </c>
      <c r="H37" s="25" t="s">
        <v>24</v>
      </c>
      <c r="I37" s="25" t="s">
        <v>236</v>
      </c>
      <c r="J37" s="25" t="s">
        <v>285</v>
      </c>
    </row>
    <row r="38" spans="1:10">
      <c r="A38" s="8" t="s">
        <v>253</v>
      </c>
      <c r="B38" s="8" t="s">
        <v>854</v>
      </c>
      <c r="C38" s="8"/>
      <c r="D38" s="8"/>
      <c r="E38" s="8" t="s">
        <v>324</v>
      </c>
      <c r="F38" s="36" t="s">
        <v>266</v>
      </c>
      <c r="G38" s="37" t="s">
        <v>341</v>
      </c>
      <c r="H38" s="25" t="s">
        <v>25</v>
      </c>
      <c r="I38" s="25" t="s">
        <v>236</v>
      </c>
      <c r="J38" s="25" t="s">
        <v>285</v>
      </c>
    </row>
    <row r="39" spans="1:10">
      <c r="A39" s="8" t="s">
        <v>253</v>
      </c>
      <c r="B39" s="8" t="s">
        <v>855</v>
      </c>
      <c r="C39" s="8"/>
      <c r="D39" s="8"/>
      <c r="E39" s="8" t="s">
        <v>325</v>
      </c>
      <c r="F39" s="36" t="s">
        <v>267</v>
      </c>
      <c r="G39" s="37" t="s">
        <v>341</v>
      </c>
      <c r="H39" s="25" t="s">
        <v>146</v>
      </c>
      <c r="I39" s="25" t="s">
        <v>236</v>
      </c>
      <c r="J39" s="25" t="s">
        <v>285</v>
      </c>
    </row>
    <row r="40" spans="1:10">
      <c r="A40" s="8" t="s">
        <v>253</v>
      </c>
      <c r="B40" s="8" t="s">
        <v>856</v>
      </c>
      <c r="C40" s="8"/>
      <c r="D40" s="8"/>
      <c r="E40" s="8" t="s">
        <v>326</v>
      </c>
      <c r="F40" s="36" t="s">
        <v>268</v>
      </c>
      <c r="G40" s="37" t="s">
        <v>341</v>
      </c>
      <c r="H40" s="25" t="s">
        <v>151</v>
      </c>
      <c r="I40" s="25" t="s">
        <v>236</v>
      </c>
      <c r="J40" s="25" t="s">
        <v>285</v>
      </c>
    </row>
    <row r="41" spans="1:10">
      <c r="A41" s="8" t="s">
        <v>253</v>
      </c>
      <c r="B41" s="8" t="s">
        <v>857</v>
      </c>
      <c r="C41" s="8"/>
      <c r="D41" s="8"/>
      <c r="E41" s="8" t="s">
        <v>327</v>
      </c>
      <c r="F41" s="36" t="s">
        <v>269</v>
      </c>
      <c r="G41" s="37" t="s">
        <v>341</v>
      </c>
      <c r="H41" s="25" t="s">
        <v>151</v>
      </c>
      <c r="I41" s="25" t="s">
        <v>236</v>
      </c>
      <c r="J41" s="25" t="s">
        <v>286</v>
      </c>
    </row>
    <row r="42" spans="1:10">
      <c r="A42" s="8" t="s">
        <v>253</v>
      </c>
      <c r="B42" s="8" t="s">
        <v>858</v>
      </c>
      <c r="C42" s="8"/>
      <c r="D42" s="8"/>
      <c r="E42" s="8" t="s">
        <v>328</v>
      </c>
      <c r="F42" s="36" t="s">
        <v>270</v>
      </c>
      <c r="G42" s="37" t="s">
        <v>341</v>
      </c>
      <c r="H42" s="25" t="s">
        <v>254</v>
      </c>
      <c r="I42" s="25" t="s">
        <v>236</v>
      </c>
      <c r="J42" s="25" t="s">
        <v>285</v>
      </c>
    </row>
    <row r="43" spans="1:10">
      <c r="A43" s="8" t="s">
        <v>253</v>
      </c>
      <c r="B43" s="8" t="s">
        <v>859</v>
      </c>
      <c r="C43" s="8"/>
      <c r="D43" s="8"/>
      <c r="E43" s="8" t="s">
        <v>329</v>
      </c>
      <c r="F43" s="36" t="s">
        <v>271</v>
      </c>
      <c r="G43" s="37" t="s">
        <v>341</v>
      </c>
      <c r="H43" s="25" t="s">
        <v>255</v>
      </c>
      <c r="I43" s="25" t="s">
        <v>236</v>
      </c>
      <c r="J43" s="25" t="s">
        <v>285</v>
      </c>
    </row>
    <row r="44" spans="1:10">
      <c r="A44" s="8" t="s">
        <v>253</v>
      </c>
      <c r="B44" s="8" t="s">
        <v>860</v>
      </c>
      <c r="C44" s="8"/>
      <c r="D44" s="8"/>
      <c r="E44" s="8" t="s">
        <v>330</v>
      </c>
      <c r="F44" s="36" t="s">
        <v>272</v>
      </c>
      <c r="G44" s="37" t="s">
        <v>341</v>
      </c>
      <c r="H44" s="25" t="s">
        <v>256</v>
      </c>
      <c r="I44" s="25" t="s">
        <v>236</v>
      </c>
      <c r="J44" s="25" t="s">
        <v>285</v>
      </c>
    </row>
    <row r="45" spans="1:10">
      <c r="A45" s="8" t="s">
        <v>253</v>
      </c>
      <c r="B45" s="8" t="s">
        <v>861</v>
      </c>
      <c r="C45" s="8"/>
      <c r="D45" s="8"/>
      <c r="E45" s="8" t="s">
        <v>331</v>
      </c>
      <c r="F45" s="36" t="s">
        <v>273</v>
      </c>
      <c r="G45" s="37" t="s">
        <v>341</v>
      </c>
      <c r="H45" s="25" t="s">
        <v>257</v>
      </c>
      <c r="I45" s="25" t="s">
        <v>236</v>
      </c>
      <c r="J45" s="25" t="s">
        <v>285</v>
      </c>
    </row>
    <row r="46" spans="1:10">
      <c r="A46" s="8" t="s">
        <v>253</v>
      </c>
      <c r="B46" s="8" t="s">
        <v>862</v>
      </c>
      <c r="C46" s="8"/>
      <c r="D46" s="8"/>
      <c r="E46" s="8" t="s">
        <v>332</v>
      </c>
      <c r="F46" s="36" t="s">
        <v>274</v>
      </c>
      <c r="G46" s="37" t="s">
        <v>341</v>
      </c>
      <c r="H46" s="25" t="s">
        <v>258</v>
      </c>
      <c r="I46" s="25" t="s">
        <v>236</v>
      </c>
      <c r="J46" s="25" t="s">
        <v>285</v>
      </c>
    </row>
    <row r="47" spans="1:10">
      <c r="A47" s="8" t="s">
        <v>253</v>
      </c>
      <c r="B47" s="8" t="s">
        <v>863</v>
      </c>
      <c r="C47" s="8"/>
      <c r="D47" s="8"/>
      <c r="E47" s="8" t="s">
        <v>333</v>
      </c>
      <c r="F47" s="36" t="s">
        <v>275</v>
      </c>
      <c r="G47" s="37" t="s">
        <v>341</v>
      </c>
      <c r="H47" s="25" t="s">
        <v>259</v>
      </c>
      <c r="I47" s="25" t="s">
        <v>236</v>
      </c>
      <c r="J47" s="25" t="s">
        <v>285</v>
      </c>
    </row>
    <row r="48" spans="1:10">
      <c r="A48" s="8" t="s">
        <v>253</v>
      </c>
      <c r="B48" s="8" t="s">
        <v>864</v>
      </c>
      <c r="C48" s="8"/>
      <c r="D48" s="8"/>
      <c r="E48" s="8" t="s">
        <v>334</v>
      </c>
      <c r="F48" s="36" t="s">
        <v>276</v>
      </c>
      <c r="G48" s="37" t="s">
        <v>341</v>
      </c>
      <c r="H48" s="25" t="s">
        <v>260</v>
      </c>
      <c r="I48" s="25" t="s">
        <v>236</v>
      </c>
      <c r="J48" s="25" t="s">
        <v>285</v>
      </c>
    </row>
    <row r="49" spans="1:10">
      <c r="A49" s="8" t="s">
        <v>253</v>
      </c>
      <c r="B49" s="8" t="s">
        <v>865</v>
      </c>
      <c r="C49" s="8"/>
      <c r="D49" s="8"/>
      <c r="E49" s="8" t="s">
        <v>335</v>
      </c>
      <c r="F49" s="36" t="s">
        <v>277</v>
      </c>
      <c r="G49" s="37" t="s">
        <v>341</v>
      </c>
      <c r="H49" s="25" t="s">
        <v>261</v>
      </c>
      <c r="I49" s="25" t="s">
        <v>236</v>
      </c>
      <c r="J49" s="25" t="s">
        <v>285</v>
      </c>
    </row>
    <row r="50" spans="1:10">
      <c r="A50" s="8" t="s">
        <v>253</v>
      </c>
      <c r="B50" s="8" t="s">
        <v>866</v>
      </c>
      <c r="C50" s="8"/>
      <c r="D50" s="8"/>
      <c r="E50" s="8" t="s">
        <v>336</v>
      </c>
      <c r="F50" s="36" t="s">
        <v>278</v>
      </c>
      <c r="G50" s="37" t="s">
        <v>341</v>
      </c>
      <c r="H50" s="25" t="s">
        <v>262</v>
      </c>
      <c r="I50" s="25" t="s">
        <v>236</v>
      </c>
      <c r="J50" s="25" t="s">
        <v>285</v>
      </c>
    </row>
    <row r="51" spans="1:10">
      <c r="A51" s="8" t="s">
        <v>253</v>
      </c>
      <c r="B51" s="8" t="s">
        <v>867</v>
      </c>
      <c r="C51" s="8"/>
      <c r="D51" s="8"/>
      <c r="E51" s="8" t="s">
        <v>337</v>
      </c>
      <c r="F51" s="36" t="s">
        <v>279</v>
      </c>
      <c r="G51" s="37" t="s">
        <v>341</v>
      </c>
      <c r="H51" s="25" t="s">
        <v>263</v>
      </c>
      <c r="I51" s="25" t="s">
        <v>236</v>
      </c>
      <c r="J51" s="25" t="s">
        <v>285</v>
      </c>
    </row>
    <row r="52" spans="1:10">
      <c r="A52" s="8" t="s">
        <v>253</v>
      </c>
      <c r="B52" s="8" t="s">
        <v>868</v>
      </c>
      <c r="C52" s="8"/>
      <c r="D52" s="8"/>
      <c r="E52" s="8" t="s">
        <v>338</v>
      </c>
      <c r="F52" s="36" t="s">
        <v>280</v>
      </c>
      <c r="G52" s="37" t="s">
        <v>341</v>
      </c>
      <c r="H52" s="25" t="s">
        <v>264</v>
      </c>
      <c r="I52" s="25" t="s">
        <v>236</v>
      </c>
      <c r="J52" s="25" t="s">
        <v>285</v>
      </c>
    </row>
    <row r="53" spans="1:10">
      <c r="A53" s="8" t="s">
        <v>253</v>
      </c>
      <c r="B53" s="8" t="s">
        <v>869</v>
      </c>
      <c r="C53" s="8"/>
      <c r="D53" s="8"/>
      <c r="E53" s="8" t="s">
        <v>747</v>
      </c>
      <c r="F53" s="36" t="s">
        <v>742</v>
      </c>
      <c r="G53" s="37" t="s">
        <v>744</v>
      </c>
      <c r="H53" s="25" t="s">
        <v>24</v>
      </c>
      <c r="I53" s="25" t="s">
        <v>236</v>
      </c>
      <c r="J53" s="25" t="s">
        <v>283</v>
      </c>
    </row>
    <row r="54" spans="1:10">
      <c r="A54" s="8" t="s">
        <v>253</v>
      </c>
      <c r="B54" s="8" t="s">
        <v>870</v>
      </c>
      <c r="C54" s="8"/>
      <c r="D54" s="8"/>
      <c r="E54" s="8" t="s">
        <v>575</v>
      </c>
      <c r="F54" s="36" t="s">
        <v>741</v>
      </c>
      <c r="G54" s="37" t="s">
        <v>744</v>
      </c>
      <c r="H54" s="25" t="s">
        <v>25</v>
      </c>
      <c r="I54" s="25" t="s">
        <v>236</v>
      </c>
      <c r="J54" s="25" t="s">
        <v>283</v>
      </c>
    </row>
    <row r="55" spans="1:10">
      <c r="A55" s="8" t="s">
        <v>253</v>
      </c>
      <c r="B55" s="8" t="s">
        <v>871</v>
      </c>
      <c r="C55" s="8"/>
      <c r="D55" s="8"/>
      <c r="E55" s="8" t="s">
        <v>748</v>
      </c>
      <c r="F55" s="36" t="s">
        <v>676</v>
      </c>
      <c r="G55" s="37" t="s">
        <v>744</v>
      </c>
      <c r="H55" s="25" t="s">
        <v>146</v>
      </c>
      <c r="I55" s="25" t="s">
        <v>236</v>
      </c>
      <c r="J55" s="25" t="s">
        <v>283</v>
      </c>
    </row>
    <row r="56" spans="1:10">
      <c r="A56" s="8" t="s">
        <v>253</v>
      </c>
      <c r="B56" s="8" t="s">
        <v>872</v>
      </c>
      <c r="C56" s="8"/>
      <c r="D56" s="8"/>
      <c r="E56" s="8" t="s">
        <v>749</v>
      </c>
      <c r="F56" s="36" t="s">
        <v>677</v>
      </c>
      <c r="G56" s="37" t="s">
        <v>744</v>
      </c>
      <c r="H56" s="25" t="s">
        <v>151</v>
      </c>
      <c r="I56" s="25" t="s">
        <v>236</v>
      </c>
      <c r="J56" s="25" t="s">
        <v>283</v>
      </c>
    </row>
    <row r="57" spans="1:10">
      <c r="A57" s="8" t="s">
        <v>253</v>
      </c>
      <c r="B57" s="8" t="s">
        <v>873</v>
      </c>
      <c r="C57" s="8"/>
      <c r="D57" s="8"/>
      <c r="E57" s="8" t="s">
        <v>750</v>
      </c>
      <c r="F57" s="36" t="s">
        <v>678</v>
      </c>
      <c r="G57" s="37" t="s">
        <v>744</v>
      </c>
      <c r="H57" s="25" t="s">
        <v>151</v>
      </c>
      <c r="I57" s="25" t="s">
        <v>236</v>
      </c>
      <c r="J57" s="25" t="s">
        <v>284</v>
      </c>
    </row>
    <row r="58" spans="1:10">
      <c r="A58" s="8" t="s">
        <v>253</v>
      </c>
      <c r="B58" s="8" t="s">
        <v>874</v>
      </c>
      <c r="C58" s="8"/>
      <c r="D58" s="8"/>
      <c r="E58" s="8" t="s">
        <v>751</v>
      </c>
      <c r="F58" s="36" t="s">
        <v>679</v>
      </c>
      <c r="G58" s="37" t="s">
        <v>744</v>
      </c>
      <c r="H58" s="25" t="s">
        <v>254</v>
      </c>
      <c r="I58" s="25" t="s">
        <v>236</v>
      </c>
      <c r="J58" s="25" t="s">
        <v>283</v>
      </c>
    </row>
    <row r="59" spans="1:10">
      <c r="A59" s="8" t="s">
        <v>253</v>
      </c>
      <c r="B59" s="8" t="s">
        <v>875</v>
      </c>
      <c r="C59" s="8"/>
      <c r="D59" s="8"/>
      <c r="E59" s="8" t="s">
        <v>752</v>
      </c>
      <c r="F59" s="36" t="s">
        <v>680</v>
      </c>
      <c r="G59" s="37" t="s">
        <v>744</v>
      </c>
      <c r="H59" s="25" t="s">
        <v>255</v>
      </c>
      <c r="I59" s="25" t="s">
        <v>236</v>
      </c>
      <c r="J59" s="25" t="s">
        <v>283</v>
      </c>
    </row>
    <row r="60" spans="1:10">
      <c r="A60" s="8" t="s">
        <v>253</v>
      </c>
      <c r="B60" s="8" t="s">
        <v>876</v>
      </c>
      <c r="C60" s="8"/>
      <c r="D60" s="8"/>
      <c r="E60" s="8" t="s">
        <v>753</v>
      </c>
      <c r="F60" s="36" t="s">
        <v>681</v>
      </c>
      <c r="G60" s="37" t="s">
        <v>744</v>
      </c>
      <c r="H60" s="25" t="s">
        <v>256</v>
      </c>
      <c r="I60" s="25" t="s">
        <v>236</v>
      </c>
      <c r="J60" s="25" t="s">
        <v>283</v>
      </c>
    </row>
    <row r="61" spans="1:10">
      <c r="A61" s="8" t="s">
        <v>253</v>
      </c>
      <c r="B61" s="8" t="s">
        <v>877</v>
      </c>
      <c r="C61" s="8"/>
      <c r="D61" s="8"/>
      <c r="E61" s="8" t="s">
        <v>754</v>
      </c>
      <c r="F61" s="36" t="s">
        <v>682</v>
      </c>
      <c r="G61" s="37" t="s">
        <v>744</v>
      </c>
      <c r="H61" s="25" t="s">
        <v>257</v>
      </c>
      <c r="I61" s="25" t="s">
        <v>236</v>
      </c>
      <c r="J61" s="25" t="s">
        <v>283</v>
      </c>
    </row>
    <row r="62" spans="1:10">
      <c r="A62" s="8" t="s">
        <v>253</v>
      </c>
      <c r="B62" s="8" t="s">
        <v>878</v>
      </c>
      <c r="C62" s="8"/>
      <c r="D62" s="8"/>
      <c r="E62" s="8" t="s">
        <v>755</v>
      </c>
      <c r="F62" s="36" t="s">
        <v>683</v>
      </c>
      <c r="G62" s="37" t="s">
        <v>744</v>
      </c>
      <c r="H62" s="25" t="s">
        <v>258</v>
      </c>
      <c r="I62" s="25" t="s">
        <v>236</v>
      </c>
      <c r="J62" s="25" t="s">
        <v>283</v>
      </c>
    </row>
    <row r="63" spans="1:10">
      <c r="A63" s="8" t="s">
        <v>253</v>
      </c>
      <c r="B63" s="8" t="s">
        <v>879</v>
      </c>
      <c r="C63" s="8"/>
      <c r="D63" s="8"/>
      <c r="E63" s="8" t="s">
        <v>756</v>
      </c>
      <c r="F63" s="36" t="s">
        <v>684</v>
      </c>
      <c r="G63" s="37" t="s">
        <v>744</v>
      </c>
      <c r="H63" s="25" t="s">
        <v>259</v>
      </c>
      <c r="I63" s="25" t="s">
        <v>236</v>
      </c>
      <c r="J63" s="25" t="s">
        <v>283</v>
      </c>
    </row>
    <row r="64" spans="1:10">
      <c r="A64" s="8" t="s">
        <v>253</v>
      </c>
      <c r="B64" s="8" t="s">
        <v>880</v>
      </c>
      <c r="C64" s="8"/>
      <c r="D64" s="8"/>
      <c r="E64" s="8" t="s">
        <v>757</v>
      </c>
      <c r="F64" s="36" t="s">
        <v>685</v>
      </c>
      <c r="G64" s="37" t="s">
        <v>744</v>
      </c>
      <c r="H64" s="25" t="s">
        <v>260</v>
      </c>
      <c r="I64" s="25" t="s">
        <v>236</v>
      </c>
      <c r="J64" s="25" t="s">
        <v>283</v>
      </c>
    </row>
    <row r="65" spans="1:10">
      <c r="A65" s="8" t="s">
        <v>253</v>
      </c>
      <c r="B65" s="8" t="s">
        <v>881</v>
      </c>
      <c r="C65" s="8"/>
      <c r="D65" s="8"/>
      <c r="E65" s="8" t="s">
        <v>758</v>
      </c>
      <c r="F65" s="36" t="s">
        <v>686</v>
      </c>
      <c r="G65" s="37" t="s">
        <v>744</v>
      </c>
      <c r="H65" s="25" t="s">
        <v>261</v>
      </c>
      <c r="I65" s="25" t="s">
        <v>236</v>
      </c>
      <c r="J65" s="25" t="s">
        <v>283</v>
      </c>
    </row>
    <row r="66" spans="1:10">
      <c r="A66" s="8" t="s">
        <v>253</v>
      </c>
      <c r="B66" s="8" t="s">
        <v>882</v>
      </c>
      <c r="C66" s="8"/>
      <c r="D66" s="8"/>
      <c r="E66" s="8" t="s">
        <v>759</v>
      </c>
      <c r="F66" s="36" t="s">
        <v>687</v>
      </c>
      <c r="G66" s="37" t="s">
        <v>744</v>
      </c>
      <c r="H66" s="25" t="s">
        <v>262</v>
      </c>
      <c r="I66" s="25" t="s">
        <v>236</v>
      </c>
      <c r="J66" s="25" t="s">
        <v>283</v>
      </c>
    </row>
    <row r="67" spans="1:10">
      <c r="A67" s="8" t="s">
        <v>253</v>
      </c>
      <c r="B67" s="8" t="s">
        <v>883</v>
      </c>
      <c r="C67" s="8"/>
      <c r="D67" s="8"/>
      <c r="E67" s="8" t="s">
        <v>760</v>
      </c>
      <c r="F67" s="36" t="s">
        <v>688</v>
      </c>
      <c r="G67" s="37" t="s">
        <v>744</v>
      </c>
      <c r="H67" s="25" t="s">
        <v>263</v>
      </c>
      <c r="I67" s="25" t="s">
        <v>236</v>
      </c>
      <c r="J67" s="25" t="s">
        <v>283</v>
      </c>
    </row>
    <row r="68" spans="1:10">
      <c r="A68" s="8" t="s">
        <v>253</v>
      </c>
      <c r="B68" s="8" t="s">
        <v>884</v>
      </c>
      <c r="C68" s="8"/>
      <c r="D68" s="8"/>
      <c r="E68" s="8" t="s">
        <v>761</v>
      </c>
      <c r="F68" s="36" t="s">
        <v>689</v>
      </c>
      <c r="G68" s="37" t="s">
        <v>744</v>
      </c>
      <c r="H68" s="25" t="s">
        <v>264</v>
      </c>
      <c r="I68" s="25" t="s">
        <v>236</v>
      </c>
      <c r="J68" s="25" t="s">
        <v>283</v>
      </c>
    </row>
    <row r="69" spans="1:10">
      <c r="A69" s="8" t="s">
        <v>253</v>
      </c>
      <c r="B69" s="8" t="s">
        <v>885</v>
      </c>
      <c r="C69" s="8"/>
      <c r="D69" s="8"/>
      <c r="E69" s="8" t="s">
        <v>762</v>
      </c>
      <c r="F69" s="36" t="s">
        <v>690</v>
      </c>
      <c r="G69" s="37" t="s">
        <v>744</v>
      </c>
      <c r="H69" s="25" t="s">
        <v>24</v>
      </c>
      <c r="I69" s="25" t="s">
        <v>236</v>
      </c>
      <c r="J69" s="25" t="s">
        <v>283</v>
      </c>
    </row>
    <row r="70" spans="1:10">
      <c r="A70" s="8" t="s">
        <v>253</v>
      </c>
      <c r="B70" s="8" t="s">
        <v>886</v>
      </c>
      <c r="C70" s="8"/>
      <c r="D70" s="8"/>
      <c r="E70" s="8" t="s">
        <v>763</v>
      </c>
      <c r="F70" s="36" t="s">
        <v>691</v>
      </c>
      <c r="G70" s="37" t="s">
        <v>744</v>
      </c>
      <c r="H70" s="25" t="s">
        <v>25</v>
      </c>
      <c r="I70" s="25" t="s">
        <v>236</v>
      </c>
      <c r="J70" s="25" t="s">
        <v>283</v>
      </c>
    </row>
    <row r="71" spans="1:10">
      <c r="A71" s="8" t="s">
        <v>253</v>
      </c>
      <c r="B71" s="8" t="s">
        <v>887</v>
      </c>
      <c r="C71" s="8"/>
      <c r="D71" s="8"/>
      <c r="E71" s="8" t="s">
        <v>764</v>
      </c>
      <c r="F71" s="36" t="s">
        <v>692</v>
      </c>
      <c r="G71" s="37" t="s">
        <v>744</v>
      </c>
      <c r="H71" s="25" t="s">
        <v>146</v>
      </c>
      <c r="I71" s="25" t="s">
        <v>236</v>
      </c>
      <c r="J71" s="25" t="s">
        <v>283</v>
      </c>
    </row>
    <row r="72" spans="1:10">
      <c r="A72" s="8" t="s">
        <v>253</v>
      </c>
      <c r="B72" s="8" t="s">
        <v>888</v>
      </c>
      <c r="C72" s="8"/>
      <c r="D72" s="8"/>
      <c r="E72" s="8" t="s">
        <v>765</v>
      </c>
      <c r="F72" s="36" t="s">
        <v>693</v>
      </c>
      <c r="G72" s="37" t="s">
        <v>744</v>
      </c>
      <c r="H72" s="25" t="s">
        <v>151</v>
      </c>
      <c r="I72" s="25" t="s">
        <v>236</v>
      </c>
      <c r="J72" s="25" t="s">
        <v>283</v>
      </c>
    </row>
    <row r="73" spans="1:10">
      <c r="A73" s="8" t="s">
        <v>253</v>
      </c>
      <c r="B73" s="8" t="s">
        <v>889</v>
      </c>
      <c r="C73" s="8"/>
      <c r="D73" s="8"/>
      <c r="E73" s="8" t="s">
        <v>766</v>
      </c>
      <c r="F73" s="36" t="s">
        <v>694</v>
      </c>
      <c r="G73" s="37" t="s">
        <v>744</v>
      </c>
      <c r="H73" s="25" t="s">
        <v>254</v>
      </c>
      <c r="I73" s="25" t="s">
        <v>236</v>
      </c>
      <c r="J73" s="25" t="s">
        <v>284</v>
      </c>
    </row>
    <row r="74" spans="1:10">
      <c r="A74" s="8" t="s">
        <v>253</v>
      </c>
      <c r="B74" s="8" t="s">
        <v>890</v>
      </c>
      <c r="C74" s="8"/>
      <c r="D74" s="8"/>
      <c r="E74" s="8" t="s">
        <v>767</v>
      </c>
      <c r="F74" s="36" t="s">
        <v>695</v>
      </c>
      <c r="G74" s="37" t="s">
        <v>744</v>
      </c>
      <c r="H74" s="25" t="s">
        <v>255</v>
      </c>
      <c r="I74" s="25" t="s">
        <v>236</v>
      </c>
      <c r="J74" s="25" t="s">
        <v>283</v>
      </c>
    </row>
    <row r="75" spans="1:10">
      <c r="A75" s="8" t="s">
        <v>253</v>
      </c>
      <c r="B75" s="8" t="s">
        <v>891</v>
      </c>
      <c r="C75" s="8"/>
      <c r="D75" s="8"/>
      <c r="E75" s="8" t="s">
        <v>768</v>
      </c>
      <c r="F75" s="36" t="s">
        <v>696</v>
      </c>
      <c r="G75" s="37" t="s">
        <v>744</v>
      </c>
      <c r="H75" s="27" t="s">
        <v>93</v>
      </c>
      <c r="I75" s="25" t="s">
        <v>236</v>
      </c>
      <c r="J75" s="25" t="s">
        <v>283</v>
      </c>
    </row>
    <row r="76" spans="1:10">
      <c r="A76" s="8" t="s">
        <v>253</v>
      </c>
      <c r="B76" s="8" t="s">
        <v>892</v>
      </c>
      <c r="C76" s="8"/>
      <c r="D76" s="8"/>
      <c r="E76" s="8" t="s">
        <v>769</v>
      </c>
      <c r="F76" s="36" t="s">
        <v>697</v>
      </c>
      <c r="G76" s="37" t="s">
        <v>744</v>
      </c>
      <c r="H76" s="27" t="s">
        <v>745</v>
      </c>
      <c r="I76" s="25" t="s">
        <v>236</v>
      </c>
      <c r="J76" s="25" t="s">
        <v>283</v>
      </c>
    </row>
    <row r="77" spans="1:10">
      <c r="A77" s="8" t="s">
        <v>253</v>
      </c>
      <c r="B77" s="8" t="s">
        <v>893</v>
      </c>
      <c r="C77" s="8"/>
      <c r="D77" s="8"/>
      <c r="E77" s="8" t="s">
        <v>770</v>
      </c>
      <c r="F77" s="36" t="s">
        <v>698</v>
      </c>
      <c r="G77" s="37" t="s">
        <v>744</v>
      </c>
      <c r="H77" s="27" t="s">
        <v>746</v>
      </c>
      <c r="I77" s="25" t="s">
        <v>236</v>
      </c>
      <c r="J77" s="25" t="s">
        <v>283</v>
      </c>
    </row>
    <row r="78" spans="1:10">
      <c r="A78" s="25" t="s">
        <v>105</v>
      </c>
      <c r="B78" s="8" t="s">
        <v>894</v>
      </c>
      <c r="C78" s="8"/>
      <c r="D78" s="8"/>
      <c r="E78" s="8" t="s">
        <v>771</v>
      </c>
      <c r="F78" s="36" t="s">
        <v>656</v>
      </c>
      <c r="G78" s="37" t="s">
        <v>541</v>
      </c>
      <c r="H78" s="8" t="s">
        <v>105</v>
      </c>
      <c r="I78" s="27" t="s">
        <v>340</v>
      </c>
    </row>
    <row r="79" spans="1:10">
      <c r="A79" s="25" t="s">
        <v>105</v>
      </c>
      <c r="B79" s="8" t="s">
        <v>895</v>
      </c>
      <c r="C79" s="8"/>
      <c r="D79" s="8"/>
      <c r="E79" s="8" t="s">
        <v>772</v>
      </c>
      <c r="F79" s="36" t="s">
        <v>657</v>
      </c>
      <c r="G79" s="37" t="s">
        <v>542</v>
      </c>
      <c r="H79" s="8" t="s">
        <v>105</v>
      </c>
      <c r="I79" s="27" t="s">
        <v>340</v>
      </c>
    </row>
    <row r="80" spans="1:10">
      <c r="A80" s="25" t="s">
        <v>105</v>
      </c>
      <c r="B80" s="8" t="s">
        <v>896</v>
      </c>
      <c r="C80" s="8"/>
      <c r="D80" s="8"/>
      <c r="E80" s="8" t="s">
        <v>773</v>
      </c>
      <c r="F80" s="36" t="s">
        <v>660</v>
      </c>
      <c r="G80" s="37" t="s">
        <v>661</v>
      </c>
      <c r="H80" s="8" t="s">
        <v>105</v>
      </c>
      <c r="I80" s="27" t="s">
        <v>340</v>
      </c>
    </row>
    <row r="81" spans="1:10">
      <c r="A81" s="8" t="s">
        <v>37</v>
      </c>
      <c r="B81" s="8" t="s">
        <v>897</v>
      </c>
      <c r="C81" s="8"/>
      <c r="D81" s="8"/>
      <c r="E81" s="8" t="s">
        <v>110</v>
      </c>
      <c r="F81" s="8" t="s">
        <v>716</v>
      </c>
      <c r="G81" s="25" t="s">
        <v>491</v>
      </c>
      <c r="H81" s="25" t="s">
        <v>22</v>
      </c>
      <c r="I81" s="25" t="s">
        <v>236</v>
      </c>
      <c r="J81" s="25" t="s">
        <v>108</v>
      </c>
    </row>
    <row r="82" spans="1:10">
      <c r="A82" s="8" t="s">
        <v>37</v>
      </c>
      <c r="B82" s="8" t="s">
        <v>898</v>
      </c>
      <c r="C82" s="8"/>
      <c r="D82" s="8"/>
      <c r="E82" s="8" t="s">
        <v>110</v>
      </c>
      <c r="F82" s="8" t="s">
        <v>717</v>
      </c>
      <c r="G82" s="27" t="s">
        <v>502</v>
      </c>
      <c r="H82" s="25" t="s">
        <v>22</v>
      </c>
      <c r="I82" s="25" t="s">
        <v>236</v>
      </c>
      <c r="J82" s="25" t="s">
        <v>224</v>
      </c>
    </row>
    <row r="83" spans="1:10">
      <c r="A83" s="8" t="s">
        <v>37</v>
      </c>
      <c r="B83" s="8" t="s">
        <v>899</v>
      </c>
      <c r="C83" s="8"/>
      <c r="D83" s="8"/>
      <c r="E83" s="8" t="s">
        <v>110</v>
      </c>
      <c r="F83" s="8" t="s">
        <v>718</v>
      </c>
      <c r="G83" s="25" t="s">
        <v>491</v>
      </c>
      <c r="H83" s="25" t="s">
        <v>22</v>
      </c>
      <c r="I83" s="25" t="s">
        <v>236</v>
      </c>
      <c r="J83" s="25" t="s">
        <v>343</v>
      </c>
    </row>
    <row r="84" spans="1:10">
      <c r="A84" s="8" t="s">
        <v>39</v>
      </c>
      <c r="B84" s="8" t="s">
        <v>900</v>
      </c>
      <c r="C84" s="8"/>
      <c r="D84" s="8"/>
      <c r="E84" s="8" t="s">
        <v>342</v>
      </c>
      <c r="F84" s="8" t="s">
        <v>719</v>
      </c>
      <c r="G84" s="25" t="s">
        <v>491</v>
      </c>
      <c r="H84" s="25" t="s">
        <v>22</v>
      </c>
      <c r="I84" s="25" t="s">
        <v>236</v>
      </c>
      <c r="J84" s="25" t="s">
        <v>565</v>
      </c>
    </row>
    <row r="85" spans="1:10">
      <c r="A85" s="8" t="s">
        <v>39</v>
      </c>
      <c r="B85" s="8" t="s">
        <v>901</v>
      </c>
      <c r="C85" s="8"/>
      <c r="D85" s="8"/>
      <c r="E85" s="8" t="s">
        <v>342</v>
      </c>
      <c r="F85" s="8" t="s">
        <v>720</v>
      </c>
      <c r="G85" s="25" t="s">
        <v>491</v>
      </c>
      <c r="H85" s="25" t="s">
        <v>22</v>
      </c>
      <c r="I85" s="25" t="s">
        <v>236</v>
      </c>
      <c r="J85" s="25" t="s">
        <v>347</v>
      </c>
    </row>
    <row r="86" spans="1:10">
      <c r="A86" s="8" t="s">
        <v>39</v>
      </c>
      <c r="B86" s="8" t="s">
        <v>902</v>
      </c>
      <c r="C86" s="8"/>
      <c r="D86" s="8"/>
      <c r="E86" s="8" t="s">
        <v>782</v>
      </c>
      <c r="F86" s="13" t="s">
        <v>775</v>
      </c>
      <c r="G86" s="25" t="s">
        <v>491</v>
      </c>
      <c r="H86" s="25" t="s">
        <v>22</v>
      </c>
      <c r="I86" s="25" t="s">
        <v>236</v>
      </c>
    </row>
    <row r="87" spans="1:10">
      <c r="A87" s="8" t="s">
        <v>39</v>
      </c>
      <c r="B87" s="8" t="s">
        <v>903</v>
      </c>
      <c r="C87" s="8"/>
      <c r="D87" s="8"/>
      <c r="E87" s="8" t="s">
        <v>787</v>
      </c>
      <c r="F87" s="13" t="s">
        <v>776</v>
      </c>
      <c r="G87" s="27" t="s">
        <v>615</v>
      </c>
      <c r="H87" s="25" t="s">
        <v>22</v>
      </c>
      <c r="I87" s="25" t="s">
        <v>236</v>
      </c>
    </row>
    <row r="88" spans="1:10">
      <c r="A88" s="8" t="s">
        <v>39</v>
      </c>
      <c r="B88" s="8" t="s">
        <v>904</v>
      </c>
      <c r="C88" s="8"/>
      <c r="D88" s="8"/>
      <c r="E88" s="8" t="s">
        <v>781</v>
      </c>
      <c r="F88" s="13" t="s">
        <v>777</v>
      </c>
      <c r="G88" s="25" t="s">
        <v>491</v>
      </c>
      <c r="H88" s="25" t="s">
        <v>22</v>
      </c>
      <c r="I88" s="25" t="s">
        <v>236</v>
      </c>
    </row>
    <row r="89" spans="1:10">
      <c r="A89" s="8" t="s">
        <v>39</v>
      </c>
      <c r="B89" s="8" t="s">
        <v>905</v>
      </c>
      <c r="C89" s="8"/>
      <c r="D89" s="8"/>
      <c r="E89" s="8" t="s">
        <v>783</v>
      </c>
      <c r="F89" s="30" t="s">
        <v>778</v>
      </c>
      <c r="G89" s="27" t="s">
        <v>537</v>
      </c>
      <c r="H89" s="25" t="s">
        <v>22</v>
      </c>
      <c r="I89" s="25" t="s">
        <v>236</v>
      </c>
    </row>
    <row r="90" spans="1:10">
      <c r="A90" s="8" t="s">
        <v>39</v>
      </c>
      <c r="B90" s="8" t="s">
        <v>906</v>
      </c>
      <c r="C90" s="8"/>
      <c r="D90" s="8"/>
      <c r="E90" s="8" t="s">
        <v>783</v>
      </c>
      <c r="F90" s="30" t="s">
        <v>779</v>
      </c>
      <c r="G90" s="27" t="s">
        <v>634</v>
      </c>
      <c r="H90" s="25" t="s">
        <v>22</v>
      </c>
      <c r="I90" s="25" t="s">
        <v>236</v>
      </c>
    </row>
    <row r="91" spans="1:10">
      <c r="A91" s="8" t="s">
        <v>39</v>
      </c>
      <c r="B91" s="8" t="s">
        <v>907</v>
      </c>
      <c r="C91" s="8"/>
      <c r="D91" s="8"/>
      <c r="E91" s="8" t="s">
        <v>783</v>
      </c>
      <c r="F91" s="30" t="s">
        <v>786</v>
      </c>
      <c r="G91" s="27" t="s">
        <v>598</v>
      </c>
      <c r="H91" s="25" t="s">
        <v>22</v>
      </c>
      <c r="I91" s="25" t="s">
        <v>236</v>
      </c>
    </row>
    <row r="92" spans="1:10">
      <c r="A92" s="8" t="s">
        <v>39</v>
      </c>
      <c r="B92" s="8" t="s">
        <v>908</v>
      </c>
      <c r="C92" s="8"/>
      <c r="D92" s="8"/>
      <c r="E92" s="8" t="s">
        <v>783</v>
      </c>
      <c r="F92" s="30" t="s">
        <v>780</v>
      </c>
      <c r="G92" s="27" t="s">
        <v>636</v>
      </c>
      <c r="H92" s="25" t="s">
        <v>22</v>
      </c>
      <c r="I92" s="25" t="s">
        <v>236</v>
      </c>
    </row>
    <row r="93" spans="1:10">
      <c r="A93" s="8" t="s">
        <v>42</v>
      </c>
      <c r="B93" s="8" t="s">
        <v>909</v>
      </c>
      <c r="C93" s="8"/>
      <c r="D93" s="8"/>
      <c r="E93" s="8" t="s">
        <v>149</v>
      </c>
      <c r="F93" s="8" t="s">
        <v>594</v>
      </c>
      <c r="G93" s="25" t="s">
        <v>491</v>
      </c>
      <c r="H93" s="25" t="s">
        <v>22</v>
      </c>
      <c r="I93" s="25" t="s">
        <v>236</v>
      </c>
      <c r="J93" s="25" t="s">
        <v>108</v>
      </c>
    </row>
    <row r="94" spans="1:10">
      <c r="A94" s="8" t="s">
        <v>42</v>
      </c>
      <c r="B94" s="8" t="s">
        <v>910</v>
      </c>
      <c r="C94" s="8"/>
      <c r="D94" s="8"/>
      <c r="E94" s="8" t="s">
        <v>149</v>
      </c>
      <c r="F94" s="8" t="s">
        <v>789</v>
      </c>
      <c r="G94" s="25" t="s">
        <v>491</v>
      </c>
      <c r="H94" s="25" t="s">
        <v>22</v>
      </c>
      <c r="I94" s="25" t="s">
        <v>236</v>
      </c>
    </row>
    <row r="95" spans="1:10">
      <c r="A95" s="8" t="s">
        <v>42</v>
      </c>
      <c r="B95" s="8" t="s">
        <v>911</v>
      </c>
      <c r="C95" s="8"/>
      <c r="D95" s="8"/>
      <c r="E95" s="8" t="s">
        <v>785</v>
      </c>
      <c r="F95" s="13" t="s">
        <v>592</v>
      </c>
      <c r="G95" s="25" t="s">
        <v>491</v>
      </c>
      <c r="H95" s="25" t="s">
        <v>22</v>
      </c>
      <c r="I95" s="25" t="s">
        <v>236</v>
      </c>
      <c r="J95" s="25" t="s">
        <v>343</v>
      </c>
    </row>
    <row r="96" spans="1:10">
      <c r="A96" s="8" t="s">
        <v>42</v>
      </c>
      <c r="B96" s="8" t="s">
        <v>912</v>
      </c>
      <c r="C96" s="8"/>
      <c r="D96" s="8"/>
      <c r="E96" s="8" t="s">
        <v>788</v>
      </c>
      <c r="F96" s="13" t="s">
        <v>627</v>
      </c>
      <c r="G96" s="27" t="s">
        <v>629</v>
      </c>
      <c r="H96" s="25" t="s">
        <v>22</v>
      </c>
      <c r="I96" s="25" t="s">
        <v>236</v>
      </c>
    </row>
    <row r="97" spans="1:10">
      <c r="A97" s="8" t="s">
        <v>42</v>
      </c>
      <c r="B97" s="8" t="s">
        <v>913</v>
      </c>
      <c r="C97" s="8"/>
      <c r="D97" s="8"/>
      <c r="E97" s="8" t="s">
        <v>784</v>
      </c>
      <c r="F97" s="13" t="s">
        <v>630</v>
      </c>
      <c r="G97" s="25" t="s">
        <v>491</v>
      </c>
      <c r="H97" s="25" t="s">
        <v>22</v>
      </c>
      <c r="I97" s="25" t="s">
        <v>236</v>
      </c>
      <c r="J97" s="25" t="s">
        <v>360</v>
      </c>
    </row>
    <row r="98" spans="1:10">
      <c r="A98" s="8" t="s">
        <v>42</v>
      </c>
      <c r="B98" s="8" t="s">
        <v>914</v>
      </c>
      <c r="C98" s="8"/>
      <c r="D98" s="8"/>
      <c r="E98" s="8" t="s">
        <v>783</v>
      </c>
      <c r="F98" s="30" t="s">
        <v>593</v>
      </c>
      <c r="G98" s="27" t="s">
        <v>537</v>
      </c>
      <c r="H98" s="25" t="s">
        <v>22</v>
      </c>
      <c r="I98" s="25" t="s">
        <v>236</v>
      </c>
    </row>
    <row r="99" spans="1:10">
      <c r="A99" s="8" t="s">
        <v>42</v>
      </c>
      <c r="B99" s="8" t="s">
        <v>915</v>
      </c>
      <c r="C99" s="8"/>
      <c r="D99" s="8"/>
      <c r="E99" s="8" t="s">
        <v>783</v>
      </c>
      <c r="F99" s="30" t="s">
        <v>633</v>
      </c>
      <c r="G99" s="27" t="s">
        <v>634</v>
      </c>
      <c r="H99" s="25" t="s">
        <v>22</v>
      </c>
      <c r="I99" s="25" t="s">
        <v>236</v>
      </c>
    </row>
    <row r="100" spans="1:10">
      <c r="A100" s="8" t="s">
        <v>42</v>
      </c>
      <c r="B100" s="8" t="s">
        <v>916</v>
      </c>
      <c r="C100" s="8"/>
      <c r="D100" s="8"/>
      <c r="E100" s="8" t="s">
        <v>783</v>
      </c>
      <c r="F100" s="30" t="s">
        <v>626</v>
      </c>
      <c r="G100" s="27" t="s">
        <v>598</v>
      </c>
      <c r="H100" s="25" t="s">
        <v>22</v>
      </c>
      <c r="I100" s="25" t="s">
        <v>236</v>
      </c>
      <c r="J100" s="25" t="s">
        <v>358</v>
      </c>
    </row>
    <row r="101" spans="1:10">
      <c r="A101" s="8" t="s">
        <v>42</v>
      </c>
      <c r="B101" s="8" t="s">
        <v>917</v>
      </c>
      <c r="C101" s="8"/>
      <c r="D101" s="8"/>
      <c r="E101" s="8" t="s">
        <v>783</v>
      </c>
      <c r="F101" s="30" t="s">
        <v>635</v>
      </c>
      <c r="G101" s="27" t="s">
        <v>636</v>
      </c>
      <c r="H101" s="25" t="s">
        <v>22</v>
      </c>
      <c r="I101" s="25" t="s">
        <v>236</v>
      </c>
    </row>
    <row r="102" spans="1:10">
      <c r="A102" s="8" t="s">
        <v>154</v>
      </c>
      <c r="B102" s="8" t="s">
        <v>918</v>
      </c>
      <c r="C102" s="8"/>
      <c r="D102" s="8"/>
      <c r="E102" s="8" t="s">
        <v>152</v>
      </c>
      <c r="F102" s="13" t="s">
        <v>639</v>
      </c>
      <c r="G102" s="25" t="s">
        <v>492</v>
      </c>
      <c r="H102" s="25" t="s">
        <v>22</v>
      </c>
      <c r="I102" s="25" t="s">
        <v>236</v>
      </c>
      <c r="J102" s="25" t="s">
        <v>230</v>
      </c>
    </row>
    <row r="103" spans="1:10">
      <c r="A103" s="8" t="s">
        <v>154</v>
      </c>
      <c r="B103" s="8" t="s">
        <v>919</v>
      </c>
      <c r="C103" s="8"/>
      <c r="D103" s="8"/>
      <c r="E103" s="8" t="s">
        <v>152</v>
      </c>
      <c r="F103" s="8" t="s">
        <v>595</v>
      </c>
      <c r="G103" s="25" t="s">
        <v>491</v>
      </c>
      <c r="H103" s="25" t="s">
        <v>22</v>
      </c>
      <c r="I103" s="25" t="s">
        <v>236</v>
      </c>
      <c r="J103" s="25" t="s">
        <v>108</v>
      </c>
    </row>
    <row r="104" spans="1:10">
      <c r="A104" s="8" t="s">
        <v>151</v>
      </c>
      <c r="B104" s="8" t="s">
        <v>920</v>
      </c>
      <c r="C104" s="8"/>
      <c r="D104" s="8"/>
      <c r="E104" s="8" t="s">
        <v>366</v>
      </c>
      <c r="F104" s="13" t="s">
        <v>583</v>
      </c>
      <c r="G104" s="25" t="s">
        <v>493</v>
      </c>
      <c r="H104" s="25" t="s">
        <v>22</v>
      </c>
      <c r="I104" s="25" t="s">
        <v>236</v>
      </c>
      <c r="J104" s="25" t="s">
        <v>411</v>
      </c>
    </row>
    <row r="105" spans="1:10">
      <c r="A105" s="8" t="s">
        <v>151</v>
      </c>
      <c r="B105" s="8" t="s">
        <v>921</v>
      </c>
      <c r="C105" s="8"/>
      <c r="D105" s="8"/>
      <c r="E105" s="8" t="s">
        <v>361</v>
      </c>
      <c r="F105" s="13" t="s">
        <v>721</v>
      </c>
      <c r="G105" s="25" t="s">
        <v>499</v>
      </c>
      <c r="H105" s="25" t="s">
        <v>22</v>
      </c>
      <c r="I105" s="25" t="s">
        <v>236</v>
      </c>
      <c r="J105" s="26" t="s">
        <v>223</v>
      </c>
    </row>
    <row r="106" spans="1:10">
      <c r="A106" s="8" t="s">
        <v>151</v>
      </c>
      <c r="B106" s="8" t="s">
        <v>922</v>
      </c>
      <c r="C106" s="8"/>
      <c r="D106" s="8"/>
      <c r="E106" s="8" t="s">
        <v>362</v>
      </c>
      <c r="F106" s="13" t="s">
        <v>652</v>
      </c>
      <c r="G106" s="27" t="s">
        <v>803</v>
      </c>
      <c r="H106" s="25" t="s">
        <v>22</v>
      </c>
      <c r="I106" s="25" t="s">
        <v>236</v>
      </c>
      <c r="J106" s="26" t="s">
        <v>224</v>
      </c>
    </row>
    <row r="107" spans="1:10">
      <c r="A107" s="8" t="s">
        <v>151</v>
      </c>
      <c r="B107" s="8" t="s">
        <v>923</v>
      </c>
      <c r="C107" s="8"/>
      <c r="D107" s="8"/>
      <c r="E107" s="8" t="s">
        <v>363</v>
      </c>
      <c r="F107" s="13" t="s">
        <v>722</v>
      </c>
      <c r="G107" s="25" t="s">
        <v>495</v>
      </c>
      <c r="H107" s="25" t="s">
        <v>22</v>
      </c>
      <c r="I107" s="25" t="s">
        <v>236</v>
      </c>
      <c r="J107" s="26" t="s">
        <v>412</v>
      </c>
    </row>
    <row r="108" spans="1:10">
      <c r="A108" s="8" t="s">
        <v>151</v>
      </c>
      <c r="B108" s="8" t="s">
        <v>924</v>
      </c>
      <c r="C108" s="8"/>
      <c r="D108" s="8"/>
      <c r="E108" s="8" t="s">
        <v>364</v>
      </c>
      <c r="F108" s="13" t="s">
        <v>723</v>
      </c>
      <c r="G108" s="25" t="s">
        <v>496</v>
      </c>
      <c r="H108" s="25" t="s">
        <v>22</v>
      </c>
      <c r="I108" s="25" t="s">
        <v>236</v>
      </c>
      <c r="J108" s="26" t="s">
        <v>414</v>
      </c>
    </row>
    <row r="109" spans="1:10">
      <c r="A109" s="8" t="s">
        <v>151</v>
      </c>
      <c r="B109" s="8" t="s">
        <v>925</v>
      </c>
      <c r="C109" s="8"/>
      <c r="D109" s="8"/>
      <c r="E109" s="8" t="s">
        <v>365</v>
      </c>
      <c r="F109" s="13" t="s">
        <v>578</v>
      </c>
      <c r="G109" s="25" t="s">
        <v>497</v>
      </c>
      <c r="H109" s="25" t="s">
        <v>22</v>
      </c>
      <c r="I109" s="25" t="s">
        <v>236</v>
      </c>
      <c r="J109" s="26" t="s">
        <v>415</v>
      </c>
    </row>
    <row r="110" spans="1:10">
      <c r="A110" s="8" t="s">
        <v>151</v>
      </c>
      <c r="B110" s="8" t="s">
        <v>926</v>
      </c>
      <c r="C110" s="8"/>
      <c r="D110" s="8"/>
      <c r="E110" s="8" t="s">
        <v>796</v>
      </c>
      <c r="F110" s="13" t="s">
        <v>724</v>
      </c>
      <c r="G110" s="25" t="s">
        <v>500</v>
      </c>
      <c r="H110" s="25" t="s">
        <v>22</v>
      </c>
      <c r="I110" s="25" t="s">
        <v>236</v>
      </c>
      <c r="J110" s="26" t="s">
        <v>285</v>
      </c>
    </row>
    <row r="111" spans="1:10">
      <c r="A111" s="8" t="s">
        <v>154</v>
      </c>
      <c r="B111" s="8" t="s">
        <v>927</v>
      </c>
      <c r="C111" s="8"/>
      <c r="D111" s="8"/>
      <c r="E111" s="8" t="s">
        <v>367</v>
      </c>
      <c r="F111" s="13" t="s">
        <v>579</v>
      </c>
      <c r="G111" s="25" t="s">
        <v>498</v>
      </c>
      <c r="H111" s="25" t="s">
        <v>22</v>
      </c>
      <c r="I111" s="25" t="s">
        <v>236</v>
      </c>
      <c r="J111" s="24" t="s">
        <v>421</v>
      </c>
    </row>
    <row r="112" spans="1:10">
      <c r="A112" s="8" t="s">
        <v>151</v>
      </c>
      <c r="B112" s="8" t="s">
        <v>928</v>
      </c>
      <c r="C112" s="8"/>
      <c r="D112" s="8"/>
      <c r="E112" s="8" t="s">
        <v>526</v>
      </c>
      <c r="F112" s="30" t="s">
        <v>580</v>
      </c>
      <c r="G112" s="25" t="s">
        <v>535</v>
      </c>
      <c r="H112" s="25" t="s">
        <v>22</v>
      </c>
      <c r="I112" s="25" t="s">
        <v>236</v>
      </c>
      <c r="J112" s="24" t="s">
        <v>554</v>
      </c>
    </row>
    <row r="113" spans="1:10">
      <c r="A113" s="8" t="s">
        <v>151</v>
      </c>
      <c r="B113" s="8" t="s">
        <v>929</v>
      </c>
      <c r="C113" s="8"/>
      <c r="D113" s="8"/>
      <c r="E113" s="8" t="s">
        <v>527</v>
      </c>
      <c r="F113" s="30" t="s">
        <v>581</v>
      </c>
      <c r="G113" s="25" t="s">
        <v>536</v>
      </c>
      <c r="H113" s="25" t="s">
        <v>22</v>
      </c>
      <c r="I113" s="25" t="s">
        <v>236</v>
      </c>
      <c r="J113" s="26" t="s">
        <v>560</v>
      </c>
    </row>
    <row r="114" spans="1:10">
      <c r="A114" s="8" t="s">
        <v>151</v>
      </c>
      <c r="B114" s="8" t="s">
        <v>930</v>
      </c>
      <c r="C114" s="8"/>
      <c r="D114" s="8"/>
      <c r="E114" s="8" t="s">
        <v>528</v>
      </c>
      <c r="F114" s="34" t="s">
        <v>582</v>
      </c>
      <c r="G114" s="25" t="s">
        <v>537</v>
      </c>
      <c r="H114" s="25" t="s">
        <v>22</v>
      </c>
      <c r="I114" s="25" t="s">
        <v>236</v>
      </c>
      <c r="J114" s="25" t="s">
        <v>550</v>
      </c>
    </row>
    <row r="115" spans="1:10">
      <c r="A115" s="8" t="s">
        <v>151</v>
      </c>
      <c r="B115" s="8" t="s">
        <v>931</v>
      </c>
      <c r="C115" s="8"/>
      <c r="D115" s="8"/>
      <c r="E115" s="8" t="s">
        <v>529</v>
      </c>
      <c r="F115" s="36" t="s">
        <v>596</v>
      </c>
      <c r="G115" s="25" t="s">
        <v>538</v>
      </c>
      <c r="H115" s="25" t="s">
        <v>22</v>
      </c>
      <c r="I115" s="25" t="s">
        <v>236</v>
      </c>
      <c r="J115" s="26" t="s">
        <v>402</v>
      </c>
    </row>
    <row r="116" spans="1:10">
      <c r="A116" s="8" t="s">
        <v>151</v>
      </c>
      <c r="B116" s="8" t="s">
        <v>932</v>
      </c>
      <c r="C116" s="8"/>
      <c r="D116" s="8"/>
      <c r="E116" s="8" t="s">
        <v>532</v>
      </c>
      <c r="F116" s="30" t="s">
        <v>655</v>
      </c>
      <c r="G116" s="25" t="s">
        <v>540</v>
      </c>
      <c r="H116" s="25" t="s">
        <v>22</v>
      </c>
      <c r="I116" s="25" t="s">
        <v>236</v>
      </c>
      <c r="J116" s="24" t="s">
        <v>559</v>
      </c>
    </row>
    <row r="117" spans="1:10">
      <c r="A117" s="8" t="s">
        <v>151</v>
      </c>
      <c r="B117" s="8" t="s">
        <v>933</v>
      </c>
      <c r="C117" s="28"/>
      <c r="D117" s="28"/>
      <c r="E117" s="8" t="s">
        <v>783</v>
      </c>
      <c r="F117" s="30" t="s">
        <v>653</v>
      </c>
      <c r="G117" s="27" t="s">
        <v>654</v>
      </c>
      <c r="H117" s="25" t="s">
        <v>22</v>
      </c>
      <c r="I117" s="25" t="s">
        <v>236</v>
      </c>
      <c r="J117" s="26"/>
    </row>
    <row r="118" spans="1:10">
      <c r="A118" s="8" t="s">
        <v>368</v>
      </c>
      <c r="B118" s="8" t="s">
        <v>934</v>
      </c>
      <c r="C118" s="8"/>
      <c r="D118" s="8"/>
      <c r="E118" s="8" t="s">
        <v>369</v>
      </c>
      <c r="F118" s="8" t="s">
        <v>699</v>
      </c>
      <c r="G118" s="25" t="s">
        <v>491</v>
      </c>
      <c r="H118" s="25" t="s">
        <v>22</v>
      </c>
      <c r="I118" s="25" t="s">
        <v>236</v>
      </c>
      <c r="J118" s="25" t="s">
        <v>108</v>
      </c>
    </row>
    <row r="119" spans="1:10">
      <c r="A119" s="8" t="s">
        <v>368</v>
      </c>
      <c r="B119" s="8" t="s">
        <v>935</v>
      </c>
      <c r="C119" s="8"/>
      <c r="D119" s="8"/>
      <c r="E119" s="8" t="s">
        <v>370</v>
      </c>
      <c r="F119" s="8" t="s">
        <v>700</v>
      </c>
      <c r="G119" s="25" t="s">
        <v>491</v>
      </c>
      <c r="H119" s="25" t="s">
        <v>22</v>
      </c>
      <c r="I119" s="25" t="s">
        <v>236</v>
      </c>
      <c r="J119" s="26" t="s">
        <v>427</v>
      </c>
    </row>
    <row r="120" spans="1:10">
      <c r="A120" s="8" t="s">
        <v>368</v>
      </c>
      <c r="B120" s="8" t="s">
        <v>936</v>
      </c>
      <c r="C120" s="8"/>
      <c r="D120" s="8"/>
      <c r="E120" s="8" t="s">
        <v>373</v>
      </c>
      <c r="F120" s="8" t="s">
        <v>701</v>
      </c>
      <c r="G120" s="25" t="s">
        <v>501</v>
      </c>
      <c r="H120" s="25" t="s">
        <v>22</v>
      </c>
      <c r="I120" s="25" t="s">
        <v>236</v>
      </c>
      <c r="J120" s="26" t="s">
        <v>402</v>
      </c>
    </row>
    <row r="121" spans="1:10">
      <c r="A121" s="8" t="s">
        <v>371</v>
      </c>
      <c r="B121" s="8" t="s">
        <v>937</v>
      </c>
      <c r="C121" s="8"/>
      <c r="D121" s="8"/>
      <c r="E121" s="8" t="s">
        <v>372</v>
      </c>
      <c r="F121" s="8" t="s">
        <v>702</v>
      </c>
      <c r="G121" s="25" t="s">
        <v>491</v>
      </c>
      <c r="H121" s="25" t="s">
        <v>22</v>
      </c>
      <c r="I121" s="25" t="s">
        <v>236</v>
      </c>
      <c r="J121" s="25" t="s">
        <v>108</v>
      </c>
    </row>
    <row r="122" spans="1:10">
      <c r="A122" s="8" t="s">
        <v>371</v>
      </c>
      <c r="B122" s="8" t="s">
        <v>938</v>
      </c>
      <c r="C122" s="8"/>
      <c r="D122" s="8"/>
      <c r="E122" s="8" t="s">
        <v>374</v>
      </c>
      <c r="F122" s="8" t="s">
        <v>703</v>
      </c>
      <c r="G122" s="25" t="s">
        <v>501</v>
      </c>
      <c r="H122" s="25" t="s">
        <v>22</v>
      </c>
      <c r="I122" s="25" t="s">
        <v>236</v>
      </c>
      <c r="J122" s="26" t="s">
        <v>402</v>
      </c>
    </row>
    <row r="123" spans="1:10">
      <c r="A123" s="8" t="s">
        <v>78</v>
      </c>
      <c r="B123" s="8" t="s">
        <v>939</v>
      </c>
      <c r="C123" s="8"/>
      <c r="D123" s="8"/>
      <c r="E123" s="8" t="s">
        <v>375</v>
      </c>
      <c r="F123" s="8" t="s">
        <v>704</v>
      </c>
      <c r="G123" s="25" t="s">
        <v>491</v>
      </c>
      <c r="H123" s="25" t="s">
        <v>22</v>
      </c>
      <c r="I123" s="25" t="s">
        <v>236</v>
      </c>
      <c r="J123" s="25" t="s">
        <v>108</v>
      </c>
    </row>
    <row r="124" spans="1:10">
      <c r="A124" s="8" t="s">
        <v>257</v>
      </c>
      <c r="B124" s="8" t="s">
        <v>940</v>
      </c>
      <c r="C124" s="8"/>
      <c r="D124" s="8"/>
      <c r="E124" s="8" t="s">
        <v>376</v>
      </c>
      <c r="F124" s="8" t="s">
        <v>705</v>
      </c>
      <c r="G124" s="25" t="s">
        <v>491</v>
      </c>
      <c r="H124" s="25" t="s">
        <v>22</v>
      </c>
      <c r="I124" s="25" t="s">
        <v>236</v>
      </c>
      <c r="J124" s="25" t="s">
        <v>108</v>
      </c>
    </row>
    <row r="125" spans="1:10">
      <c r="A125" s="8" t="s">
        <v>258</v>
      </c>
      <c r="B125" s="8" t="s">
        <v>941</v>
      </c>
      <c r="C125" s="8"/>
      <c r="D125" s="8"/>
      <c r="E125" s="8" t="s">
        <v>377</v>
      </c>
      <c r="F125" s="8" t="s">
        <v>706</v>
      </c>
      <c r="G125" s="25" t="s">
        <v>491</v>
      </c>
      <c r="H125" s="25" t="s">
        <v>22</v>
      </c>
      <c r="I125" s="25" t="s">
        <v>236</v>
      </c>
      <c r="J125" s="25" t="s">
        <v>108</v>
      </c>
    </row>
    <row r="126" spans="1:10">
      <c r="A126" s="8" t="s">
        <v>259</v>
      </c>
      <c r="B126" s="8" t="s">
        <v>942</v>
      </c>
      <c r="C126" s="8"/>
      <c r="D126" s="8"/>
      <c r="E126" s="8" t="s">
        <v>378</v>
      </c>
      <c r="F126" s="8" t="s">
        <v>707</v>
      </c>
      <c r="G126" s="25" t="s">
        <v>491</v>
      </c>
      <c r="H126" s="25" t="s">
        <v>22</v>
      </c>
      <c r="I126" s="25" t="s">
        <v>236</v>
      </c>
      <c r="J126" s="25" t="s">
        <v>108</v>
      </c>
    </row>
    <row r="127" spans="1:10">
      <c r="A127" s="8" t="s">
        <v>260</v>
      </c>
      <c r="B127" s="8" t="s">
        <v>943</v>
      </c>
      <c r="C127" s="8"/>
      <c r="D127" s="8"/>
      <c r="E127" s="8" t="s">
        <v>379</v>
      </c>
      <c r="F127" s="8" t="s">
        <v>708</v>
      </c>
      <c r="G127" s="25" t="s">
        <v>491</v>
      </c>
      <c r="H127" s="25" t="s">
        <v>22</v>
      </c>
      <c r="I127" s="25" t="s">
        <v>236</v>
      </c>
      <c r="J127" s="25" t="s">
        <v>108</v>
      </c>
    </row>
    <row r="128" spans="1:10">
      <c r="A128" s="8" t="s">
        <v>394</v>
      </c>
      <c r="B128" s="8" t="s">
        <v>944</v>
      </c>
      <c r="C128" s="8"/>
      <c r="D128" s="8"/>
      <c r="E128" s="8" t="s">
        <v>395</v>
      </c>
      <c r="F128" s="8" t="s">
        <v>709</v>
      </c>
      <c r="G128" s="25" t="s">
        <v>491</v>
      </c>
      <c r="H128" s="25" t="s">
        <v>22</v>
      </c>
      <c r="I128" s="25" t="s">
        <v>236</v>
      </c>
      <c r="J128" s="25" t="s">
        <v>108</v>
      </c>
    </row>
    <row r="129" spans="1:10">
      <c r="A129" s="8" t="s">
        <v>394</v>
      </c>
      <c r="B129" s="8" t="s">
        <v>945</v>
      </c>
      <c r="C129" s="8"/>
      <c r="D129" s="8"/>
      <c r="E129" s="8" t="s">
        <v>395</v>
      </c>
      <c r="F129" s="8" t="s">
        <v>710</v>
      </c>
      <c r="G129" s="25" t="s">
        <v>502</v>
      </c>
      <c r="H129" s="25" t="s">
        <v>22</v>
      </c>
      <c r="I129" s="25" t="s">
        <v>236</v>
      </c>
      <c r="J129" s="25" t="s">
        <v>230</v>
      </c>
    </row>
    <row r="130" spans="1:10">
      <c r="A130" s="8" t="s">
        <v>263</v>
      </c>
      <c r="B130" s="8" t="s">
        <v>946</v>
      </c>
      <c r="C130" s="8"/>
      <c r="D130" s="8"/>
      <c r="E130" s="8" t="s">
        <v>396</v>
      </c>
      <c r="F130" s="8" t="s">
        <v>711</v>
      </c>
      <c r="G130" s="25" t="s">
        <v>491</v>
      </c>
      <c r="H130" s="25" t="s">
        <v>22</v>
      </c>
      <c r="I130" s="25" t="s">
        <v>236</v>
      </c>
      <c r="J130" s="25" t="s">
        <v>108</v>
      </c>
    </row>
    <row r="131" spans="1:10">
      <c r="A131" s="8" t="s">
        <v>264</v>
      </c>
      <c r="B131" s="8" t="s">
        <v>947</v>
      </c>
      <c r="C131" s="8"/>
      <c r="D131" s="8"/>
      <c r="E131" s="8" t="s">
        <v>397</v>
      </c>
      <c r="F131" s="8" t="s">
        <v>712</v>
      </c>
      <c r="G131" s="25" t="s">
        <v>491</v>
      </c>
      <c r="H131" s="25" t="s">
        <v>22</v>
      </c>
      <c r="I131" s="25" t="s">
        <v>236</v>
      </c>
      <c r="J131" s="25" t="s">
        <v>108</v>
      </c>
    </row>
    <row r="132" spans="1:10">
      <c r="A132" s="13" t="s">
        <v>37</v>
      </c>
      <c r="B132" s="13"/>
      <c r="C132" s="13"/>
      <c r="D132" s="13"/>
      <c r="E132" s="13" t="s">
        <v>110</v>
      </c>
      <c r="F132" s="9" t="s">
        <v>713</v>
      </c>
      <c r="G132" s="25" t="s">
        <v>494</v>
      </c>
      <c r="H132" s="25" t="s">
        <v>22</v>
      </c>
      <c r="I132" s="25" t="s">
        <v>144</v>
      </c>
      <c r="J132" s="25" t="s">
        <v>108</v>
      </c>
    </row>
    <row r="133" spans="1:10">
      <c r="A133" s="8" t="s">
        <v>24</v>
      </c>
      <c r="B133" s="8"/>
      <c r="C133" s="8"/>
      <c r="D133" s="8"/>
      <c r="E133" s="8" t="s">
        <v>111</v>
      </c>
      <c r="F133" s="8" t="s">
        <v>714</v>
      </c>
      <c r="G133" s="27" t="s">
        <v>662</v>
      </c>
      <c r="H133" s="25" t="s">
        <v>22</v>
      </c>
      <c r="I133" s="25" t="s">
        <v>145</v>
      </c>
      <c r="J133" s="25" t="s">
        <v>29</v>
      </c>
    </row>
    <row r="134" spans="1:10">
      <c r="A134" s="8" t="s">
        <v>24</v>
      </c>
      <c r="B134" s="8"/>
      <c r="C134" s="8"/>
      <c r="D134" s="8"/>
      <c r="E134" s="8" t="s">
        <v>112</v>
      </c>
      <c r="F134" s="8" t="s">
        <v>715</v>
      </c>
      <c r="G134" s="25" t="s">
        <v>494</v>
      </c>
      <c r="H134" s="25" t="s">
        <v>22</v>
      </c>
      <c r="I134" s="25" t="s">
        <v>144</v>
      </c>
      <c r="J134" s="25" t="s">
        <v>113</v>
      </c>
    </row>
    <row r="135" spans="1:10">
      <c r="A135" s="8" t="s">
        <v>25</v>
      </c>
      <c r="B135" s="8"/>
      <c r="C135" s="8"/>
      <c r="D135" s="8"/>
      <c r="E135" s="8" t="s">
        <v>26</v>
      </c>
      <c r="F135" s="8" t="s">
        <v>725</v>
      </c>
      <c r="G135" s="27" t="s">
        <v>502</v>
      </c>
      <c r="H135" s="25" t="s">
        <v>22</v>
      </c>
      <c r="I135" s="25" t="s">
        <v>145</v>
      </c>
      <c r="J135" s="25" t="s">
        <v>566</v>
      </c>
    </row>
    <row r="136" spans="1:10">
      <c r="A136" s="8" t="s">
        <v>25</v>
      </c>
      <c r="B136" s="8"/>
      <c r="C136" s="8"/>
      <c r="D136" s="8"/>
      <c r="E136" s="8" t="s">
        <v>812</v>
      </c>
      <c r="F136" s="8" t="s">
        <v>810</v>
      </c>
      <c r="G136" s="27" t="s">
        <v>811</v>
      </c>
      <c r="H136" s="25" t="s">
        <v>22</v>
      </c>
      <c r="I136" s="25" t="s">
        <v>144</v>
      </c>
      <c r="J136" s="25" t="s">
        <v>30</v>
      </c>
    </row>
    <row r="137" spans="1:10">
      <c r="A137" s="14" t="s">
        <v>147</v>
      </c>
      <c r="D137" s="42" t="s">
        <v>814</v>
      </c>
      <c r="E137" s="14" t="s">
        <v>149</v>
      </c>
      <c r="F137" s="42" t="s">
        <v>631</v>
      </c>
      <c r="G137" s="25" t="s">
        <v>494</v>
      </c>
      <c r="H137" s="25" t="s">
        <v>22</v>
      </c>
      <c r="I137" s="25" t="s">
        <v>143</v>
      </c>
      <c r="J137" s="25" t="s">
        <v>108</v>
      </c>
    </row>
    <row r="138" spans="1:10">
      <c r="A138" s="14" t="s">
        <v>42</v>
      </c>
      <c r="D138" s="42" t="s">
        <v>49</v>
      </c>
      <c r="E138" s="14" t="s">
        <v>149</v>
      </c>
      <c r="F138" s="42" t="s">
        <v>815</v>
      </c>
      <c r="G138" s="27" t="s">
        <v>816</v>
      </c>
      <c r="H138" s="25" t="s">
        <v>22</v>
      </c>
      <c r="I138" s="25" t="s">
        <v>143</v>
      </c>
    </row>
    <row r="139" spans="1:10">
      <c r="A139" s="42" t="s">
        <v>42</v>
      </c>
      <c r="E139" s="14" t="s">
        <v>150</v>
      </c>
      <c r="F139" s="42" t="s">
        <v>632</v>
      </c>
      <c r="G139" s="27" t="s">
        <v>662</v>
      </c>
      <c r="H139" s="25" t="s">
        <v>22</v>
      </c>
      <c r="I139" s="25" t="s">
        <v>143</v>
      </c>
      <c r="J139" s="25" t="s">
        <v>29</v>
      </c>
    </row>
    <row r="140" spans="1:10">
      <c r="A140" s="14" t="s">
        <v>46</v>
      </c>
      <c r="E140" s="14" t="s">
        <v>152</v>
      </c>
      <c r="F140" s="42" t="s">
        <v>608</v>
      </c>
      <c r="G140" s="25" t="s">
        <v>494</v>
      </c>
      <c r="H140" s="25" t="s">
        <v>22</v>
      </c>
      <c r="I140" s="25" t="s">
        <v>143</v>
      </c>
      <c r="J140" s="25" t="s">
        <v>108</v>
      </c>
    </row>
    <row r="141" spans="1:10">
      <c r="A141" s="14" t="s">
        <v>46</v>
      </c>
      <c r="E141" s="14" t="s">
        <v>153</v>
      </c>
      <c r="F141" s="42" t="s">
        <v>609</v>
      </c>
      <c r="G141" s="25" t="s">
        <v>494</v>
      </c>
      <c r="H141" s="25" t="s">
        <v>22</v>
      </c>
      <c r="I141" s="25" t="s">
        <v>143</v>
      </c>
      <c r="J141" s="25" t="s">
        <v>221</v>
      </c>
    </row>
    <row r="142" spans="1:10">
      <c r="A142" s="14" t="s">
        <v>154</v>
      </c>
      <c r="E142" s="14" t="s">
        <v>155</v>
      </c>
      <c r="F142" s="42" t="s">
        <v>610</v>
      </c>
      <c r="G142" s="25" t="s">
        <v>494</v>
      </c>
      <c r="H142" s="25" t="s">
        <v>22</v>
      </c>
      <c r="I142" s="25" t="s">
        <v>143</v>
      </c>
      <c r="J142" s="25" t="s">
        <v>222</v>
      </c>
    </row>
    <row r="143" spans="1:10">
      <c r="A143" s="14" t="s">
        <v>46</v>
      </c>
      <c r="E143" s="14" t="s">
        <v>156</v>
      </c>
      <c r="F143" s="42" t="s">
        <v>611</v>
      </c>
      <c r="G143" s="25" t="s">
        <v>612</v>
      </c>
      <c r="H143" s="25" t="s">
        <v>22</v>
      </c>
      <c r="I143" s="25" t="s">
        <v>143</v>
      </c>
      <c r="J143" s="25" t="s">
        <v>223</v>
      </c>
    </row>
    <row r="144" spans="1:10">
      <c r="A144" s="14" t="s">
        <v>46</v>
      </c>
      <c r="E144" s="14" t="s">
        <v>157</v>
      </c>
      <c r="F144" s="42" t="s">
        <v>649</v>
      </c>
      <c r="G144" s="25" t="s">
        <v>494</v>
      </c>
      <c r="H144" s="25" t="s">
        <v>22</v>
      </c>
      <c r="I144" s="25" t="s">
        <v>143</v>
      </c>
      <c r="J144" s="25" t="s">
        <v>224</v>
      </c>
    </row>
    <row r="145" spans="1:10">
      <c r="A145" s="14" t="s">
        <v>46</v>
      </c>
      <c r="E145" s="14" t="s">
        <v>158</v>
      </c>
      <c r="F145" s="42" t="s">
        <v>613</v>
      </c>
      <c r="G145" s="25" t="s">
        <v>508</v>
      </c>
      <c r="H145" s="25" t="s">
        <v>22</v>
      </c>
      <c r="I145" s="25" t="s">
        <v>143</v>
      </c>
      <c r="J145" s="25" t="s">
        <v>225</v>
      </c>
    </row>
    <row r="146" spans="1:10">
      <c r="A146" s="14" t="s">
        <v>46</v>
      </c>
      <c r="E146" s="14" t="s">
        <v>159</v>
      </c>
      <c r="F146" s="42" t="s">
        <v>614</v>
      </c>
      <c r="G146" s="25" t="s">
        <v>509</v>
      </c>
      <c r="H146" s="25" t="s">
        <v>22</v>
      </c>
      <c r="I146" s="25" t="s">
        <v>143</v>
      </c>
      <c r="J146" s="25" t="s">
        <v>230</v>
      </c>
    </row>
    <row r="147" spans="1:10">
      <c r="A147" s="14" t="s">
        <v>154</v>
      </c>
      <c r="E147" s="14" t="s">
        <v>543</v>
      </c>
      <c r="F147" s="31" t="s">
        <v>638</v>
      </c>
      <c r="G147" s="35" t="s">
        <v>544</v>
      </c>
      <c r="H147" s="25" t="s">
        <v>22</v>
      </c>
      <c r="I147" s="25" t="s">
        <v>143</v>
      </c>
      <c r="J147" s="26" t="s">
        <v>411</v>
      </c>
    </row>
    <row r="148" spans="1:10">
      <c r="E148" s="8" t="s">
        <v>783</v>
      </c>
      <c r="F148" s="43" t="s">
        <v>650</v>
      </c>
      <c r="G148" s="35" t="s">
        <v>539</v>
      </c>
      <c r="H148" s="25" t="s">
        <v>22</v>
      </c>
      <c r="I148" s="25" t="s">
        <v>143</v>
      </c>
      <c r="J148" s="26"/>
    </row>
    <row r="149" spans="1:10">
      <c r="E149" s="8" t="s">
        <v>783</v>
      </c>
      <c r="F149" s="43" t="s">
        <v>637</v>
      </c>
      <c r="G149" s="35" t="s">
        <v>597</v>
      </c>
      <c r="H149" s="25" t="s">
        <v>22</v>
      </c>
      <c r="I149" s="25" t="s">
        <v>143</v>
      </c>
      <c r="J149" s="26"/>
    </row>
    <row r="150" spans="1:10">
      <c r="A150" s="14" t="s">
        <v>485</v>
      </c>
      <c r="E150" s="14" t="s">
        <v>486</v>
      </c>
      <c r="F150" s="14" t="s">
        <v>727</v>
      </c>
      <c r="G150" s="27" t="s">
        <v>666</v>
      </c>
      <c r="H150" s="25" t="s">
        <v>22</v>
      </c>
      <c r="I150" s="25" t="s">
        <v>143</v>
      </c>
      <c r="J150" s="25" t="s">
        <v>108</v>
      </c>
    </row>
    <row r="151" spans="1:10">
      <c r="A151" s="14" t="s">
        <v>485</v>
      </c>
      <c r="E151" s="14" t="s">
        <v>370</v>
      </c>
      <c r="F151" s="14" t="s">
        <v>728</v>
      </c>
      <c r="G151" s="48" t="s">
        <v>502</v>
      </c>
      <c r="H151" s="25" t="s">
        <v>22</v>
      </c>
      <c r="I151" s="25" t="s">
        <v>143</v>
      </c>
      <c r="J151" s="24" t="s">
        <v>427</v>
      </c>
    </row>
    <row r="152" spans="1:10">
      <c r="A152" s="14" t="s">
        <v>485</v>
      </c>
      <c r="E152" s="14" t="s">
        <v>487</v>
      </c>
      <c r="F152" s="14" t="s">
        <v>729</v>
      </c>
      <c r="G152" s="27" t="s">
        <v>664</v>
      </c>
      <c r="H152" s="25" t="s">
        <v>22</v>
      </c>
      <c r="I152" s="25" t="s">
        <v>143</v>
      </c>
      <c r="J152" s="25" t="s">
        <v>29</v>
      </c>
    </row>
    <row r="153" spans="1:10">
      <c r="A153" s="14" t="s">
        <v>70</v>
      </c>
      <c r="E153" s="14" t="s">
        <v>511</v>
      </c>
      <c r="F153" s="14" t="s">
        <v>730</v>
      </c>
      <c r="G153" s="27" t="s">
        <v>663</v>
      </c>
      <c r="H153" s="25" t="s">
        <v>22</v>
      </c>
      <c r="I153" s="25" t="s">
        <v>143</v>
      </c>
      <c r="J153" s="25" t="s">
        <v>108</v>
      </c>
    </row>
    <row r="154" spans="1:10">
      <c r="A154" s="14" t="s">
        <v>371</v>
      </c>
      <c r="E154" s="14" t="s">
        <v>512</v>
      </c>
      <c r="F154" s="14" t="s">
        <v>731</v>
      </c>
      <c r="G154" s="27" t="s">
        <v>665</v>
      </c>
      <c r="H154" s="25" t="s">
        <v>22</v>
      </c>
      <c r="I154" s="25" t="s">
        <v>143</v>
      </c>
      <c r="J154" s="25" t="s">
        <v>29</v>
      </c>
    </row>
    <row r="155" spans="1:10">
      <c r="A155" s="14" t="s">
        <v>78</v>
      </c>
      <c r="E155" s="14" t="s">
        <v>375</v>
      </c>
      <c r="F155" s="14" t="s">
        <v>732</v>
      </c>
      <c r="G155" s="25" t="s">
        <v>494</v>
      </c>
      <c r="H155" s="25" t="s">
        <v>22</v>
      </c>
      <c r="I155" s="25" t="s">
        <v>143</v>
      </c>
      <c r="J155" s="25" t="s">
        <v>108</v>
      </c>
    </row>
    <row r="156" spans="1:10">
      <c r="A156" s="14" t="s">
        <v>83</v>
      </c>
      <c r="E156" s="14" t="s">
        <v>376</v>
      </c>
      <c r="F156" s="14" t="s">
        <v>733</v>
      </c>
      <c r="G156" s="25" t="s">
        <v>494</v>
      </c>
      <c r="H156" s="25" t="s">
        <v>22</v>
      </c>
      <c r="I156" s="25" t="s">
        <v>143</v>
      </c>
      <c r="J156" s="25" t="s">
        <v>108</v>
      </c>
    </row>
    <row r="157" spans="1:10">
      <c r="A157" s="14" t="s">
        <v>258</v>
      </c>
      <c r="E157" s="14" t="s">
        <v>377</v>
      </c>
      <c r="F157" s="14" t="s">
        <v>734</v>
      </c>
      <c r="G157" s="25" t="s">
        <v>494</v>
      </c>
      <c r="H157" s="25" t="s">
        <v>22</v>
      </c>
      <c r="I157" s="25" t="s">
        <v>143</v>
      </c>
      <c r="J157" s="25" t="s">
        <v>108</v>
      </c>
    </row>
    <row r="158" spans="1:10">
      <c r="A158" s="14" t="s">
        <v>259</v>
      </c>
      <c r="E158" s="8" t="s">
        <v>513</v>
      </c>
      <c r="F158" s="14" t="s">
        <v>735</v>
      </c>
      <c r="G158" s="27" t="s">
        <v>666</v>
      </c>
      <c r="H158" s="25" t="s">
        <v>22</v>
      </c>
      <c r="I158" s="25" t="s">
        <v>31</v>
      </c>
      <c r="J158" s="25" t="s">
        <v>108</v>
      </c>
    </row>
    <row r="159" spans="1:10">
      <c r="A159" s="14" t="s">
        <v>260</v>
      </c>
      <c r="E159" s="14" t="s">
        <v>379</v>
      </c>
      <c r="F159" s="14" t="s">
        <v>736</v>
      </c>
      <c r="G159" s="25" t="s">
        <v>494</v>
      </c>
      <c r="H159" s="25" t="s">
        <v>22</v>
      </c>
      <c r="I159" s="25" t="s">
        <v>31</v>
      </c>
      <c r="J159" s="25" t="s">
        <v>108</v>
      </c>
    </row>
    <row r="160" spans="1:10">
      <c r="A160" s="8" t="s">
        <v>261</v>
      </c>
      <c r="B160" s="8"/>
      <c r="C160" s="8"/>
      <c r="D160" s="8"/>
      <c r="E160" s="8" t="s">
        <v>391</v>
      </c>
      <c r="F160" s="8" t="s">
        <v>640</v>
      </c>
      <c r="G160" s="25" t="s">
        <v>491</v>
      </c>
      <c r="H160" s="25" t="s">
        <v>22</v>
      </c>
      <c r="I160" s="25" t="s">
        <v>483</v>
      </c>
      <c r="J160" s="25" t="s">
        <v>108</v>
      </c>
    </row>
    <row r="161" spans="1:10">
      <c r="A161" s="8" t="s">
        <v>261</v>
      </c>
      <c r="B161" s="8"/>
      <c r="C161" s="8"/>
      <c r="D161" s="8"/>
      <c r="E161" s="8" t="s">
        <v>380</v>
      </c>
      <c r="F161" s="13" t="s">
        <v>641</v>
      </c>
      <c r="G161" s="27" t="s">
        <v>667</v>
      </c>
      <c r="H161" s="25" t="s">
        <v>22</v>
      </c>
      <c r="I161" s="25" t="s">
        <v>484</v>
      </c>
      <c r="J161" s="25" t="s">
        <v>466</v>
      </c>
    </row>
    <row r="162" spans="1:10">
      <c r="A162" s="8" t="s">
        <v>261</v>
      </c>
      <c r="B162" s="8"/>
      <c r="C162" s="8"/>
      <c r="D162" s="8"/>
      <c r="E162" s="8" t="s">
        <v>381</v>
      </c>
      <c r="F162" s="13" t="s">
        <v>642</v>
      </c>
      <c r="G162" s="27" t="s">
        <v>615</v>
      </c>
      <c r="H162" s="25" t="s">
        <v>22</v>
      </c>
      <c r="I162" s="25" t="s">
        <v>161</v>
      </c>
      <c r="J162" s="24" t="s">
        <v>469</v>
      </c>
    </row>
    <row r="163" spans="1:10">
      <c r="A163" s="8" t="s">
        <v>261</v>
      </c>
      <c r="B163" s="8"/>
      <c r="C163" s="8"/>
      <c r="D163" s="8"/>
      <c r="E163" s="8" t="s">
        <v>382</v>
      </c>
      <c r="F163" s="13" t="s">
        <v>643</v>
      </c>
      <c r="G163" s="27" t="s">
        <v>659</v>
      </c>
      <c r="H163" s="25" t="s">
        <v>22</v>
      </c>
      <c r="I163" s="25" t="s">
        <v>161</v>
      </c>
      <c r="J163" s="24" t="s">
        <v>471</v>
      </c>
    </row>
    <row r="164" spans="1:10">
      <c r="A164" s="8" t="s">
        <v>261</v>
      </c>
      <c r="B164" s="8"/>
      <c r="C164" s="8"/>
      <c r="D164" s="8"/>
      <c r="E164" s="8" t="s">
        <v>383</v>
      </c>
      <c r="F164" s="13" t="s">
        <v>644</v>
      </c>
      <c r="G164" s="27" t="s">
        <v>658</v>
      </c>
      <c r="H164" s="25" t="s">
        <v>22</v>
      </c>
      <c r="I164" s="25" t="s">
        <v>161</v>
      </c>
      <c r="J164" s="24" t="s">
        <v>473</v>
      </c>
    </row>
    <row r="165" spans="1:10">
      <c r="A165" s="8" t="s">
        <v>261</v>
      </c>
      <c r="B165" s="8"/>
      <c r="C165" s="8"/>
      <c r="D165" s="8"/>
      <c r="E165" s="8" t="s">
        <v>384</v>
      </c>
      <c r="F165" s="13" t="s">
        <v>645</v>
      </c>
      <c r="G165" s="27" t="s">
        <v>668</v>
      </c>
      <c r="H165" s="25" t="s">
        <v>22</v>
      </c>
      <c r="I165" s="25" t="s">
        <v>161</v>
      </c>
      <c r="J165" s="24" t="s">
        <v>475</v>
      </c>
    </row>
    <row r="166" spans="1:10">
      <c r="A166" s="8" t="s">
        <v>261</v>
      </c>
      <c r="B166" s="8"/>
      <c r="C166" s="8"/>
      <c r="D166" s="8"/>
      <c r="E166" s="8" t="s">
        <v>385</v>
      </c>
      <c r="F166" s="13" t="s">
        <v>673</v>
      </c>
      <c r="G166" s="27" t="s">
        <v>675</v>
      </c>
      <c r="H166" s="25" t="s">
        <v>22</v>
      </c>
      <c r="I166" s="25" t="s">
        <v>161</v>
      </c>
      <c r="J166" s="24" t="s">
        <v>477</v>
      </c>
    </row>
    <row r="167" spans="1:10">
      <c r="A167" s="8" t="s">
        <v>261</v>
      </c>
      <c r="B167" s="8"/>
      <c r="C167" s="8"/>
      <c r="D167" s="8"/>
      <c r="E167" s="8" t="s">
        <v>386</v>
      </c>
      <c r="F167" s="13" t="s">
        <v>672</v>
      </c>
      <c r="G167" s="27" t="s">
        <v>674</v>
      </c>
      <c r="H167" s="25" t="s">
        <v>22</v>
      </c>
      <c r="I167" s="25" t="s">
        <v>161</v>
      </c>
      <c r="J167" s="24" t="s">
        <v>482</v>
      </c>
    </row>
    <row r="168" spans="1:10">
      <c r="A168" s="8" t="s">
        <v>261</v>
      </c>
      <c r="B168" s="8"/>
      <c r="C168" s="8"/>
      <c r="D168" s="8"/>
      <c r="E168" s="8" t="s">
        <v>387</v>
      </c>
      <c r="F168" s="13" t="s">
        <v>646</v>
      </c>
      <c r="G168" s="27" t="s">
        <v>671</v>
      </c>
      <c r="H168" s="25" t="s">
        <v>22</v>
      </c>
      <c r="I168" s="25" t="s">
        <v>161</v>
      </c>
      <c r="J168" s="24" t="s">
        <v>479</v>
      </c>
    </row>
    <row r="169" spans="1:10">
      <c r="A169" s="8" t="s">
        <v>261</v>
      </c>
      <c r="B169" s="8"/>
      <c r="C169" s="8"/>
      <c r="D169" s="8"/>
      <c r="E169" s="8" t="s">
        <v>388</v>
      </c>
      <c r="F169" s="13" t="s">
        <v>647</v>
      </c>
      <c r="G169" s="27" t="s">
        <v>670</v>
      </c>
      <c r="H169" s="25" t="s">
        <v>22</v>
      </c>
      <c r="I169" s="25" t="s">
        <v>161</v>
      </c>
      <c r="J169" s="24" t="s">
        <v>481</v>
      </c>
    </row>
    <row r="170" spans="1:10">
      <c r="A170" s="14" t="s">
        <v>261</v>
      </c>
      <c r="E170" s="14" t="s">
        <v>391</v>
      </c>
      <c r="F170" s="42" t="s">
        <v>817</v>
      </c>
      <c r="G170" s="25" t="s">
        <v>740</v>
      </c>
      <c r="H170" s="25" t="s">
        <v>22</v>
      </c>
      <c r="I170" s="25" t="s">
        <v>161</v>
      </c>
      <c r="J170" s="25" t="s">
        <v>108</v>
      </c>
    </row>
    <row r="171" spans="1:10">
      <c r="A171" s="14" t="s">
        <v>261</v>
      </c>
      <c r="E171" s="14" t="s">
        <v>392</v>
      </c>
      <c r="F171" s="42" t="s">
        <v>616</v>
      </c>
      <c r="G171" s="27" t="s">
        <v>667</v>
      </c>
      <c r="H171" s="25" t="s">
        <v>22</v>
      </c>
      <c r="I171" s="25" t="s">
        <v>161</v>
      </c>
      <c r="J171" s="25" t="s">
        <v>466</v>
      </c>
    </row>
    <row r="172" spans="1:10">
      <c r="A172" s="14" t="s">
        <v>261</v>
      </c>
      <c r="E172" s="14" t="s">
        <v>389</v>
      </c>
      <c r="F172" s="42" t="s">
        <v>617</v>
      </c>
      <c r="G172" s="27" t="s">
        <v>659</v>
      </c>
      <c r="H172" s="25" t="s">
        <v>22</v>
      </c>
      <c r="I172" s="25" t="s">
        <v>161</v>
      </c>
      <c r="J172" s="24" t="s">
        <v>471</v>
      </c>
    </row>
    <row r="173" spans="1:10">
      <c r="A173" s="14" t="s">
        <v>261</v>
      </c>
      <c r="E173" s="14" t="s">
        <v>390</v>
      </c>
      <c r="F173" s="42" t="s">
        <v>618</v>
      </c>
      <c r="G173" s="27" t="s">
        <v>669</v>
      </c>
      <c r="H173" s="25" t="s">
        <v>22</v>
      </c>
      <c r="I173" s="25" t="s">
        <v>161</v>
      </c>
      <c r="J173" s="25" t="s">
        <v>525</v>
      </c>
    </row>
    <row r="174" spans="1:10">
      <c r="A174" s="14" t="s">
        <v>261</v>
      </c>
      <c r="E174" s="14" t="s">
        <v>514</v>
      </c>
      <c r="F174" s="42" t="s">
        <v>619</v>
      </c>
      <c r="G174" s="27" t="s">
        <v>667</v>
      </c>
      <c r="H174" s="25" t="s">
        <v>22</v>
      </c>
      <c r="I174" s="25" t="s">
        <v>161</v>
      </c>
      <c r="J174" s="25" t="s">
        <v>466</v>
      </c>
    </row>
    <row r="175" spans="1:10">
      <c r="A175" s="14" t="s">
        <v>261</v>
      </c>
      <c r="E175" s="14" t="s">
        <v>515</v>
      </c>
      <c r="F175" s="42" t="s">
        <v>620</v>
      </c>
      <c r="G175" s="27" t="s">
        <v>659</v>
      </c>
      <c r="H175" s="25" t="s">
        <v>22</v>
      </c>
      <c r="I175" s="25" t="s">
        <v>161</v>
      </c>
      <c r="J175" s="24" t="s">
        <v>471</v>
      </c>
    </row>
    <row r="176" spans="1:10">
      <c r="A176" s="14" t="s">
        <v>261</v>
      </c>
      <c r="E176" s="14" t="s">
        <v>516</v>
      </c>
      <c r="F176" s="42" t="s">
        <v>621</v>
      </c>
      <c r="G176" s="27" t="s">
        <v>615</v>
      </c>
      <c r="H176" s="25" t="s">
        <v>22</v>
      </c>
      <c r="I176" s="25" t="s">
        <v>161</v>
      </c>
      <c r="J176" s="24" t="s">
        <v>521</v>
      </c>
    </row>
    <row r="177" spans="1:10">
      <c r="A177" s="14" t="s">
        <v>261</v>
      </c>
      <c r="E177" s="14" t="s">
        <v>517</v>
      </c>
      <c r="F177" s="42" t="s">
        <v>622</v>
      </c>
      <c r="G177" s="27" t="s">
        <v>658</v>
      </c>
      <c r="H177" s="25" t="s">
        <v>22</v>
      </c>
      <c r="I177" s="25" t="s">
        <v>161</v>
      </c>
      <c r="J177" s="24" t="s">
        <v>473</v>
      </c>
    </row>
    <row r="178" spans="1:10">
      <c r="A178" s="14" t="s">
        <v>261</v>
      </c>
      <c r="E178" s="14" t="s">
        <v>518</v>
      </c>
      <c r="F178" s="42" t="s">
        <v>623</v>
      </c>
      <c r="G178" s="27" t="s">
        <v>615</v>
      </c>
      <c r="H178" s="25" t="s">
        <v>22</v>
      </c>
      <c r="I178" s="25" t="s">
        <v>161</v>
      </c>
      <c r="J178" s="24" t="s">
        <v>521</v>
      </c>
    </row>
    <row r="179" spans="1:10">
      <c r="A179" s="14" t="s">
        <v>261</v>
      </c>
      <c r="E179" s="14" t="s">
        <v>519</v>
      </c>
      <c r="F179" s="42" t="s">
        <v>624</v>
      </c>
      <c r="G179" s="27" t="s">
        <v>658</v>
      </c>
      <c r="H179" s="25" t="s">
        <v>22</v>
      </c>
      <c r="I179" s="25" t="s">
        <v>161</v>
      </c>
      <c r="J179" s="24" t="s">
        <v>473</v>
      </c>
    </row>
    <row r="180" spans="1:10">
      <c r="A180" s="14" t="s">
        <v>261</v>
      </c>
      <c r="E180" s="14" t="s">
        <v>393</v>
      </c>
      <c r="F180" s="42" t="s">
        <v>625</v>
      </c>
      <c r="G180" s="27" t="s">
        <v>615</v>
      </c>
      <c r="H180" s="25" t="s">
        <v>22</v>
      </c>
      <c r="I180" s="25" t="s">
        <v>161</v>
      </c>
      <c r="J180" s="24" t="s">
        <v>521</v>
      </c>
    </row>
    <row r="181" spans="1:10">
      <c r="A181" s="14" t="s">
        <v>262</v>
      </c>
      <c r="E181" s="14" t="s">
        <v>395</v>
      </c>
      <c r="F181" s="14" t="s">
        <v>739</v>
      </c>
      <c r="G181" s="25" t="s">
        <v>494</v>
      </c>
      <c r="H181" s="25" t="s">
        <v>22</v>
      </c>
      <c r="I181" s="25" t="s">
        <v>562</v>
      </c>
      <c r="J181" s="25" t="s">
        <v>108</v>
      </c>
    </row>
    <row r="182" spans="1:10">
      <c r="A182" s="14" t="s">
        <v>263</v>
      </c>
      <c r="E182" s="14" t="s">
        <v>396</v>
      </c>
      <c r="F182" s="14" t="s">
        <v>737</v>
      </c>
      <c r="G182" s="25" t="s">
        <v>494</v>
      </c>
      <c r="H182" s="25" t="s">
        <v>22</v>
      </c>
      <c r="I182" s="25" t="s">
        <v>145</v>
      </c>
      <c r="J182" s="25" t="s">
        <v>108</v>
      </c>
    </row>
    <row r="183" spans="1:10">
      <c r="A183" s="14" t="s">
        <v>264</v>
      </c>
      <c r="E183" s="14" t="s">
        <v>397</v>
      </c>
      <c r="F183" s="14" t="s">
        <v>738</v>
      </c>
      <c r="G183" s="25" t="s">
        <v>494</v>
      </c>
      <c r="H183" s="25" t="s">
        <v>22</v>
      </c>
      <c r="I183" s="25" t="s">
        <v>145</v>
      </c>
      <c r="J183" s="25" t="s">
        <v>108</v>
      </c>
    </row>
    <row r="185" spans="1:10">
      <c r="A185" s="28" t="s">
        <v>107</v>
      </c>
      <c r="B185" s="28"/>
      <c r="C185" s="28"/>
      <c r="D185" s="28"/>
      <c r="E185" s="28" t="s">
        <v>290</v>
      </c>
      <c r="F185" s="28" t="s">
        <v>743</v>
      </c>
      <c r="G185" s="29"/>
      <c r="H185" s="8" t="s">
        <v>105</v>
      </c>
      <c r="I185" s="25" t="s">
        <v>236</v>
      </c>
    </row>
    <row r="186" spans="1:10">
      <c r="A186" s="28" t="s">
        <v>151</v>
      </c>
      <c r="B186" s="28"/>
      <c r="C186" s="28"/>
      <c r="D186" s="28"/>
      <c r="E186" s="28" t="s">
        <v>530</v>
      </c>
      <c r="F186" s="28" t="s">
        <v>545</v>
      </c>
      <c r="G186" s="28" t="s">
        <v>597</v>
      </c>
      <c r="H186" s="29" t="s">
        <v>160</v>
      </c>
      <c r="I186" s="29" t="s">
        <v>236</v>
      </c>
      <c r="J186" s="26" t="s">
        <v>561</v>
      </c>
    </row>
    <row r="187" spans="1:10">
      <c r="A187" s="28" t="s">
        <v>151</v>
      </c>
      <c r="B187" s="28"/>
      <c r="C187" s="28"/>
      <c r="D187" s="28"/>
      <c r="E187" s="28" t="s">
        <v>531</v>
      </c>
      <c r="F187" s="28" t="s">
        <v>546</v>
      </c>
      <c r="G187" s="28" t="s">
        <v>539</v>
      </c>
      <c r="H187" s="25" t="s">
        <v>160</v>
      </c>
      <c r="I187" s="29" t="s">
        <v>236</v>
      </c>
      <c r="J187" s="26" t="s">
        <v>549</v>
      </c>
    </row>
    <row r="188" spans="1:10">
      <c r="A188" s="28" t="s">
        <v>151</v>
      </c>
      <c r="B188" s="28"/>
      <c r="C188" s="28"/>
      <c r="D188" s="28"/>
      <c r="E188" s="28" t="s">
        <v>533</v>
      </c>
      <c r="F188" s="28" t="s">
        <v>547</v>
      </c>
      <c r="G188" s="28" t="s">
        <v>541</v>
      </c>
      <c r="H188" s="29" t="s">
        <v>160</v>
      </c>
      <c r="I188" s="29" t="s">
        <v>236</v>
      </c>
      <c r="J188" s="26" t="s">
        <v>555</v>
      </c>
    </row>
    <row r="189" spans="1:10">
      <c r="A189" s="28" t="s">
        <v>151</v>
      </c>
      <c r="B189" s="28"/>
      <c r="C189" s="28"/>
      <c r="D189" s="28"/>
      <c r="E189" s="28" t="s">
        <v>534</v>
      </c>
      <c r="F189" s="28" t="s">
        <v>548</v>
      </c>
      <c r="G189" s="28" t="s">
        <v>542</v>
      </c>
      <c r="H189" s="29"/>
      <c r="I189" s="29" t="s">
        <v>236</v>
      </c>
      <c r="J189" s="26" t="s">
        <v>651</v>
      </c>
    </row>
    <row r="190" spans="1:10">
      <c r="A190" s="28" t="s">
        <v>25</v>
      </c>
      <c r="B190" s="28"/>
      <c r="C190" s="28"/>
      <c r="D190" s="28"/>
      <c r="E190" s="28" t="s">
        <v>32</v>
      </c>
      <c r="F190" s="28" t="s">
        <v>726</v>
      </c>
      <c r="G190" s="29" t="s">
        <v>663</v>
      </c>
      <c r="H190" s="29" t="s">
        <v>160</v>
      </c>
      <c r="I190" s="25" t="s">
        <v>144</v>
      </c>
      <c r="J190" s="25" t="s">
        <v>30</v>
      </c>
    </row>
    <row r="194" spans="1:7">
      <c r="A194" s="40" t="s">
        <v>599</v>
      </c>
      <c r="B194" s="41">
        <v>3</v>
      </c>
      <c r="C194" s="41"/>
      <c r="D194" s="41"/>
      <c r="E194" s="41" t="s">
        <v>600</v>
      </c>
      <c r="F194" s="41" t="s">
        <v>601</v>
      </c>
      <c r="G194" s="41" t="s">
        <v>602</v>
      </c>
    </row>
    <row r="195" spans="1:7">
      <c r="A195" s="40" t="s">
        <v>603</v>
      </c>
      <c r="B195" s="41">
        <v>3</v>
      </c>
      <c r="C195" s="41"/>
      <c r="D195" s="41"/>
      <c r="E195" s="41" t="s">
        <v>600</v>
      </c>
      <c r="F195" s="41" t="s">
        <v>601</v>
      </c>
      <c r="G195" s="41" t="s">
        <v>604</v>
      </c>
    </row>
    <row r="196" spans="1:7">
      <c r="A196" s="40" t="s">
        <v>605</v>
      </c>
      <c r="B196" s="41">
        <v>3</v>
      </c>
      <c r="C196" s="41"/>
      <c r="D196" s="41"/>
      <c r="E196" s="41" t="s">
        <v>600</v>
      </c>
      <c r="F196" s="41" t="s">
        <v>601</v>
      </c>
      <c r="G196" s="41" t="s">
        <v>606</v>
      </c>
    </row>
    <row r="197" spans="1:7">
      <c r="A197" s="40" t="s">
        <v>1894</v>
      </c>
      <c r="B197" s="41">
        <v>3</v>
      </c>
      <c r="C197" s="41"/>
      <c r="D197" s="41"/>
      <c r="E197" s="41" t="s">
        <v>600</v>
      </c>
      <c r="F197" s="41" t="s">
        <v>601</v>
      </c>
      <c r="G197" s="41" t="s">
        <v>607</v>
      </c>
    </row>
    <row r="198" spans="1:7">
      <c r="A198" s="46"/>
      <c r="B198" s="47"/>
      <c r="C198" s="47"/>
      <c r="D198" s="47"/>
      <c r="E198" s="47"/>
      <c r="F198" s="47"/>
      <c r="G198" s="47"/>
    </row>
    <row r="199" spans="1:7">
      <c r="A199" s="42" t="s">
        <v>628</v>
      </c>
    </row>
    <row r="200" spans="1:7">
      <c r="A200" s="44" t="s">
        <v>791</v>
      </c>
      <c r="B200" s="44" t="s">
        <v>151</v>
      </c>
      <c r="C200" s="45" t="s">
        <v>792</v>
      </c>
      <c r="D200" s="45"/>
      <c r="E200" s="44">
        <v>10002</v>
      </c>
      <c r="F200" s="45" t="s">
        <v>793</v>
      </c>
      <c r="G200" s="44" t="s">
        <v>794</v>
      </c>
    </row>
    <row r="201" spans="1:7">
      <c r="A201" s="44" t="s">
        <v>797</v>
      </c>
      <c r="B201" s="44" t="s">
        <v>151</v>
      </c>
      <c r="C201" s="45" t="s">
        <v>798</v>
      </c>
      <c r="D201" s="45"/>
      <c r="E201" s="44">
        <v>10002</v>
      </c>
      <c r="F201" s="45" t="s">
        <v>795</v>
      </c>
      <c r="G201" s="44" t="s">
        <v>799</v>
      </c>
    </row>
    <row r="202" spans="1:7">
      <c r="A202" s="44" t="s">
        <v>800</v>
      </c>
      <c r="B202" s="44" t="s">
        <v>151</v>
      </c>
      <c r="C202" s="45" t="s">
        <v>801</v>
      </c>
      <c r="D202" s="45"/>
      <c r="E202" s="44">
        <v>10002</v>
      </c>
      <c r="F202" s="45" t="s">
        <v>795</v>
      </c>
      <c r="G202" s="44" t="s">
        <v>802</v>
      </c>
    </row>
    <row r="203" spans="1:7">
      <c r="A203" s="50" t="s">
        <v>804</v>
      </c>
      <c r="B203" s="44" t="s">
        <v>805</v>
      </c>
      <c r="C203" s="44" t="s">
        <v>806</v>
      </c>
      <c r="D203" s="8"/>
    </row>
    <row r="204" spans="1:7">
      <c r="A204" s="50" t="s">
        <v>807</v>
      </c>
      <c r="B204" s="44" t="s">
        <v>808</v>
      </c>
      <c r="C204" s="44" t="s">
        <v>809</v>
      </c>
      <c r="D204" s="8"/>
    </row>
  </sheetData>
  <autoFilter ref="A1:J183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opLeftCell="A7" workbookViewId="0">
      <selection activeCell="I13" sqref="I13"/>
    </sheetView>
  </sheetViews>
  <sheetFormatPr defaultColWidth="8.625" defaultRowHeight="13.5"/>
  <cols>
    <col min="1" max="1" width="13" bestFit="1" customWidth="1"/>
    <col min="3" max="3" width="37.125" bestFit="1" customWidth="1"/>
    <col min="4" max="4" width="4.5" bestFit="1" customWidth="1"/>
    <col min="6" max="6" width="6.5" bestFit="1" customWidth="1"/>
    <col min="9" max="9" width="19.125" bestFit="1" customWidth="1"/>
  </cols>
  <sheetData>
    <row r="1" spans="1:10">
      <c r="A1" s="77" t="s">
        <v>28</v>
      </c>
      <c r="B1" s="77"/>
      <c r="C1" s="77"/>
      <c r="D1" s="77"/>
      <c r="E1" s="77"/>
      <c r="F1" s="77"/>
    </row>
    <row r="2" spans="1:10">
      <c r="A2" s="16"/>
      <c r="B2" s="16"/>
      <c r="C2" s="16"/>
      <c r="D2" s="16"/>
      <c r="E2" s="16"/>
      <c r="F2" s="16"/>
    </row>
    <row r="3" spans="1:10">
      <c r="A3" s="78" t="s">
        <v>219</v>
      </c>
      <c r="B3" s="77"/>
      <c r="C3" s="77"/>
      <c r="D3" s="77"/>
      <c r="E3" s="77"/>
      <c r="F3" s="77"/>
    </row>
    <row r="4" spans="1:10">
      <c r="A4" s="77"/>
      <c r="B4" s="77"/>
      <c r="C4" s="77"/>
      <c r="D4" s="77"/>
      <c r="E4" s="77"/>
      <c r="F4" s="77"/>
    </row>
    <row r="5" spans="1:10">
      <c r="A5" s="77"/>
      <c r="B5" s="77"/>
      <c r="C5" s="77"/>
      <c r="D5" s="77"/>
      <c r="E5" s="77"/>
      <c r="F5" s="77"/>
      <c r="I5" t="s">
        <v>576</v>
      </c>
      <c r="J5" t="s">
        <v>575</v>
      </c>
    </row>
    <row r="6" spans="1:10">
      <c r="A6" s="77"/>
      <c r="B6" s="77"/>
      <c r="C6" s="77"/>
      <c r="D6" s="77"/>
      <c r="E6" s="77"/>
      <c r="F6" s="77"/>
      <c r="I6" t="s">
        <v>577</v>
      </c>
      <c r="J6" t="s">
        <v>1165</v>
      </c>
    </row>
    <row r="7" spans="1:10">
      <c r="E7" s="1"/>
    </row>
    <row r="8" spans="1:10">
      <c r="A8" s="79" t="s">
        <v>162</v>
      </c>
      <c r="B8" s="79"/>
      <c r="C8" s="79"/>
      <c r="D8" s="79"/>
      <c r="E8" s="79"/>
      <c r="F8" s="79"/>
    </row>
    <row r="9" spans="1:10">
      <c r="A9" s="18" t="s">
        <v>163</v>
      </c>
      <c r="B9" s="18" t="s">
        <v>164</v>
      </c>
      <c r="C9" s="18" t="s">
        <v>165</v>
      </c>
      <c r="D9" s="79" t="s">
        <v>220</v>
      </c>
      <c r="E9" s="79"/>
      <c r="F9" s="79"/>
    </row>
    <row r="10" spans="1:10">
      <c r="A10" s="17" t="s">
        <v>166</v>
      </c>
      <c r="B10" s="17" t="s">
        <v>184</v>
      </c>
      <c r="C10" s="17" t="s">
        <v>201</v>
      </c>
      <c r="D10" s="73" t="str">
        <f>"ACT"&amp;"01"&amp;B10&amp;"N0001"</f>
        <v>ACT01MA00N0001</v>
      </c>
      <c r="E10" s="73"/>
      <c r="F10" s="73"/>
    </row>
    <row r="11" spans="1:10">
      <c r="A11" s="17" t="s">
        <v>428</v>
      </c>
      <c r="B11" s="17" t="s">
        <v>185</v>
      </c>
      <c r="C11" s="17" t="s">
        <v>202</v>
      </c>
      <c r="D11" s="73" t="str">
        <f t="shared" ref="D11:D30" si="0">"ACT"&amp;"01"&amp;B11&amp;"N0001"</f>
        <v>ACT01CR00N0001</v>
      </c>
      <c r="E11" s="73"/>
      <c r="F11" s="73"/>
    </row>
    <row r="12" spans="1:10">
      <c r="A12" s="17" t="s">
        <v>226</v>
      </c>
      <c r="B12" s="17" t="s">
        <v>227</v>
      </c>
      <c r="C12" s="17" t="s">
        <v>228</v>
      </c>
      <c r="D12" s="73" t="str">
        <f t="shared" si="0"/>
        <v>ACT01PD00N0001</v>
      </c>
      <c r="E12" s="73"/>
      <c r="F12" s="73"/>
    </row>
    <row r="13" spans="1:10">
      <c r="A13" s="17" t="s">
        <v>168</v>
      </c>
      <c r="B13" s="17" t="s">
        <v>186</v>
      </c>
      <c r="C13" s="17" t="s">
        <v>203</v>
      </c>
      <c r="D13" s="73" t="str">
        <f>"ACT"&amp;"01"&amp;B13&amp;"N0001"</f>
        <v>ACT01IM00N0001</v>
      </c>
      <c r="E13" s="73"/>
      <c r="F13" s="73"/>
    </row>
    <row r="14" spans="1:10">
      <c r="A14" s="17" t="s">
        <v>169</v>
      </c>
      <c r="B14" s="17" t="s">
        <v>187</v>
      </c>
      <c r="C14" s="17" t="s">
        <v>204</v>
      </c>
      <c r="D14" s="73" t="str">
        <f t="shared" si="0"/>
        <v>ACT01FC00N0001</v>
      </c>
      <c r="E14" s="73"/>
      <c r="F14" s="73"/>
    </row>
    <row r="15" spans="1:10">
      <c r="A15" s="20" t="s">
        <v>170</v>
      </c>
      <c r="B15" s="17" t="s">
        <v>188</v>
      </c>
      <c r="C15" s="22" t="s">
        <v>205</v>
      </c>
      <c r="D15" s="73" t="str">
        <f t="shared" si="0"/>
        <v>ACT01CP00N0001</v>
      </c>
      <c r="E15" s="73"/>
      <c r="F15" s="73"/>
    </row>
    <row r="16" spans="1:10">
      <c r="A16" s="20" t="s">
        <v>171</v>
      </c>
      <c r="B16" s="17" t="s">
        <v>189</v>
      </c>
      <c r="C16" s="22" t="s">
        <v>206</v>
      </c>
      <c r="D16" s="73" t="str">
        <f t="shared" si="0"/>
        <v>ACT01IT00N0001</v>
      </c>
      <c r="E16" s="73"/>
      <c r="F16" s="73"/>
    </row>
    <row r="17" spans="1:6">
      <c r="A17" s="20" t="s">
        <v>172</v>
      </c>
      <c r="B17" s="17" t="s">
        <v>190</v>
      </c>
      <c r="C17" s="22" t="s">
        <v>207</v>
      </c>
      <c r="D17" s="73" t="str">
        <f t="shared" si="0"/>
        <v>ACT01PR00N0001</v>
      </c>
      <c r="E17" s="73"/>
      <c r="F17" s="73"/>
    </row>
    <row r="18" spans="1:6">
      <c r="A18" s="20" t="s">
        <v>173</v>
      </c>
      <c r="B18" s="17" t="s">
        <v>191</v>
      </c>
      <c r="C18" s="22" t="s">
        <v>208</v>
      </c>
      <c r="D18" s="73" t="str">
        <f t="shared" si="0"/>
        <v>ACT01OR00N0001</v>
      </c>
      <c r="E18" s="73"/>
      <c r="F18" s="73"/>
    </row>
    <row r="19" spans="1:6">
      <c r="A19" s="20" t="s">
        <v>174</v>
      </c>
      <c r="B19" s="17" t="s">
        <v>192</v>
      </c>
      <c r="C19" s="22" t="s">
        <v>437</v>
      </c>
      <c r="D19" s="73" t="str">
        <f t="shared" si="0"/>
        <v>ACT01OP00N0001</v>
      </c>
      <c r="E19" s="73"/>
      <c r="F19" s="73"/>
    </row>
    <row r="20" spans="1:6">
      <c r="A20" s="20" t="s">
        <v>175</v>
      </c>
      <c r="B20" s="17" t="s">
        <v>189</v>
      </c>
      <c r="C20" s="22" t="s">
        <v>210</v>
      </c>
      <c r="D20" s="73" t="str">
        <f t="shared" si="0"/>
        <v>ACT01IT00N0001</v>
      </c>
      <c r="E20" s="73"/>
      <c r="F20" s="73"/>
    </row>
    <row r="21" spans="1:6">
      <c r="A21" s="20" t="s">
        <v>176</v>
      </c>
      <c r="B21" s="17" t="s">
        <v>193</v>
      </c>
      <c r="C21" s="22" t="s">
        <v>211</v>
      </c>
      <c r="D21" s="73" t="str">
        <f t="shared" si="0"/>
        <v>ACT01OT00N0001</v>
      </c>
      <c r="E21" s="73"/>
      <c r="F21" s="73"/>
    </row>
    <row r="22" spans="1:6">
      <c r="A22" s="20" t="s">
        <v>177</v>
      </c>
      <c r="B22" s="17" t="s">
        <v>194</v>
      </c>
      <c r="C22" s="22" t="s">
        <v>212</v>
      </c>
      <c r="D22" s="73" t="str">
        <f t="shared" si="0"/>
        <v>ACT01ID00N0001</v>
      </c>
      <c r="E22" s="73"/>
      <c r="F22" s="73"/>
    </row>
    <row r="23" spans="1:6">
      <c r="A23" s="20" t="s">
        <v>178</v>
      </c>
      <c r="B23" s="17" t="s">
        <v>195</v>
      </c>
      <c r="C23" s="22" t="s">
        <v>213</v>
      </c>
      <c r="D23" s="73" t="str">
        <f t="shared" si="0"/>
        <v>ACT01AP00N0001</v>
      </c>
      <c r="E23" s="73"/>
      <c r="F23" s="73"/>
    </row>
    <row r="24" spans="1:6">
      <c r="A24" s="20" t="s">
        <v>179</v>
      </c>
      <c r="B24" s="17" t="s">
        <v>196</v>
      </c>
      <c r="C24" s="22" t="s">
        <v>214</v>
      </c>
      <c r="D24" s="73" t="str">
        <f t="shared" si="0"/>
        <v>ACT01PP00N0001</v>
      </c>
      <c r="E24" s="73"/>
      <c r="F24" s="73"/>
    </row>
    <row r="25" spans="1:6">
      <c r="A25" s="20" t="s">
        <v>350</v>
      </c>
      <c r="B25" s="17" t="s">
        <v>353</v>
      </c>
      <c r="C25" s="22" t="s">
        <v>356</v>
      </c>
      <c r="D25" s="73" t="str">
        <f t="shared" ref="D25:D26" si="1">"ACT"&amp;"01"&amp;B25&amp;"N0001"</f>
        <v>ACT01PP01N0001</v>
      </c>
      <c r="E25" s="73"/>
      <c r="F25" s="73"/>
    </row>
    <row r="26" spans="1:6">
      <c r="A26" s="20" t="s">
        <v>352</v>
      </c>
      <c r="B26" s="17" t="s">
        <v>354</v>
      </c>
      <c r="C26" s="22" t="s">
        <v>355</v>
      </c>
      <c r="D26" s="73" t="str">
        <f t="shared" si="1"/>
        <v>ACT01PP02N0001</v>
      </c>
      <c r="E26" s="73"/>
      <c r="F26" s="73"/>
    </row>
    <row r="27" spans="1:6">
      <c r="A27" s="20" t="s">
        <v>180</v>
      </c>
      <c r="B27" s="17" t="s">
        <v>197</v>
      </c>
      <c r="C27" s="22" t="s">
        <v>215</v>
      </c>
      <c r="D27" s="73" t="str">
        <f t="shared" si="0"/>
        <v>ACT01OB00N0001</v>
      </c>
      <c r="E27" s="73"/>
      <c r="F27" s="73"/>
    </row>
    <row r="28" spans="1:6">
      <c r="A28" s="20" t="s">
        <v>181</v>
      </c>
      <c r="B28" s="17" t="s">
        <v>198</v>
      </c>
      <c r="C28" s="22" t="s">
        <v>216</v>
      </c>
      <c r="D28" s="73" t="str">
        <f t="shared" si="0"/>
        <v>ACT01DE00N0001</v>
      </c>
      <c r="E28" s="73"/>
      <c r="F28" s="73"/>
    </row>
    <row r="29" spans="1:6">
      <c r="A29" s="20" t="s">
        <v>1307</v>
      </c>
      <c r="B29" s="17" t="s">
        <v>199</v>
      </c>
      <c r="C29" s="22" t="s">
        <v>217</v>
      </c>
      <c r="D29" s="73" t="str">
        <f t="shared" si="0"/>
        <v>ACT01CU00N0001</v>
      </c>
      <c r="E29" s="73"/>
      <c r="F29" s="73"/>
    </row>
    <row r="30" spans="1:6">
      <c r="A30" s="20" t="s">
        <v>183</v>
      </c>
      <c r="B30" s="17" t="s">
        <v>200</v>
      </c>
      <c r="C30" s="22" t="s">
        <v>218</v>
      </c>
      <c r="D30" s="73" t="str">
        <f t="shared" si="0"/>
        <v>ACT01RP00N0001</v>
      </c>
      <c r="E30" s="73"/>
      <c r="F30" s="73"/>
    </row>
    <row r="31" spans="1:6">
      <c r="A31" s="21" t="s">
        <v>344</v>
      </c>
      <c r="B31" s="17" t="s">
        <v>346</v>
      </c>
      <c r="C31" s="22" t="s">
        <v>345</v>
      </c>
      <c r="D31" s="73" t="str">
        <f t="shared" ref="D31" si="2">"ACT"&amp;"01"&amp;B31&amp;"N0001"</f>
        <v>ACT01DP00N0001</v>
      </c>
      <c r="E31" s="73"/>
      <c r="F31" s="73"/>
    </row>
    <row r="32" spans="1:6">
      <c r="A32" s="23" t="s">
        <v>417</v>
      </c>
      <c r="B32" s="23" t="s">
        <v>420</v>
      </c>
      <c r="C32" s="17" t="s">
        <v>418</v>
      </c>
      <c r="D32" s="73" t="str">
        <f t="shared" ref="D32" si="3">"ACT"&amp;"01"&amp;B32&amp;"N0001"</f>
        <v>ACT01IS00N0001</v>
      </c>
      <c r="E32" s="73"/>
      <c r="F32" s="73"/>
    </row>
    <row r="33" spans="1:6">
      <c r="A33" s="23" t="s">
        <v>423</v>
      </c>
      <c r="B33" s="23" t="s">
        <v>426</v>
      </c>
      <c r="C33" s="17" t="s">
        <v>424</v>
      </c>
      <c r="D33" s="73" t="str">
        <f t="shared" ref="D33" si="4">"ACT"&amp;"01"&amp;B33&amp;"N0001"</f>
        <v>ACT01CT00N0001</v>
      </c>
      <c r="E33" s="73"/>
      <c r="F33" s="73"/>
    </row>
    <row r="34" spans="1:6">
      <c r="A34" s="23" t="s">
        <v>1152</v>
      </c>
      <c r="B34" s="23" t="s">
        <v>1154</v>
      </c>
      <c r="C34" s="17" t="s">
        <v>1153</v>
      </c>
      <c r="D34" s="74" t="str">
        <f t="shared" ref="D34" si="5">"ACT"&amp;"01"&amp;B34&amp;"N0001"</f>
        <v>ACT01PT00N0001</v>
      </c>
      <c r="E34" s="75"/>
      <c r="F34" s="76"/>
    </row>
    <row r="35" spans="1:6">
      <c r="A35" s="23" t="s">
        <v>436</v>
      </c>
      <c r="B35" s="23" t="s">
        <v>449</v>
      </c>
      <c r="C35" s="17" t="s">
        <v>438</v>
      </c>
      <c r="D35" s="73" t="str">
        <f t="shared" ref="D35" si="6">"ACT"&amp;"01"&amp;B35&amp;"N0001"</f>
        <v>ACT01IR00N0001</v>
      </c>
      <c r="E35" s="73"/>
      <c r="F35" s="73"/>
    </row>
    <row r="36" spans="1:6">
      <c r="A36" s="23" t="s">
        <v>429</v>
      </c>
      <c r="B36" s="23" t="s">
        <v>451</v>
      </c>
      <c r="C36" s="23" t="s">
        <v>439</v>
      </c>
      <c r="D36" s="73" t="str">
        <f t="shared" ref="D36" si="7">"ACT"&amp;"01"&amp;B36&amp;"N0001"</f>
        <v>ACT01IP00N0001</v>
      </c>
      <c r="E36" s="73"/>
      <c r="F36" s="73"/>
    </row>
    <row r="37" spans="1:6">
      <c r="A37" s="23" t="s">
        <v>430</v>
      </c>
      <c r="B37" s="23" t="s">
        <v>453</v>
      </c>
      <c r="C37" s="17" t="s">
        <v>444</v>
      </c>
      <c r="D37" s="73" t="str">
        <f t="shared" ref="D37" si="8">"ACT"&amp;"01"&amp;B37&amp;"N0001"</f>
        <v>ACT01IB00N0001</v>
      </c>
      <c r="E37" s="73"/>
      <c r="F37" s="73"/>
    </row>
    <row r="38" spans="1:6">
      <c r="A38" s="23" t="s">
        <v>431</v>
      </c>
      <c r="B38" s="23" t="s">
        <v>455</v>
      </c>
      <c r="C38" s="17" t="s">
        <v>442</v>
      </c>
      <c r="D38" s="73" t="str">
        <f t="shared" ref="D38" si="9">"ACT"&amp;"01"&amp;B38&amp;"N0001"</f>
        <v>ACT01IH00N0001</v>
      </c>
      <c r="E38" s="73"/>
      <c r="F38" s="73"/>
    </row>
    <row r="39" spans="1:6">
      <c r="A39" s="23" t="s">
        <v>522</v>
      </c>
      <c r="B39" s="23" t="s">
        <v>524</v>
      </c>
      <c r="C39" s="17" t="s">
        <v>523</v>
      </c>
      <c r="D39" s="73" t="str">
        <f t="shared" ref="D39" si="10">"ACT"&amp;"01"&amp;B39&amp;"N0001"</f>
        <v>ACT01RA00N0001</v>
      </c>
      <c r="E39" s="73"/>
      <c r="F39" s="73"/>
    </row>
    <row r="40" spans="1:6">
      <c r="A40" s="23" t="s">
        <v>432</v>
      </c>
      <c r="B40" s="23" t="s">
        <v>457</v>
      </c>
      <c r="C40" s="23" t="s">
        <v>446</v>
      </c>
      <c r="D40" s="73" t="str">
        <f t="shared" ref="D40" si="11">"ACT"&amp;"01"&amp;B40&amp;"N0001"</f>
        <v>ACT01IA00N0001</v>
      </c>
      <c r="E40" s="73"/>
      <c r="F40" s="73"/>
    </row>
    <row r="41" spans="1:6">
      <c r="A41" s="23" t="s">
        <v>433</v>
      </c>
      <c r="B41" s="23" t="s">
        <v>459</v>
      </c>
      <c r="C41" s="17" t="s">
        <v>447</v>
      </c>
      <c r="D41" s="73" t="str">
        <f t="shared" ref="D41" si="12">"ACT"&amp;"01"&amp;B41&amp;"N0001"</f>
        <v>ACT01LS00N0001</v>
      </c>
      <c r="E41" s="73"/>
      <c r="F41" s="73"/>
    </row>
    <row r="42" spans="1:6">
      <c r="A42" s="23" t="s">
        <v>434</v>
      </c>
      <c r="B42" s="23" t="s">
        <v>461</v>
      </c>
      <c r="C42" s="17" t="s">
        <v>440</v>
      </c>
      <c r="D42" s="73" t="str">
        <f t="shared" ref="D42" si="13">"ACT"&amp;"01"&amp;B42&amp;"N0001"</f>
        <v>ACT01OC00N0001</v>
      </c>
      <c r="E42" s="73"/>
      <c r="F42" s="73"/>
    </row>
    <row r="43" spans="1:6">
      <c r="A43" s="23" t="s">
        <v>435</v>
      </c>
      <c r="B43" s="23" t="s">
        <v>463</v>
      </c>
      <c r="C43" s="17" t="s">
        <v>441</v>
      </c>
      <c r="D43" s="73" t="str">
        <f t="shared" ref="D43" si="14">"ACT"&amp;"01"&amp;B43&amp;"N0001"</f>
        <v>ACT01OI00N0001</v>
      </c>
      <c r="E43" s="73"/>
      <c r="F43" s="73"/>
    </row>
    <row r="44" spans="1:6">
      <c r="A44" s="23" t="s">
        <v>551</v>
      </c>
      <c r="B44" s="23" t="s">
        <v>553</v>
      </c>
      <c r="C44" s="17" t="s">
        <v>552</v>
      </c>
      <c r="D44" s="73" t="str">
        <f t="shared" ref="D44" si="15">"ACT"&amp;"01"&amp;B44&amp;"N0001"</f>
        <v>ACT01CN00N0001</v>
      </c>
      <c r="E44" s="73"/>
      <c r="F44" s="73"/>
    </row>
    <row r="45" spans="1:6">
      <c r="A45" s="23" t="s">
        <v>556</v>
      </c>
      <c r="B45" s="23" t="s">
        <v>558</v>
      </c>
      <c r="C45" s="17" t="s">
        <v>557</v>
      </c>
      <c r="D45" s="73" t="str">
        <f t="shared" ref="D45" si="16">"ACT"&amp;"01"&amp;B45&amp;"N0001"</f>
        <v>ACT01CC00N0001</v>
      </c>
      <c r="E45" s="73"/>
      <c r="F45" s="73"/>
    </row>
    <row r="46" spans="1:6">
      <c r="A46" s="23" t="s">
        <v>569</v>
      </c>
      <c r="B46" s="23" t="s">
        <v>572</v>
      </c>
      <c r="C46" s="17" t="s">
        <v>571</v>
      </c>
      <c r="D46" s="73" t="str">
        <f t="shared" ref="D46" si="17">"ACT"&amp;"01"&amp;B46&amp;"N0001"</f>
        <v>ACT01BM00N0001</v>
      </c>
      <c r="E46" s="73"/>
      <c r="F46" s="73"/>
    </row>
    <row r="47" spans="1:6">
      <c r="A47" s="23" t="s">
        <v>568</v>
      </c>
      <c r="B47" s="23" t="s">
        <v>573</v>
      </c>
      <c r="C47" s="17" t="s">
        <v>570</v>
      </c>
      <c r="D47" s="73" t="str">
        <f t="shared" ref="D47" si="18">"ACT"&amp;"01"&amp;B47&amp;"N0001"</f>
        <v>ACT01TL00N0001</v>
      </c>
      <c r="E47" s="73"/>
      <c r="F47" s="73"/>
    </row>
    <row r="48" spans="1:6">
      <c r="A48" s="51" t="s">
        <v>1118</v>
      </c>
      <c r="B48" s="51" t="s">
        <v>1120</v>
      </c>
      <c r="C48" t="s">
        <v>1119</v>
      </c>
      <c r="D48" s="72" t="str">
        <f t="shared" ref="D48" si="19">"ACT"&amp;"01"&amp;B48&amp;"N0001"</f>
        <v>ACT01PE00N0001</v>
      </c>
      <c r="E48" s="72"/>
      <c r="F48" s="72"/>
    </row>
    <row r="49" spans="1:6">
      <c r="A49" s="51" t="s">
        <v>1123</v>
      </c>
      <c r="B49" s="51" t="s">
        <v>1125</v>
      </c>
      <c r="C49" t="s">
        <v>1124</v>
      </c>
      <c r="D49" s="72" t="str">
        <f t="shared" ref="D49" si="20">"ACT"&amp;"01"&amp;B49&amp;"N0001"</f>
        <v>ACT01ET00N0001</v>
      </c>
      <c r="E49" s="72"/>
      <c r="F49" s="72"/>
    </row>
    <row r="50" spans="1:6">
      <c r="B50" s="19"/>
      <c r="D50" s="72"/>
      <c r="E50" s="72"/>
      <c r="F50" s="72"/>
    </row>
    <row r="51" spans="1:6">
      <c r="B51" s="19"/>
      <c r="D51" s="72"/>
      <c r="E51" s="72"/>
      <c r="F51" s="72"/>
    </row>
    <row r="52" spans="1:6">
      <c r="B52" s="19"/>
      <c r="D52" s="72"/>
      <c r="E52" s="72"/>
      <c r="F52" s="72"/>
    </row>
    <row r="53" spans="1:6">
      <c r="B53" s="19"/>
      <c r="D53" s="72"/>
      <c r="E53" s="72"/>
      <c r="F53" s="72"/>
    </row>
    <row r="54" spans="1:6">
      <c r="B54" s="19"/>
      <c r="D54" s="72"/>
      <c r="E54" s="72"/>
      <c r="F54" s="72"/>
    </row>
    <row r="55" spans="1:6">
      <c r="B55" s="19"/>
      <c r="D55" s="72"/>
      <c r="E55" s="72"/>
      <c r="F55" s="72"/>
    </row>
    <row r="56" spans="1:6">
      <c r="B56" s="19"/>
      <c r="D56" s="72"/>
      <c r="E56" s="72"/>
      <c r="F56" s="72"/>
    </row>
    <row r="57" spans="1:6">
      <c r="B57" s="19"/>
      <c r="D57" s="72"/>
      <c r="E57" s="72"/>
      <c r="F57" s="72"/>
    </row>
    <row r="58" spans="1:6">
      <c r="B58" s="19"/>
      <c r="D58" s="72"/>
      <c r="E58" s="72"/>
      <c r="F58" s="72"/>
    </row>
    <row r="59" spans="1:6">
      <c r="B59" s="19"/>
      <c r="D59" s="72"/>
      <c r="E59" s="72"/>
      <c r="F59" s="72"/>
    </row>
    <row r="60" spans="1:6">
      <c r="B60" s="19"/>
      <c r="D60" s="72"/>
      <c r="E60" s="72"/>
      <c r="F60" s="72"/>
    </row>
    <row r="61" spans="1:6">
      <c r="B61" s="19"/>
      <c r="D61" s="72"/>
      <c r="E61" s="72"/>
      <c r="F61" s="72"/>
    </row>
    <row r="62" spans="1:6">
      <c r="B62" s="19"/>
      <c r="D62" s="72"/>
      <c r="E62" s="72"/>
      <c r="F62" s="72"/>
    </row>
    <row r="63" spans="1:6">
      <c r="B63" s="19"/>
      <c r="D63" s="72"/>
      <c r="E63" s="72"/>
      <c r="F63" s="72"/>
    </row>
    <row r="64" spans="1:6">
      <c r="B64" s="19"/>
      <c r="D64" s="72"/>
      <c r="E64" s="72"/>
      <c r="F64" s="72"/>
    </row>
    <row r="65" spans="2:6">
      <c r="B65" s="19"/>
      <c r="D65" s="72"/>
      <c r="E65" s="72"/>
      <c r="F65" s="72"/>
    </row>
    <row r="66" spans="2:6">
      <c r="B66" s="19"/>
      <c r="D66" s="72"/>
      <c r="E66" s="72"/>
      <c r="F66" s="72"/>
    </row>
    <row r="67" spans="2:6">
      <c r="B67" s="19"/>
      <c r="D67" s="72"/>
      <c r="E67" s="72"/>
      <c r="F67" s="72"/>
    </row>
    <row r="68" spans="2:6">
      <c r="B68" s="19"/>
      <c r="D68" s="72"/>
      <c r="E68" s="72"/>
      <c r="F68" s="72"/>
    </row>
    <row r="69" spans="2:6">
      <c r="B69" s="19"/>
      <c r="D69" s="72"/>
      <c r="E69" s="72"/>
      <c r="F69" s="72"/>
    </row>
    <row r="70" spans="2:6">
      <c r="B70" s="19"/>
      <c r="D70" s="72"/>
      <c r="E70" s="72"/>
      <c r="F70" s="72"/>
    </row>
    <row r="71" spans="2:6">
      <c r="B71" s="19"/>
      <c r="D71" s="72"/>
      <c r="E71" s="72"/>
      <c r="F71" s="72"/>
    </row>
    <row r="72" spans="2:6">
      <c r="B72" s="19"/>
      <c r="D72" s="72"/>
      <c r="E72" s="72"/>
      <c r="F72" s="72"/>
    </row>
    <row r="73" spans="2:6">
      <c r="B73" s="19"/>
      <c r="D73" s="72"/>
      <c r="E73" s="72"/>
      <c r="F73" s="72"/>
    </row>
    <row r="74" spans="2:6">
      <c r="B74" s="19"/>
      <c r="D74" s="72"/>
      <c r="E74" s="72"/>
      <c r="F74" s="72"/>
    </row>
    <row r="75" spans="2:6">
      <c r="B75" s="19"/>
      <c r="D75" s="72"/>
      <c r="E75" s="72"/>
      <c r="F75" s="72"/>
    </row>
    <row r="76" spans="2:6">
      <c r="B76" s="19"/>
      <c r="D76" s="72"/>
      <c r="E76" s="72"/>
      <c r="F76" s="72"/>
    </row>
    <row r="77" spans="2:6">
      <c r="B77" s="19"/>
      <c r="D77" s="72"/>
      <c r="E77" s="72"/>
      <c r="F77" s="72"/>
    </row>
    <row r="78" spans="2:6">
      <c r="B78" s="19"/>
      <c r="D78" s="72"/>
      <c r="E78" s="72"/>
      <c r="F78" s="72"/>
    </row>
    <row r="79" spans="2:6">
      <c r="B79" s="19"/>
      <c r="D79" s="72"/>
      <c r="E79" s="72"/>
      <c r="F79" s="72"/>
    </row>
    <row r="80" spans="2:6">
      <c r="B80" s="19"/>
      <c r="D80" s="72"/>
      <c r="E80" s="72"/>
      <c r="F80" s="72"/>
    </row>
    <row r="81" spans="2:6">
      <c r="B81" s="19"/>
      <c r="D81" s="72"/>
      <c r="E81" s="72"/>
      <c r="F81" s="72"/>
    </row>
    <row r="82" spans="2:6">
      <c r="B82" s="19"/>
      <c r="D82" s="72"/>
      <c r="E82" s="72"/>
      <c r="F82" s="72"/>
    </row>
    <row r="83" spans="2:6">
      <c r="B83" s="19"/>
      <c r="D83" s="72"/>
      <c r="E83" s="72"/>
      <c r="F83" s="72"/>
    </row>
    <row r="84" spans="2:6">
      <c r="B84" s="19"/>
      <c r="D84" s="72"/>
      <c r="E84" s="72"/>
      <c r="F84" s="72"/>
    </row>
    <row r="85" spans="2:6">
      <c r="B85" s="19"/>
      <c r="D85" s="72"/>
      <c r="E85" s="72"/>
      <c r="F85" s="72"/>
    </row>
    <row r="86" spans="2:6">
      <c r="B86" s="19"/>
      <c r="D86" s="72"/>
      <c r="E86" s="72"/>
      <c r="F86" s="72"/>
    </row>
    <row r="87" spans="2:6">
      <c r="B87" s="19"/>
      <c r="D87" s="72"/>
      <c r="E87" s="72"/>
      <c r="F87" s="72"/>
    </row>
    <row r="88" spans="2:6">
      <c r="B88" s="19"/>
      <c r="D88" s="72"/>
      <c r="E88" s="72"/>
      <c r="F88" s="72"/>
    </row>
    <row r="89" spans="2:6">
      <c r="B89" s="19"/>
      <c r="D89" s="72"/>
      <c r="E89" s="72"/>
      <c r="F89" s="72"/>
    </row>
    <row r="90" spans="2:6">
      <c r="B90" s="19"/>
      <c r="D90" s="72"/>
      <c r="E90" s="72"/>
      <c r="F90" s="72"/>
    </row>
    <row r="91" spans="2:6">
      <c r="B91" s="19"/>
      <c r="D91" s="72"/>
      <c r="E91" s="72"/>
      <c r="F91" s="72"/>
    </row>
    <row r="92" spans="2:6">
      <c r="B92" s="19"/>
      <c r="D92" s="72"/>
      <c r="E92" s="72"/>
      <c r="F92" s="72"/>
    </row>
    <row r="93" spans="2:6">
      <c r="B93" s="19"/>
      <c r="D93" s="72"/>
      <c r="E93" s="72"/>
      <c r="F93" s="72"/>
    </row>
    <row r="94" spans="2:6">
      <c r="B94" s="19"/>
      <c r="D94" s="72"/>
      <c r="E94" s="72"/>
      <c r="F94" s="72"/>
    </row>
    <row r="95" spans="2:6">
      <c r="B95" s="19"/>
      <c r="D95" s="72"/>
      <c r="E95" s="72"/>
      <c r="F95" s="72"/>
    </row>
    <row r="96" spans="2:6">
      <c r="B96" s="19"/>
      <c r="D96" s="72"/>
      <c r="E96" s="72"/>
      <c r="F96" s="72"/>
    </row>
    <row r="97" spans="2:6">
      <c r="B97" s="19"/>
      <c r="D97" s="72"/>
      <c r="E97" s="72"/>
      <c r="F97" s="72"/>
    </row>
    <row r="98" spans="2:6">
      <c r="B98" s="19"/>
      <c r="D98" s="72"/>
      <c r="E98" s="72"/>
      <c r="F98" s="72"/>
    </row>
    <row r="99" spans="2:6">
      <c r="B99" s="19"/>
      <c r="D99" s="72"/>
      <c r="E99" s="72"/>
      <c r="F99" s="72"/>
    </row>
    <row r="100" spans="2:6">
      <c r="B100" s="19"/>
      <c r="D100" s="72"/>
      <c r="E100" s="72"/>
      <c r="F100" s="72"/>
    </row>
    <row r="101" spans="2:6">
      <c r="B101" s="19"/>
      <c r="D101" s="72"/>
      <c r="E101" s="72"/>
      <c r="F101" s="72"/>
    </row>
    <row r="102" spans="2:6">
      <c r="B102" s="19"/>
      <c r="D102" s="72"/>
      <c r="E102" s="72"/>
      <c r="F102" s="72"/>
    </row>
    <row r="103" spans="2:6">
      <c r="B103" s="19"/>
      <c r="D103" s="72"/>
      <c r="E103" s="72"/>
      <c r="F103" s="72"/>
    </row>
    <row r="104" spans="2:6">
      <c r="B104" s="19"/>
      <c r="D104" s="72"/>
      <c r="E104" s="72"/>
      <c r="F104" s="72"/>
    </row>
    <row r="105" spans="2:6">
      <c r="B105" s="19"/>
      <c r="D105" s="72"/>
      <c r="E105" s="72"/>
      <c r="F105" s="72"/>
    </row>
    <row r="106" spans="2:6">
      <c r="B106" s="19"/>
      <c r="D106" s="72"/>
      <c r="E106" s="72"/>
      <c r="F106" s="72"/>
    </row>
    <row r="107" spans="2:6">
      <c r="B107" s="19"/>
      <c r="D107" s="72"/>
      <c r="E107" s="72"/>
      <c r="F107" s="72"/>
    </row>
    <row r="108" spans="2:6">
      <c r="B108" s="19"/>
      <c r="D108" s="72"/>
      <c r="E108" s="72"/>
      <c r="F108" s="72"/>
    </row>
    <row r="109" spans="2:6">
      <c r="B109" s="19"/>
      <c r="D109" s="72"/>
      <c r="E109" s="72"/>
      <c r="F109" s="72"/>
    </row>
    <row r="110" spans="2:6">
      <c r="B110" s="19"/>
      <c r="D110" s="72"/>
      <c r="E110" s="72"/>
      <c r="F110" s="72"/>
    </row>
    <row r="111" spans="2:6">
      <c r="B111" s="19"/>
      <c r="D111" s="72"/>
      <c r="E111" s="72"/>
      <c r="F111" s="72"/>
    </row>
    <row r="112" spans="2:6">
      <c r="B112" s="19"/>
      <c r="D112" s="72"/>
      <c r="E112" s="72"/>
      <c r="F112" s="72"/>
    </row>
    <row r="113" spans="2:6">
      <c r="B113" s="19"/>
      <c r="D113" s="72"/>
      <c r="E113" s="72"/>
      <c r="F113" s="72"/>
    </row>
    <row r="114" spans="2:6">
      <c r="B114" s="19"/>
      <c r="D114" s="72"/>
      <c r="E114" s="72"/>
      <c r="F114" s="72"/>
    </row>
    <row r="115" spans="2:6">
      <c r="B115" s="19"/>
      <c r="D115" s="72"/>
      <c r="E115" s="72"/>
      <c r="F115" s="72"/>
    </row>
    <row r="116" spans="2:6">
      <c r="B116" s="19"/>
      <c r="D116" s="72"/>
      <c r="E116" s="72"/>
      <c r="F116" s="72"/>
    </row>
    <row r="117" spans="2:6">
      <c r="B117" s="19"/>
      <c r="D117" s="72"/>
      <c r="E117" s="72"/>
      <c r="F117" s="72"/>
    </row>
    <row r="118" spans="2:6">
      <c r="B118" s="19"/>
      <c r="D118" s="72"/>
      <c r="E118" s="72"/>
      <c r="F118" s="72"/>
    </row>
    <row r="119" spans="2:6">
      <c r="B119" s="19"/>
      <c r="D119" s="72"/>
      <c r="E119" s="72"/>
      <c r="F119" s="72"/>
    </row>
    <row r="120" spans="2:6">
      <c r="B120" s="19"/>
      <c r="D120" s="72"/>
      <c r="E120" s="72"/>
      <c r="F120" s="72"/>
    </row>
    <row r="121" spans="2:6">
      <c r="B121" s="19"/>
      <c r="D121" s="72"/>
      <c r="E121" s="72"/>
      <c r="F121" s="72"/>
    </row>
    <row r="122" spans="2:6">
      <c r="B122" s="19"/>
      <c r="D122" s="72"/>
      <c r="E122" s="72"/>
      <c r="F122" s="72"/>
    </row>
    <row r="123" spans="2:6">
      <c r="B123" s="19"/>
      <c r="D123" s="72"/>
      <c r="E123" s="72"/>
      <c r="F123" s="72"/>
    </row>
    <row r="124" spans="2:6">
      <c r="B124" s="19"/>
      <c r="D124" s="72"/>
      <c r="E124" s="72"/>
      <c r="F124" s="72"/>
    </row>
    <row r="125" spans="2:6">
      <c r="B125" s="19"/>
      <c r="D125" s="72"/>
      <c r="E125" s="72"/>
      <c r="F125" s="72"/>
    </row>
    <row r="126" spans="2:6">
      <c r="B126" s="19"/>
      <c r="D126" s="72"/>
      <c r="E126" s="72"/>
      <c r="F126" s="72"/>
    </row>
    <row r="127" spans="2:6">
      <c r="B127" s="19"/>
      <c r="D127" s="72"/>
      <c r="E127" s="72"/>
      <c r="F127" s="72"/>
    </row>
    <row r="128" spans="2:6">
      <c r="B128" s="19"/>
      <c r="D128" s="72"/>
      <c r="E128" s="72"/>
      <c r="F128" s="72"/>
    </row>
    <row r="129" spans="2:6">
      <c r="B129" s="19"/>
      <c r="D129" s="72"/>
      <c r="E129" s="72"/>
      <c r="F129" s="72"/>
    </row>
    <row r="130" spans="2:6">
      <c r="B130" s="19"/>
      <c r="D130" s="72"/>
      <c r="E130" s="72"/>
      <c r="F130" s="72"/>
    </row>
    <row r="131" spans="2:6">
      <c r="B131" s="19"/>
      <c r="D131" s="72"/>
      <c r="E131" s="72"/>
      <c r="F131" s="72"/>
    </row>
    <row r="132" spans="2:6">
      <c r="B132" s="19"/>
      <c r="D132" s="72"/>
      <c r="E132" s="72"/>
      <c r="F132" s="72"/>
    </row>
    <row r="133" spans="2:6">
      <c r="B133" s="19"/>
      <c r="D133" s="72"/>
      <c r="E133" s="72"/>
      <c r="F133" s="72"/>
    </row>
    <row r="134" spans="2:6">
      <c r="B134" s="19"/>
      <c r="D134" s="72"/>
      <c r="E134" s="72"/>
      <c r="F134" s="72"/>
    </row>
    <row r="135" spans="2:6">
      <c r="B135" s="19"/>
      <c r="D135" s="72"/>
      <c r="E135" s="72"/>
      <c r="F135" s="72"/>
    </row>
    <row r="136" spans="2:6">
      <c r="B136" s="19"/>
      <c r="D136" s="72"/>
      <c r="E136" s="72"/>
      <c r="F136" s="72"/>
    </row>
    <row r="137" spans="2:6">
      <c r="B137" s="19"/>
      <c r="D137" s="72"/>
      <c r="E137" s="72"/>
      <c r="F137" s="72"/>
    </row>
    <row r="138" spans="2:6">
      <c r="B138" s="19"/>
      <c r="D138" s="72"/>
      <c r="E138" s="72"/>
      <c r="F138" s="72"/>
    </row>
    <row r="139" spans="2:6">
      <c r="B139" s="19"/>
      <c r="D139" s="72"/>
      <c r="E139" s="72"/>
      <c r="F139" s="72"/>
    </row>
    <row r="140" spans="2:6">
      <c r="B140" s="19"/>
      <c r="D140" s="72"/>
      <c r="E140" s="72"/>
      <c r="F140" s="72"/>
    </row>
    <row r="141" spans="2:6">
      <c r="B141" s="19"/>
      <c r="D141" s="72"/>
      <c r="E141" s="72"/>
      <c r="F141" s="72"/>
    </row>
    <row r="142" spans="2:6">
      <c r="B142" s="19"/>
      <c r="D142" s="72"/>
      <c r="E142" s="72"/>
      <c r="F142" s="72"/>
    </row>
    <row r="143" spans="2:6">
      <c r="B143" s="19"/>
      <c r="D143" s="72"/>
      <c r="E143" s="72"/>
      <c r="F143" s="72"/>
    </row>
    <row r="144" spans="2:6">
      <c r="B144" s="19"/>
      <c r="D144" s="72"/>
      <c r="E144" s="72"/>
      <c r="F144" s="72"/>
    </row>
    <row r="145" spans="2:6">
      <c r="B145" s="19"/>
      <c r="D145" s="72"/>
      <c r="E145" s="72"/>
      <c r="F145" s="72"/>
    </row>
    <row r="146" spans="2:6">
      <c r="B146" s="19"/>
      <c r="D146" s="72"/>
      <c r="E146" s="72"/>
      <c r="F146" s="72"/>
    </row>
    <row r="147" spans="2:6">
      <c r="B147" s="19"/>
      <c r="D147" s="72"/>
      <c r="E147" s="72"/>
      <c r="F147" s="72"/>
    </row>
    <row r="148" spans="2:6">
      <c r="B148" s="19"/>
      <c r="D148" s="72"/>
      <c r="E148" s="72"/>
      <c r="F148" s="72"/>
    </row>
    <row r="149" spans="2:6">
      <c r="B149" s="19"/>
      <c r="D149" s="72"/>
      <c r="E149" s="72"/>
      <c r="F149" s="72"/>
    </row>
    <row r="150" spans="2:6">
      <c r="B150" s="19"/>
      <c r="D150" s="72"/>
      <c r="E150" s="72"/>
      <c r="F150" s="72"/>
    </row>
    <row r="151" spans="2:6">
      <c r="B151" s="19"/>
      <c r="D151" s="72"/>
      <c r="E151" s="72"/>
      <c r="F151" s="72"/>
    </row>
    <row r="152" spans="2:6">
      <c r="B152" s="19"/>
      <c r="D152" s="72"/>
      <c r="E152" s="72"/>
      <c r="F152" s="72"/>
    </row>
    <row r="153" spans="2:6">
      <c r="B153" s="19"/>
      <c r="D153" s="72"/>
      <c r="E153" s="72"/>
      <c r="F153" s="72"/>
    </row>
    <row r="154" spans="2:6">
      <c r="B154" s="19"/>
      <c r="D154" s="72"/>
      <c r="E154" s="72"/>
      <c r="F154" s="72"/>
    </row>
    <row r="155" spans="2:6">
      <c r="B155" s="19"/>
      <c r="D155" s="72"/>
      <c r="E155" s="72"/>
      <c r="F155" s="72"/>
    </row>
    <row r="156" spans="2:6">
      <c r="B156" s="19"/>
      <c r="D156" s="72"/>
      <c r="E156" s="72"/>
      <c r="F156" s="72"/>
    </row>
    <row r="157" spans="2:6">
      <c r="B157" s="19"/>
      <c r="D157" s="72"/>
      <c r="E157" s="72"/>
      <c r="F157" s="72"/>
    </row>
    <row r="158" spans="2:6">
      <c r="B158" s="19"/>
      <c r="D158" s="72"/>
      <c r="E158" s="72"/>
      <c r="F158" s="72"/>
    </row>
    <row r="159" spans="2:6">
      <c r="B159" s="19"/>
      <c r="D159" s="72"/>
      <c r="E159" s="72"/>
      <c r="F159" s="72"/>
    </row>
    <row r="160" spans="2:6">
      <c r="B160" s="19"/>
      <c r="D160" s="72"/>
      <c r="E160" s="72"/>
      <c r="F160" s="72"/>
    </row>
    <row r="161" spans="2:6">
      <c r="B161" s="19"/>
      <c r="D161" s="72"/>
      <c r="E161" s="72"/>
      <c r="F161" s="72"/>
    </row>
    <row r="162" spans="2:6">
      <c r="B162" s="19"/>
      <c r="D162" s="72"/>
      <c r="E162" s="72"/>
      <c r="F162" s="72"/>
    </row>
    <row r="163" spans="2:6">
      <c r="B163" s="19"/>
      <c r="D163" s="72"/>
      <c r="E163" s="72"/>
      <c r="F163" s="72"/>
    </row>
    <row r="164" spans="2:6">
      <c r="B164" s="19"/>
      <c r="D164" s="72"/>
      <c r="E164" s="72"/>
      <c r="F164" s="72"/>
    </row>
    <row r="165" spans="2:6">
      <c r="B165" s="19"/>
      <c r="D165" s="72"/>
      <c r="E165" s="72"/>
      <c r="F165" s="72"/>
    </row>
    <row r="166" spans="2:6">
      <c r="B166" s="19"/>
      <c r="D166" s="72"/>
      <c r="E166" s="72"/>
      <c r="F166" s="72"/>
    </row>
    <row r="167" spans="2:6">
      <c r="B167" s="19"/>
      <c r="D167" s="72"/>
      <c r="E167" s="72"/>
      <c r="F167" s="72"/>
    </row>
    <row r="168" spans="2:6">
      <c r="B168" s="19"/>
      <c r="D168" s="72"/>
      <c r="E168" s="72"/>
      <c r="F168" s="72"/>
    </row>
    <row r="169" spans="2:6">
      <c r="B169" s="19"/>
      <c r="D169" s="72"/>
      <c r="E169" s="72"/>
      <c r="F169" s="72"/>
    </row>
    <row r="170" spans="2:6">
      <c r="B170" s="19"/>
      <c r="D170" s="72"/>
      <c r="E170" s="72"/>
      <c r="F170" s="72"/>
    </row>
    <row r="171" spans="2:6">
      <c r="B171" s="19"/>
      <c r="D171" s="72"/>
      <c r="E171" s="72"/>
      <c r="F171" s="72"/>
    </row>
    <row r="172" spans="2:6">
      <c r="B172" s="19"/>
      <c r="D172" s="72"/>
      <c r="E172" s="72"/>
      <c r="F172" s="72"/>
    </row>
    <row r="173" spans="2:6">
      <c r="B173" s="19"/>
      <c r="D173" s="72"/>
      <c r="E173" s="72"/>
      <c r="F173" s="72"/>
    </row>
    <row r="174" spans="2:6">
      <c r="B174" s="19"/>
      <c r="D174" s="72"/>
      <c r="E174" s="72"/>
      <c r="F174" s="72"/>
    </row>
    <row r="175" spans="2:6">
      <c r="B175" s="19"/>
      <c r="D175" s="72"/>
      <c r="E175" s="72"/>
      <c r="F175" s="72"/>
    </row>
    <row r="176" spans="2:6">
      <c r="B176" s="19"/>
      <c r="D176" s="72"/>
      <c r="E176" s="72"/>
      <c r="F176" s="72"/>
    </row>
    <row r="177" spans="2:6">
      <c r="B177" s="19"/>
      <c r="D177" s="72"/>
      <c r="E177" s="72"/>
      <c r="F177" s="72"/>
    </row>
    <row r="178" spans="2:6">
      <c r="B178" s="19"/>
      <c r="D178" s="72"/>
      <c r="E178" s="72"/>
      <c r="F178" s="72"/>
    </row>
    <row r="179" spans="2:6">
      <c r="B179" s="19"/>
      <c r="D179" s="72"/>
      <c r="E179" s="72"/>
      <c r="F179" s="72"/>
    </row>
    <row r="180" spans="2:6">
      <c r="B180" s="19"/>
      <c r="D180" s="72"/>
      <c r="E180" s="72"/>
      <c r="F180" s="72"/>
    </row>
    <row r="181" spans="2:6">
      <c r="B181" s="19"/>
      <c r="D181" s="72"/>
      <c r="E181" s="72"/>
      <c r="F181" s="72"/>
    </row>
    <row r="182" spans="2:6">
      <c r="B182" s="19"/>
      <c r="D182" s="72"/>
      <c r="E182" s="72"/>
      <c r="F182" s="72"/>
    </row>
    <row r="183" spans="2:6">
      <c r="B183" s="19"/>
      <c r="D183" s="72"/>
      <c r="E183" s="72"/>
      <c r="F183" s="72"/>
    </row>
    <row r="184" spans="2:6">
      <c r="B184" s="19"/>
      <c r="D184" s="72"/>
      <c r="E184" s="72"/>
      <c r="F184" s="72"/>
    </row>
    <row r="185" spans="2:6">
      <c r="B185" s="19"/>
      <c r="D185" s="72"/>
      <c r="E185" s="72"/>
      <c r="F185" s="72"/>
    </row>
    <row r="186" spans="2:6">
      <c r="B186" s="19"/>
      <c r="D186" s="72"/>
      <c r="E186" s="72"/>
      <c r="F186" s="72"/>
    </row>
    <row r="187" spans="2:6">
      <c r="B187" s="19"/>
      <c r="D187" s="72"/>
      <c r="E187" s="72"/>
      <c r="F187" s="72"/>
    </row>
    <row r="188" spans="2:6">
      <c r="B188" s="19"/>
      <c r="D188" s="72"/>
      <c r="E188" s="72"/>
      <c r="F188" s="72"/>
    </row>
    <row r="189" spans="2:6">
      <c r="B189" s="19"/>
      <c r="D189" s="72"/>
      <c r="E189" s="72"/>
      <c r="F189" s="72"/>
    </row>
    <row r="190" spans="2:6">
      <c r="B190" s="19"/>
      <c r="D190" s="72"/>
      <c r="E190" s="72"/>
      <c r="F190" s="72"/>
    </row>
    <row r="191" spans="2:6">
      <c r="B191" s="19"/>
      <c r="D191" s="72"/>
      <c r="E191" s="72"/>
      <c r="F191" s="72"/>
    </row>
    <row r="192" spans="2:6">
      <c r="B192" s="19"/>
      <c r="D192" s="72"/>
      <c r="E192" s="72"/>
      <c r="F192" s="72"/>
    </row>
    <row r="193" spans="2:6">
      <c r="B193" s="19"/>
      <c r="D193" s="72"/>
      <c r="E193" s="72"/>
      <c r="F193" s="72"/>
    </row>
    <row r="194" spans="2:6">
      <c r="B194" s="19"/>
      <c r="D194" s="72"/>
      <c r="E194" s="72"/>
      <c r="F194" s="72"/>
    </row>
    <row r="195" spans="2:6">
      <c r="B195" s="19"/>
      <c r="D195" s="72"/>
      <c r="E195" s="72"/>
      <c r="F195" s="72"/>
    </row>
    <row r="196" spans="2:6">
      <c r="B196" s="19"/>
      <c r="D196" s="72"/>
      <c r="E196" s="72"/>
      <c r="F196" s="72"/>
    </row>
    <row r="197" spans="2:6">
      <c r="B197" s="19"/>
      <c r="D197" s="72"/>
      <c r="E197" s="72"/>
      <c r="F197" s="72"/>
    </row>
    <row r="198" spans="2:6">
      <c r="B198" s="19"/>
      <c r="D198" s="72"/>
      <c r="E198" s="72"/>
      <c r="F198" s="72"/>
    </row>
    <row r="199" spans="2:6">
      <c r="B199" s="19"/>
      <c r="D199" s="72"/>
      <c r="E199" s="72"/>
      <c r="F199" s="72"/>
    </row>
    <row r="200" spans="2:6">
      <c r="B200" s="19"/>
      <c r="D200" s="72"/>
      <c r="E200" s="72"/>
      <c r="F200" s="72"/>
    </row>
    <row r="201" spans="2:6">
      <c r="B201" s="19"/>
      <c r="D201" s="72"/>
      <c r="E201" s="72"/>
      <c r="F201" s="72"/>
    </row>
    <row r="202" spans="2:6">
      <c r="B202" s="19"/>
      <c r="D202" s="72"/>
      <c r="E202" s="72"/>
      <c r="F202" s="72"/>
    </row>
    <row r="203" spans="2:6">
      <c r="B203" s="19"/>
      <c r="D203" s="72"/>
      <c r="E203" s="72"/>
      <c r="F203" s="72"/>
    </row>
    <row r="204" spans="2:6">
      <c r="B204" s="19"/>
      <c r="D204" s="72"/>
      <c r="E204" s="72"/>
      <c r="F204" s="72"/>
    </row>
    <row r="205" spans="2:6">
      <c r="B205" s="19"/>
      <c r="D205" s="72"/>
      <c r="E205" s="72"/>
      <c r="F205" s="72"/>
    </row>
    <row r="206" spans="2:6">
      <c r="B206" s="19"/>
      <c r="D206" s="72"/>
      <c r="E206" s="72"/>
      <c r="F206" s="72"/>
    </row>
    <row r="207" spans="2:6">
      <c r="B207" s="19"/>
      <c r="D207" s="72"/>
      <c r="E207" s="72"/>
      <c r="F207" s="72"/>
    </row>
    <row r="208" spans="2:6">
      <c r="B208" s="19"/>
      <c r="D208" s="72"/>
      <c r="E208" s="72"/>
      <c r="F208" s="72"/>
    </row>
    <row r="209" spans="2:6">
      <c r="B209" s="19"/>
      <c r="D209" s="72"/>
      <c r="E209" s="72"/>
      <c r="F209" s="72"/>
    </row>
    <row r="210" spans="2:6">
      <c r="B210" s="19"/>
      <c r="D210" s="72"/>
      <c r="E210" s="72"/>
      <c r="F210" s="72"/>
    </row>
    <row r="211" spans="2:6">
      <c r="B211" s="19"/>
      <c r="D211" s="72"/>
      <c r="E211" s="72"/>
      <c r="F211" s="72"/>
    </row>
    <row r="212" spans="2:6">
      <c r="B212" s="19"/>
      <c r="D212" s="72"/>
      <c r="E212" s="72"/>
      <c r="F212" s="72"/>
    </row>
    <row r="213" spans="2:6">
      <c r="B213" s="19"/>
      <c r="D213" s="72"/>
      <c r="E213" s="72"/>
      <c r="F213" s="72"/>
    </row>
    <row r="214" spans="2:6">
      <c r="B214" s="19"/>
      <c r="D214" s="72"/>
      <c r="E214" s="72"/>
      <c r="F214" s="72"/>
    </row>
    <row r="215" spans="2:6">
      <c r="B215" s="19"/>
      <c r="D215" s="72"/>
      <c r="E215" s="72"/>
      <c r="F215" s="72"/>
    </row>
    <row r="216" spans="2:6">
      <c r="B216" s="19"/>
      <c r="D216" s="72"/>
      <c r="E216" s="72"/>
      <c r="F216" s="72"/>
    </row>
    <row r="217" spans="2:6">
      <c r="B217" s="19"/>
      <c r="D217" s="72"/>
      <c r="E217" s="72"/>
      <c r="F217" s="72"/>
    </row>
    <row r="218" spans="2:6">
      <c r="B218" s="19"/>
      <c r="D218" s="72"/>
      <c r="E218" s="72"/>
      <c r="F218" s="72"/>
    </row>
    <row r="219" spans="2:6">
      <c r="B219" s="19"/>
      <c r="D219" s="72"/>
      <c r="E219" s="72"/>
      <c r="F219" s="72"/>
    </row>
    <row r="220" spans="2:6">
      <c r="B220" s="19"/>
      <c r="D220" s="72"/>
      <c r="E220" s="72"/>
      <c r="F220" s="72"/>
    </row>
    <row r="221" spans="2:6">
      <c r="B221" s="19"/>
      <c r="D221" s="72"/>
      <c r="E221" s="72"/>
      <c r="F221" s="72"/>
    </row>
    <row r="222" spans="2:6">
      <c r="B222" s="19"/>
      <c r="D222" s="72"/>
      <c r="E222" s="72"/>
      <c r="F222" s="72"/>
    </row>
    <row r="223" spans="2:6">
      <c r="B223" s="19"/>
      <c r="D223" s="72"/>
      <c r="E223" s="72"/>
      <c r="F223" s="72"/>
    </row>
    <row r="224" spans="2:6">
      <c r="B224" s="19"/>
      <c r="D224" s="72"/>
      <c r="E224" s="72"/>
      <c r="F224" s="72"/>
    </row>
    <row r="225" spans="2:6">
      <c r="B225" s="19"/>
      <c r="D225" s="72"/>
      <c r="E225" s="72"/>
      <c r="F225" s="72"/>
    </row>
    <row r="226" spans="2:6">
      <c r="B226" s="19"/>
      <c r="D226" s="72"/>
      <c r="E226" s="72"/>
      <c r="F226" s="72"/>
    </row>
    <row r="227" spans="2:6">
      <c r="B227" s="19"/>
      <c r="D227" s="72"/>
      <c r="E227" s="72"/>
      <c r="F227" s="72"/>
    </row>
    <row r="228" spans="2:6">
      <c r="B228" s="19"/>
      <c r="D228" s="72"/>
      <c r="E228" s="72"/>
      <c r="F228" s="72"/>
    </row>
    <row r="229" spans="2:6">
      <c r="B229" s="19"/>
      <c r="D229" s="72"/>
      <c r="E229" s="72"/>
      <c r="F229" s="72"/>
    </row>
    <row r="230" spans="2:6">
      <c r="B230" s="19"/>
      <c r="D230" s="72"/>
      <c r="E230" s="72"/>
      <c r="F230" s="72"/>
    </row>
    <row r="231" spans="2:6">
      <c r="B231" s="19"/>
      <c r="D231" s="72"/>
      <c r="E231" s="72"/>
      <c r="F231" s="72"/>
    </row>
    <row r="232" spans="2:6">
      <c r="B232" s="19"/>
      <c r="D232" s="72"/>
      <c r="E232" s="72"/>
      <c r="F232" s="72"/>
    </row>
    <row r="233" spans="2:6">
      <c r="B233" s="19"/>
      <c r="D233" s="72"/>
      <c r="E233" s="72"/>
      <c r="F233" s="72"/>
    </row>
    <row r="234" spans="2:6">
      <c r="B234" s="19"/>
      <c r="D234" s="72"/>
      <c r="E234" s="72"/>
      <c r="F234" s="72"/>
    </row>
    <row r="235" spans="2:6">
      <c r="B235" s="19"/>
      <c r="D235" s="72"/>
      <c r="E235" s="72"/>
      <c r="F235" s="72"/>
    </row>
    <row r="236" spans="2:6">
      <c r="B236" s="19"/>
      <c r="D236" s="72"/>
      <c r="E236" s="72"/>
      <c r="F236" s="72"/>
    </row>
    <row r="237" spans="2:6">
      <c r="B237" s="19"/>
      <c r="D237" s="72"/>
      <c r="E237" s="72"/>
      <c r="F237" s="72"/>
    </row>
    <row r="238" spans="2:6">
      <c r="B238" s="19"/>
      <c r="D238" s="72"/>
      <c r="E238" s="72"/>
      <c r="F238" s="72"/>
    </row>
    <row r="239" spans="2:6">
      <c r="B239" s="19"/>
      <c r="D239" s="72"/>
      <c r="E239" s="72"/>
      <c r="F239" s="72"/>
    </row>
    <row r="240" spans="2:6">
      <c r="B240" s="19"/>
      <c r="D240" s="72"/>
      <c r="E240" s="72"/>
      <c r="F240" s="72"/>
    </row>
    <row r="241" spans="2:6">
      <c r="B241" s="19"/>
      <c r="D241" s="72"/>
      <c r="E241" s="72"/>
      <c r="F241" s="72"/>
    </row>
    <row r="242" spans="2:6">
      <c r="B242" s="19"/>
      <c r="D242" s="72"/>
      <c r="E242" s="72"/>
      <c r="F242" s="72"/>
    </row>
    <row r="243" spans="2:6">
      <c r="B243" s="19"/>
      <c r="D243" s="72"/>
      <c r="E243" s="72"/>
      <c r="F243" s="72"/>
    </row>
    <row r="244" spans="2:6">
      <c r="B244" s="19"/>
      <c r="D244" s="72"/>
      <c r="E244" s="72"/>
      <c r="F244" s="72"/>
    </row>
    <row r="245" spans="2:6">
      <c r="B245" s="19"/>
      <c r="D245" s="72"/>
      <c r="E245" s="72"/>
      <c r="F245" s="72"/>
    </row>
    <row r="246" spans="2:6">
      <c r="B246" s="19"/>
      <c r="D246" s="72"/>
      <c r="E246" s="72"/>
      <c r="F246" s="72"/>
    </row>
    <row r="247" spans="2:6">
      <c r="B247" s="19"/>
      <c r="D247" s="72"/>
      <c r="E247" s="72"/>
      <c r="F247" s="72"/>
    </row>
    <row r="248" spans="2:6">
      <c r="B248" s="19"/>
      <c r="D248" s="72"/>
      <c r="E248" s="72"/>
      <c r="F248" s="72"/>
    </row>
    <row r="249" spans="2:6">
      <c r="B249" s="19"/>
      <c r="D249" s="72"/>
      <c r="E249" s="72"/>
      <c r="F249" s="72"/>
    </row>
    <row r="250" spans="2:6">
      <c r="B250" s="19"/>
      <c r="D250" s="72"/>
      <c r="E250" s="72"/>
      <c r="F250" s="72"/>
    </row>
    <row r="251" spans="2:6">
      <c r="B251" s="19"/>
      <c r="D251" s="72"/>
      <c r="E251" s="72"/>
      <c r="F251" s="72"/>
    </row>
    <row r="252" spans="2:6">
      <c r="B252" s="19"/>
    </row>
    <row r="253" spans="2:6">
      <c r="B253" s="19"/>
    </row>
    <row r="254" spans="2:6">
      <c r="B254" s="19"/>
    </row>
    <row r="255" spans="2:6">
      <c r="B255" s="19"/>
    </row>
    <row r="256" spans="2:6">
      <c r="B256" s="19"/>
    </row>
    <row r="257" spans="2:2">
      <c r="B257" s="19"/>
    </row>
    <row r="258" spans="2:2">
      <c r="B258" s="19"/>
    </row>
    <row r="259" spans="2:2">
      <c r="B259" s="19"/>
    </row>
    <row r="260" spans="2:2">
      <c r="B260" s="19"/>
    </row>
    <row r="261" spans="2:2">
      <c r="B261" s="19"/>
    </row>
    <row r="262" spans="2:2">
      <c r="B262" s="19"/>
    </row>
    <row r="263" spans="2:2">
      <c r="B263" s="19"/>
    </row>
    <row r="264" spans="2:2">
      <c r="B264" s="19"/>
    </row>
    <row r="265" spans="2:2">
      <c r="B265" s="19"/>
    </row>
    <row r="266" spans="2:2">
      <c r="B266" s="19"/>
    </row>
    <row r="267" spans="2:2">
      <c r="B267" s="19"/>
    </row>
    <row r="268" spans="2:2">
      <c r="B268" s="19"/>
    </row>
    <row r="269" spans="2:2">
      <c r="B269" s="19"/>
    </row>
    <row r="270" spans="2:2">
      <c r="B270" s="19"/>
    </row>
    <row r="271" spans="2:2">
      <c r="B271" s="19"/>
    </row>
  </sheetData>
  <mergeCells count="246">
    <mergeCell ref="A1:F1"/>
    <mergeCell ref="A3:F6"/>
    <mergeCell ref="D9:F9"/>
    <mergeCell ref="D10:F10"/>
    <mergeCell ref="D11:F11"/>
    <mergeCell ref="D25:F25"/>
    <mergeCell ref="D26:F26"/>
    <mergeCell ref="A8:F8"/>
    <mergeCell ref="D18:F18"/>
    <mergeCell ref="D19:F19"/>
    <mergeCell ref="D20:F20"/>
    <mergeCell ref="D21:F21"/>
    <mergeCell ref="D22:F22"/>
    <mergeCell ref="D23:F23"/>
    <mergeCell ref="D12:F12"/>
    <mergeCell ref="D13:F13"/>
    <mergeCell ref="D14:F14"/>
    <mergeCell ref="D15:F15"/>
    <mergeCell ref="D16:F16"/>
    <mergeCell ref="D17:F17"/>
    <mergeCell ref="D36:F36"/>
    <mergeCell ref="D37:F37"/>
    <mergeCell ref="D38:F38"/>
    <mergeCell ref="D24:F24"/>
    <mergeCell ref="D27:F27"/>
    <mergeCell ref="D28:F28"/>
    <mergeCell ref="D29:F29"/>
    <mergeCell ref="D30:F30"/>
    <mergeCell ref="D45:F45"/>
    <mergeCell ref="D39:F39"/>
    <mergeCell ref="D32:F32"/>
    <mergeCell ref="D33:F33"/>
    <mergeCell ref="D35:F35"/>
    <mergeCell ref="D34:F34"/>
    <mergeCell ref="D46:F46"/>
    <mergeCell ref="D47:F47"/>
    <mergeCell ref="D48:F48"/>
    <mergeCell ref="D49:F49"/>
    <mergeCell ref="D40:F40"/>
    <mergeCell ref="D41:F41"/>
    <mergeCell ref="D42:F42"/>
    <mergeCell ref="D43:F43"/>
    <mergeCell ref="D44:F44"/>
    <mergeCell ref="D55:F55"/>
    <mergeCell ref="D56:F56"/>
    <mergeCell ref="D57:F57"/>
    <mergeCell ref="D58:F58"/>
    <mergeCell ref="D59:F59"/>
    <mergeCell ref="D60:F60"/>
    <mergeCell ref="D50:F50"/>
    <mergeCell ref="D51:F51"/>
    <mergeCell ref="D52:F52"/>
    <mergeCell ref="D53:F53"/>
    <mergeCell ref="D54:F54"/>
    <mergeCell ref="D67:F67"/>
    <mergeCell ref="D68:F68"/>
    <mergeCell ref="D69:F69"/>
    <mergeCell ref="D70:F70"/>
    <mergeCell ref="D71:F71"/>
    <mergeCell ref="D72:F72"/>
    <mergeCell ref="D61:F61"/>
    <mergeCell ref="D62:F62"/>
    <mergeCell ref="D63:F63"/>
    <mergeCell ref="D64:F64"/>
    <mergeCell ref="D65:F65"/>
    <mergeCell ref="D66:F66"/>
    <mergeCell ref="D79:F79"/>
    <mergeCell ref="D80:F80"/>
    <mergeCell ref="D81:F81"/>
    <mergeCell ref="D82:F82"/>
    <mergeCell ref="D83:F83"/>
    <mergeCell ref="D84:F84"/>
    <mergeCell ref="D73:F73"/>
    <mergeCell ref="D74:F74"/>
    <mergeCell ref="D75:F75"/>
    <mergeCell ref="D76:F76"/>
    <mergeCell ref="D77:F77"/>
    <mergeCell ref="D78:F78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63:F163"/>
    <mergeCell ref="D164:F164"/>
    <mergeCell ref="D165:F165"/>
    <mergeCell ref="D166:F166"/>
    <mergeCell ref="D167:F167"/>
    <mergeCell ref="D168:F168"/>
    <mergeCell ref="D157:F157"/>
    <mergeCell ref="D158:F158"/>
    <mergeCell ref="D159:F159"/>
    <mergeCell ref="D160:F160"/>
    <mergeCell ref="D161:F161"/>
    <mergeCell ref="D162:F162"/>
    <mergeCell ref="D175:F175"/>
    <mergeCell ref="D176:F176"/>
    <mergeCell ref="D177:F177"/>
    <mergeCell ref="D178:F178"/>
    <mergeCell ref="D179:F179"/>
    <mergeCell ref="D180:F180"/>
    <mergeCell ref="D169:F169"/>
    <mergeCell ref="D170:F170"/>
    <mergeCell ref="D171:F171"/>
    <mergeCell ref="D172:F172"/>
    <mergeCell ref="D173:F173"/>
    <mergeCell ref="D174:F174"/>
    <mergeCell ref="D187:F187"/>
    <mergeCell ref="D188:F188"/>
    <mergeCell ref="D189:F189"/>
    <mergeCell ref="D190:F190"/>
    <mergeCell ref="D191:F191"/>
    <mergeCell ref="D192:F192"/>
    <mergeCell ref="D181:F181"/>
    <mergeCell ref="D182:F182"/>
    <mergeCell ref="D183:F183"/>
    <mergeCell ref="D184:F184"/>
    <mergeCell ref="D185:F185"/>
    <mergeCell ref="D186:F186"/>
    <mergeCell ref="D199:F199"/>
    <mergeCell ref="D200:F200"/>
    <mergeCell ref="D201:F201"/>
    <mergeCell ref="D202:F202"/>
    <mergeCell ref="D203:F203"/>
    <mergeCell ref="D204:F204"/>
    <mergeCell ref="D193:F193"/>
    <mergeCell ref="D194:F194"/>
    <mergeCell ref="D195:F195"/>
    <mergeCell ref="D196:F196"/>
    <mergeCell ref="D197:F197"/>
    <mergeCell ref="D198:F198"/>
    <mergeCell ref="D211:F211"/>
    <mergeCell ref="D212:F212"/>
    <mergeCell ref="D213:F213"/>
    <mergeCell ref="D214:F214"/>
    <mergeCell ref="D215:F215"/>
    <mergeCell ref="D216:F216"/>
    <mergeCell ref="D205:F205"/>
    <mergeCell ref="D206:F206"/>
    <mergeCell ref="D207:F207"/>
    <mergeCell ref="D208:F208"/>
    <mergeCell ref="D209:F209"/>
    <mergeCell ref="D210:F210"/>
    <mergeCell ref="D223:F223"/>
    <mergeCell ref="D224:F224"/>
    <mergeCell ref="D225:F225"/>
    <mergeCell ref="D226:F226"/>
    <mergeCell ref="D227:F227"/>
    <mergeCell ref="D228:F228"/>
    <mergeCell ref="D217:F217"/>
    <mergeCell ref="D218:F218"/>
    <mergeCell ref="D219:F219"/>
    <mergeCell ref="D220:F220"/>
    <mergeCell ref="D221:F221"/>
    <mergeCell ref="D222:F222"/>
    <mergeCell ref="D247:F247"/>
    <mergeCell ref="D248:F248"/>
    <mergeCell ref="D249:F249"/>
    <mergeCell ref="D250:F250"/>
    <mergeCell ref="D251:F251"/>
    <mergeCell ref="D31:F31"/>
    <mergeCell ref="D241:F241"/>
    <mergeCell ref="D242:F242"/>
    <mergeCell ref="D243:F243"/>
    <mergeCell ref="D244:F244"/>
    <mergeCell ref="D245:F245"/>
    <mergeCell ref="D246:F246"/>
    <mergeCell ref="D235:F235"/>
    <mergeCell ref="D236:F236"/>
    <mergeCell ref="D237:F237"/>
    <mergeCell ref="D238:F238"/>
    <mergeCell ref="D239:F239"/>
    <mergeCell ref="D240:F240"/>
    <mergeCell ref="D229:F229"/>
    <mergeCell ref="D230:F230"/>
    <mergeCell ref="D231:F231"/>
    <mergeCell ref="D232:F232"/>
    <mergeCell ref="D233:F233"/>
    <mergeCell ref="D234:F234"/>
  </mergeCells>
  <phoneticPr fontId="1" type="noConversion"/>
  <dataValidations count="2">
    <dataValidation type="custom" allowBlank="1" showInputMessage="1" showErrorMessage="1" sqref="B272:B510">
      <formula1>(COUNTIF($A:$A,$A263))=1</formula1>
    </dataValidation>
    <dataValidation type="custom" allowBlank="1" showInputMessage="1" showErrorMessage="1" sqref="B10:B271">
      <formula1>COUNTIF(B:B,B10)&lt;=1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5" sqref="C5:D5"/>
    </sheetView>
  </sheetViews>
  <sheetFormatPr defaultColWidth="8.625" defaultRowHeight="13.5"/>
  <cols>
    <col min="1" max="1" width="11.375" customWidth="1"/>
    <col min="2" max="2" width="15" customWidth="1"/>
    <col min="3" max="3" width="21.5" style="1" customWidth="1"/>
    <col min="4" max="4" width="20.5" customWidth="1"/>
  </cols>
  <sheetData>
    <row r="1" spans="1:4">
      <c r="A1" s="2" t="s">
        <v>33</v>
      </c>
      <c r="B1" s="2" t="s">
        <v>34</v>
      </c>
      <c r="C1" s="3" t="s">
        <v>35</v>
      </c>
      <c r="D1" s="2" t="s">
        <v>36</v>
      </c>
    </row>
    <row r="2" spans="1:4">
      <c r="A2" s="87" t="s">
        <v>37</v>
      </c>
      <c r="B2" s="87" t="s">
        <v>38</v>
      </c>
      <c r="C2" s="4" t="s">
        <v>47</v>
      </c>
      <c r="D2" s="5" t="s">
        <v>58</v>
      </c>
    </row>
    <row r="3" spans="1:4">
      <c r="A3" s="89"/>
      <c r="B3" s="89"/>
      <c r="C3" s="4" t="s">
        <v>48</v>
      </c>
      <c r="D3" s="5" t="s">
        <v>510</v>
      </c>
    </row>
    <row r="4" spans="1:4">
      <c r="A4" s="84" t="s">
        <v>39</v>
      </c>
      <c r="B4" s="84" t="s">
        <v>104</v>
      </c>
      <c r="C4" s="6" t="s">
        <v>50</v>
      </c>
      <c r="D4" s="7" t="s">
        <v>58</v>
      </c>
    </row>
    <row r="5" spans="1:4">
      <c r="A5" s="85"/>
      <c r="B5" s="85"/>
      <c r="C5" s="6" t="s">
        <v>51</v>
      </c>
      <c r="D5" s="7" t="s">
        <v>40</v>
      </c>
    </row>
    <row r="6" spans="1:4">
      <c r="A6" s="85"/>
      <c r="B6" s="85"/>
      <c r="C6" s="6" t="s">
        <v>49</v>
      </c>
      <c r="D6" s="7" t="s">
        <v>41</v>
      </c>
    </row>
    <row r="7" spans="1:4">
      <c r="A7" s="86"/>
      <c r="B7" s="86"/>
      <c r="C7" s="6" t="s">
        <v>54</v>
      </c>
      <c r="D7" s="7" t="s">
        <v>56</v>
      </c>
    </row>
    <row r="8" spans="1:4">
      <c r="A8" s="87" t="s">
        <v>42</v>
      </c>
      <c r="B8" s="87" t="s">
        <v>43</v>
      </c>
      <c r="C8" s="4" t="s">
        <v>52</v>
      </c>
      <c r="D8" s="5" t="s">
        <v>55</v>
      </c>
    </row>
    <row r="9" spans="1:4">
      <c r="A9" s="89"/>
      <c r="B9" s="89"/>
      <c r="C9" s="4" t="s">
        <v>51</v>
      </c>
      <c r="D9" s="5" t="s">
        <v>44</v>
      </c>
    </row>
    <row r="10" spans="1:4">
      <c r="A10" s="89"/>
      <c r="B10" s="89"/>
      <c r="C10" s="4" t="s">
        <v>53</v>
      </c>
      <c r="D10" s="5" t="s">
        <v>45</v>
      </c>
    </row>
    <row r="11" spans="1:4">
      <c r="A11" s="88"/>
      <c r="B11" s="88"/>
      <c r="C11" s="4" t="s">
        <v>54</v>
      </c>
      <c r="D11" s="5" t="s">
        <v>57</v>
      </c>
    </row>
    <row r="12" spans="1:4">
      <c r="A12" s="84" t="s">
        <v>46</v>
      </c>
      <c r="B12" s="84" t="s">
        <v>59</v>
      </c>
      <c r="C12" s="6" t="s">
        <v>61</v>
      </c>
      <c r="D12" s="7" t="s">
        <v>60</v>
      </c>
    </row>
    <row r="13" spans="1:4">
      <c r="A13" s="86"/>
      <c r="B13" s="86"/>
      <c r="C13" s="6" t="s">
        <v>62</v>
      </c>
      <c r="D13" s="7" t="s">
        <v>63</v>
      </c>
    </row>
    <row r="14" spans="1:4">
      <c r="A14" s="87" t="s">
        <v>65</v>
      </c>
      <c r="B14" s="87" t="s">
        <v>66</v>
      </c>
      <c r="C14" s="4" t="s">
        <v>47</v>
      </c>
      <c r="D14" s="5" t="s">
        <v>58</v>
      </c>
    </row>
    <row r="15" spans="1:4">
      <c r="A15" s="89"/>
      <c r="B15" s="89"/>
      <c r="C15" s="4" t="s">
        <v>69</v>
      </c>
      <c r="D15" s="5" t="s">
        <v>67</v>
      </c>
    </row>
    <row r="16" spans="1:4">
      <c r="A16" s="89"/>
      <c r="B16" s="89"/>
      <c r="C16" s="4" t="s">
        <v>49</v>
      </c>
      <c r="D16" s="5" t="s">
        <v>68</v>
      </c>
    </row>
    <row r="17" spans="1:4">
      <c r="A17" s="88"/>
      <c r="B17" s="88"/>
      <c r="C17" s="4" t="s">
        <v>72</v>
      </c>
      <c r="D17" s="5" t="s">
        <v>73</v>
      </c>
    </row>
    <row r="18" spans="1:4">
      <c r="A18" s="84" t="s">
        <v>70</v>
      </c>
      <c r="B18" s="84" t="s">
        <v>71</v>
      </c>
      <c r="C18" s="6" t="s">
        <v>50</v>
      </c>
      <c r="D18" s="7" t="s">
        <v>58</v>
      </c>
    </row>
    <row r="19" spans="1:4">
      <c r="A19" s="85"/>
      <c r="B19" s="85"/>
      <c r="C19" s="6" t="s">
        <v>62</v>
      </c>
      <c r="D19" s="7" t="s">
        <v>74</v>
      </c>
    </row>
    <row r="20" spans="1:4">
      <c r="A20" s="85"/>
      <c r="B20" s="85"/>
      <c r="C20" s="6" t="s">
        <v>53</v>
      </c>
      <c r="D20" s="7" t="s">
        <v>75</v>
      </c>
    </row>
    <row r="21" spans="1:4">
      <c r="A21" s="86"/>
      <c r="B21" s="86"/>
      <c r="C21" s="6" t="s">
        <v>76</v>
      </c>
      <c r="D21" s="7" t="s">
        <v>77</v>
      </c>
    </row>
    <row r="22" spans="1:4">
      <c r="A22" s="87" t="s">
        <v>78</v>
      </c>
      <c r="B22" s="87" t="s">
        <v>79</v>
      </c>
      <c r="C22" s="4" t="s">
        <v>80</v>
      </c>
      <c r="D22" s="5" t="s">
        <v>58</v>
      </c>
    </row>
    <row r="23" spans="1:4">
      <c r="A23" s="88"/>
      <c r="B23" s="88"/>
      <c r="C23" s="4" t="s">
        <v>81</v>
      </c>
      <c r="D23" s="5" t="s">
        <v>82</v>
      </c>
    </row>
    <row r="24" spans="1:4">
      <c r="A24" s="84" t="s">
        <v>83</v>
      </c>
      <c r="B24" s="84" t="s">
        <v>84</v>
      </c>
      <c r="C24" s="6" t="s">
        <v>50</v>
      </c>
      <c r="D24" s="7" t="s">
        <v>60</v>
      </c>
    </row>
    <row r="25" spans="1:4">
      <c r="A25" s="85"/>
      <c r="B25" s="85"/>
      <c r="C25" s="6" t="s">
        <v>62</v>
      </c>
      <c r="D25" s="7" t="s">
        <v>85</v>
      </c>
    </row>
    <row r="26" spans="1:4">
      <c r="A26" s="86"/>
      <c r="B26" s="86"/>
      <c r="C26" s="6" t="s">
        <v>86</v>
      </c>
      <c r="D26" s="7" t="s">
        <v>87</v>
      </c>
    </row>
    <row r="27" spans="1:4">
      <c r="A27" s="87" t="s">
        <v>88</v>
      </c>
      <c r="B27" s="87" t="s">
        <v>89</v>
      </c>
      <c r="C27" s="4" t="s">
        <v>47</v>
      </c>
      <c r="D27" s="5" t="s">
        <v>60</v>
      </c>
    </row>
    <row r="28" spans="1:4">
      <c r="A28" s="89"/>
      <c r="B28" s="89"/>
      <c r="C28" s="4" t="s">
        <v>62</v>
      </c>
      <c r="D28" s="5" t="s">
        <v>91</v>
      </c>
    </row>
    <row r="29" spans="1:4">
      <c r="A29" s="88"/>
      <c r="B29" s="88"/>
      <c r="C29" s="4" t="s">
        <v>90</v>
      </c>
      <c r="D29" s="5" t="s">
        <v>92</v>
      </c>
    </row>
    <row r="30" spans="1:4">
      <c r="A30" s="84" t="s">
        <v>93</v>
      </c>
      <c r="B30" s="84" t="s">
        <v>94</v>
      </c>
      <c r="C30" s="6" t="s">
        <v>95</v>
      </c>
      <c r="D30" s="7" t="s">
        <v>58</v>
      </c>
    </row>
    <row r="31" spans="1:4">
      <c r="A31" s="85"/>
      <c r="B31" s="85"/>
      <c r="C31" s="6" t="s">
        <v>62</v>
      </c>
      <c r="D31" s="7" t="s">
        <v>96</v>
      </c>
    </row>
    <row r="32" spans="1:4">
      <c r="A32" s="85"/>
      <c r="B32" s="85"/>
      <c r="C32" s="6" t="s">
        <v>64</v>
      </c>
      <c r="D32" s="7" t="s">
        <v>97</v>
      </c>
    </row>
    <row r="33" spans="1:4">
      <c r="A33" s="86"/>
      <c r="B33" s="86"/>
      <c r="C33" s="6" t="s">
        <v>99</v>
      </c>
      <c r="D33" s="7" t="s">
        <v>98</v>
      </c>
    </row>
    <row r="34" spans="1:4">
      <c r="A34" s="87" t="s">
        <v>100</v>
      </c>
      <c r="B34" s="87" t="s">
        <v>101</v>
      </c>
      <c r="C34" s="4" t="s">
        <v>102</v>
      </c>
      <c r="D34" s="5" t="s">
        <v>58</v>
      </c>
    </row>
    <row r="35" spans="1:4">
      <c r="A35" s="88"/>
      <c r="B35" s="88"/>
      <c r="C35" s="4" t="s">
        <v>48</v>
      </c>
      <c r="D35" s="5" t="s">
        <v>103</v>
      </c>
    </row>
    <row r="36" spans="1:4">
      <c r="A36" s="80" t="s">
        <v>115</v>
      </c>
      <c r="B36" s="82" t="s">
        <v>116</v>
      </c>
      <c r="C36" s="15" t="s">
        <v>117</v>
      </c>
      <c r="D36" s="7" t="s">
        <v>119</v>
      </c>
    </row>
    <row r="37" spans="1:4">
      <c r="A37" s="81"/>
      <c r="B37" s="83"/>
      <c r="C37" s="15" t="s">
        <v>120</v>
      </c>
      <c r="D37" s="7" t="s">
        <v>121</v>
      </c>
    </row>
  </sheetData>
  <mergeCells count="24">
    <mergeCell ref="A2:A3"/>
    <mergeCell ref="B2:B3"/>
    <mergeCell ref="A4:A7"/>
    <mergeCell ref="B4:B7"/>
    <mergeCell ref="A8:A11"/>
    <mergeCell ref="B8:B11"/>
    <mergeCell ref="A12:A13"/>
    <mergeCell ref="B12:B13"/>
    <mergeCell ref="A14:A17"/>
    <mergeCell ref="B14:B17"/>
    <mergeCell ref="A18:A21"/>
    <mergeCell ref="B18:B21"/>
    <mergeCell ref="A22:A23"/>
    <mergeCell ref="B22:B23"/>
    <mergeCell ref="A24:A26"/>
    <mergeCell ref="B24:B26"/>
    <mergeCell ref="A27:A29"/>
    <mergeCell ref="B27:B29"/>
    <mergeCell ref="A36:A37"/>
    <mergeCell ref="B36:B37"/>
    <mergeCell ref="A30:A33"/>
    <mergeCell ref="B30:B33"/>
    <mergeCell ref="A34:A35"/>
    <mergeCell ref="B3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17" sqref="F17"/>
    </sheetView>
  </sheetViews>
  <sheetFormatPr defaultColWidth="8.625" defaultRowHeight="12"/>
  <cols>
    <col min="1" max="1" width="17.625" style="24" customWidth="1"/>
    <col min="2" max="2" width="5.5" style="24" bestFit="1" customWidth="1"/>
    <col min="3" max="3" width="37.125" style="24" bestFit="1" customWidth="1"/>
    <col min="4" max="4" width="16.125" style="24" bestFit="1" customWidth="1"/>
    <col min="5" max="8" width="8.625" style="24"/>
    <col min="9" max="9" width="10.5" style="24" bestFit="1" customWidth="1"/>
    <col min="10" max="16384" width="8.625" style="24"/>
  </cols>
  <sheetData>
    <row r="1" spans="1:4">
      <c r="A1" s="26" t="s">
        <v>398</v>
      </c>
      <c r="B1" s="26" t="s">
        <v>399</v>
      </c>
      <c r="C1" s="26" t="s">
        <v>400</v>
      </c>
      <c r="D1" s="26" t="s">
        <v>401</v>
      </c>
    </row>
    <row r="2" spans="1:4">
      <c r="A2" s="26" t="s">
        <v>166</v>
      </c>
      <c r="B2" s="26" t="s">
        <v>184</v>
      </c>
      <c r="C2" s="26" t="s">
        <v>201</v>
      </c>
      <c r="D2" s="26" t="s">
        <v>108</v>
      </c>
    </row>
    <row r="3" spans="1:4">
      <c r="A3" s="26" t="s">
        <v>167</v>
      </c>
      <c r="B3" s="26" t="s">
        <v>185</v>
      </c>
      <c r="C3" s="26" t="s">
        <v>202</v>
      </c>
      <c r="D3" s="26" t="s">
        <v>402</v>
      </c>
    </row>
    <row r="4" spans="1:4">
      <c r="A4" s="26" t="s">
        <v>403</v>
      </c>
      <c r="B4" s="26" t="s">
        <v>227</v>
      </c>
      <c r="C4" s="26" t="s">
        <v>404</v>
      </c>
      <c r="D4" s="26" t="s">
        <v>230</v>
      </c>
    </row>
    <row r="5" spans="1:4">
      <c r="A5" s="33" t="s">
        <v>405</v>
      </c>
      <c r="B5" s="33" t="s">
        <v>229</v>
      </c>
      <c r="C5" s="33" t="s">
        <v>406</v>
      </c>
      <c r="D5" s="33" t="s">
        <v>231</v>
      </c>
    </row>
    <row r="6" spans="1:4">
      <c r="A6" s="26" t="s">
        <v>168</v>
      </c>
      <c r="B6" s="26" t="s">
        <v>186</v>
      </c>
      <c r="C6" s="26" t="s">
        <v>203</v>
      </c>
      <c r="D6" s="26" t="s">
        <v>221</v>
      </c>
    </row>
    <row r="7" spans="1:4">
      <c r="A7" s="26" t="s">
        <v>169</v>
      </c>
      <c r="B7" s="26" t="s">
        <v>187</v>
      </c>
      <c r="C7" s="26" t="s">
        <v>204</v>
      </c>
      <c r="D7" s="26" t="s">
        <v>222</v>
      </c>
    </row>
    <row r="8" spans="1:4">
      <c r="A8" s="26" t="s">
        <v>170</v>
      </c>
      <c r="B8" s="26" t="s">
        <v>188</v>
      </c>
      <c r="C8" s="26" t="s">
        <v>205</v>
      </c>
      <c r="D8" s="26" t="s">
        <v>225</v>
      </c>
    </row>
    <row r="9" spans="1:4">
      <c r="A9" s="26" t="s">
        <v>171</v>
      </c>
      <c r="B9" s="26" t="s">
        <v>189</v>
      </c>
      <c r="C9" s="26" t="s">
        <v>206</v>
      </c>
      <c r="D9" s="26" t="s">
        <v>407</v>
      </c>
    </row>
    <row r="10" spans="1:4">
      <c r="A10" s="26" t="s">
        <v>172</v>
      </c>
      <c r="B10" s="26" t="s">
        <v>190</v>
      </c>
      <c r="C10" s="26" t="s">
        <v>207</v>
      </c>
      <c r="D10" s="26" t="s">
        <v>285</v>
      </c>
    </row>
    <row r="11" spans="1:4">
      <c r="A11" s="26" t="s">
        <v>173</v>
      </c>
      <c r="B11" s="26" t="s">
        <v>191</v>
      </c>
      <c r="C11" s="26" t="s">
        <v>208</v>
      </c>
      <c r="D11" s="26" t="s">
        <v>281</v>
      </c>
    </row>
    <row r="12" spans="1:4">
      <c r="A12" s="26" t="s">
        <v>174</v>
      </c>
      <c r="B12" s="26" t="s">
        <v>192</v>
      </c>
      <c r="C12" s="26" t="s">
        <v>209</v>
      </c>
      <c r="D12" s="26" t="s">
        <v>283</v>
      </c>
    </row>
    <row r="13" spans="1:4">
      <c r="A13" s="26" t="s">
        <v>175</v>
      </c>
      <c r="B13" s="26" t="s">
        <v>189</v>
      </c>
      <c r="C13" s="26" t="s">
        <v>210</v>
      </c>
      <c r="D13" s="26" t="s">
        <v>407</v>
      </c>
    </row>
    <row r="14" spans="1:4">
      <c r="A14" s="26" t="s">
        <v>176</v>
      </c>
      <c r="B14" s="26" t="s">
        <v>193</v>
      </c>
      <c r="C14" s="26" t="s">
        <v>211</v>
      </c>
      <c r="D14" s="26" t="s">
        <v>408</v>
      </c>
    </row>
    <row r="15" spans="1:4">
      <c r="A15" s="26" t="s">
        <v>177</v>
      </c>
      <c r="B15" s="26" t="s">
        <v>194</v>
      </c>
      <c r="C15" s="26" t="s">
        <v>212</v>
      </c>
      <c r="D15" s="26" t="s">
        <v>409</v>
      </c>
    </row>
    <row r="16" spans="1:4">
      <c r="A16" s="33" t="s">
        <v>178</v>
      </c>
      <c r="B16" s="33" t="s">
        <v>195</v>
      </c>
      <c r="C16" s="33" t="s">
        <v>213</v>
      </c>
      <c r="D16" s="33" t="s">
        <v>410</v>
      </c>
    </row>
    <row r="17" spans="1:4">
      <c r="A17" s="33" t="s">
        <v>179</v>
      </c>
      <c r="B17" s="33" t="s">
        <v>196</v>
      </c>
      <c r="C17" s="33" t="s">
        <v>214</v>
      </c>
      <c r="D17" s="33" t="s">
        <v>343</v>
      </c>
    </row>
    <row r="18" spans="1:4">
      <c r="A18" s="32" t="s">
        <v>584</v>
      </c>
      <c r="B18" s="32" t="s">
        <v>353</v>
      </c>
      <c r="C18" s="32" t="s">
        <v>355</v>
      </c>
      <c r="D18" s="32" t="s">
        <v>1139</v>
      </c>
    </row>
    <row r="19" spans="1:4">
      <c r="A19" s="32" t="s">
        <v>351</v>
      </c>
      <c r="B19" s="32" t="s">
        <v>354</v>
      </c>
      <c r="C19" s="32" t="s">
        <v>355</v>
      </c>
      <c r="D19" s="32" t="s">
        <v>359</v>
      </c>
    </row>
    <row r="20" spans="1:4">
      <c r="A20" s="32" t="s">
        <v>585</v>
      </c>
      <c r="B20" s="32" t="s">
        <v>588</v>
      </c>
      <c r="C20" s="32" t="s">
        <v>355</v>
      </c>
      <c r="D20" s="32" t="s">
        <v>1140</v>
      </c>
    </row>
    <row r="21" spans="1:4">
      <c r="A21" s="32" t="s">
        <v>586</v>
      </c>
      <c r="B21" s="32" t="s">
        <v>589</v>
      </c>
      <c r="C21" s="32" t="s">
        <v>355</v>
      </c>
      <c r="D21" s="32" t="s">
        <v>591</v>
      </c>
    </row>
    <row r="22" spans="1:4">
      <c r="A22" s="32" t="s">
        <v>587</v>
      </c>
      <c r="B22" s="32" t="s">
        <v>590</v>
      </c>
      <c r="C22" s="32" t="s">
        <v>355</v>
      </c>
      <c r="D22" s="32" t="s">
        <v>1133</v>
      </c>
    </row>
    <row r="23" spans="1:4">
      <c r="A23" s="32" t="s">
        <v>1134</v>
      </c>
      <c r="B23" s="32" t="s">
        <v>1135</v>
      </c>
      <c r="C23" s="32" t="s">
        <v>1136</v>
      </c>
      <c r="D23" s="32" t="s">
        <v>1141</v>
      </c>
    </row>
    <row r="24" spans="1:4">
      <c r="A24" s="26" t="s">
        <v>180</v>
      </c>
      <c r="B24" s="26" t="s">
        <v>197</v>
      </c>
      <c r="C24" s="26" t="s">
        <v>215</v>
      </c>
      <c r="D24" s="26" t="s">
        <v>411</v>
      </c>
    </row>
    <row r="25" spans="1:4">
      <c r="A25" s="26" t="s">
        <v>181</v>
      </c>
      <c r="B25" s="26" t="s">
        <v>198</v>
      </c>
      <c r="C25" s="26" t="s">
        <v>216</v>
      </c>
      <c r="D25" s="26" t="s">
        <v>1143</v>
      </c>
    </row>
    <row r="26" spans="1:4">
      <c r="A26" s="26" t="s">
        <v>182</v>
      </c>
      <c r="B26" s="26" t="s">
        <v>199</v>
      </c>
      <c r="C26" s="26" t="s">
        <v>217</v>
      </c>
      <c r="D26" s="26" t="s">
        <v>1145</v>
      </c>
    </row>
    <row r="27" spans="1:4">
      <c r="A27" s="26" t="s">
        <v>183</v>
      </c>
      <c r="B27" s="26" t="s">
        <v>200</v>
      </c>
      <c r="C27" s="26" t="s">
        <v>218</v>
      </c>
      <c r="D27" s="26" t="s">
        <v>224</v>
      </c>
    </row>
    <row r="28" spans="1:4">
      <c r="A28" s="26" t="s">
        <v>413</v>
      </c>
      <c r="B28" s="26" t="s">
        <v>346</v>
      </c>
      <c r="C28" s="26" t="s">
        <v>345</v>
      </c>
      <c r="D28" s="26" t="s">
        <v>347</v>
      </c>
    </row>
    <row r="29" spans="1:4">
      <c r="A29" s="26" t="s">
        <v>416</v>
      </c>
      <c r="B29" s="24" t="s">
        <v>419</v>
      </c>
      <c r="C29" s="24" t="s">
        <v>418</v>
      </c>
      <c r="D29" s="24" t="s">
        <v>421</v>
      </c>
    </row>
    <row r="30" spans="1:4">
      <c r="A30" s="24" t="s">
        <v>422</v>
      </c>
      <c r="B30" s="24" t="s">
        <v>425</v>
      </c>
      <c r="C30" s="24" t="s">
        <v>424</v>
      </c>
      <c r="D30" s="24" t="s">
        <v>427</v>
      </c>
    </row>
    <row r="31" spans="1:4">
      <c r="A31" s="24" t="s">
        <v>464</v>
      </c>
      <c r="B31" s="24" t="s">
        <v>448</v>
      </c>
      <c r="C31" s="24" t="s">
        <v>465</v>
      </c>
      <c r="D31" s="24" t="s">
        <v>520</v>
      </c>
    </row>
    <row r="32" spans="1:4">
      <c r="A32" s="24" t="s">
        <v>467</v>
      </c>
      <c r="B32" s="24" t="s">
        <v>450</v>
      </c>
      <c r="C32" s="24" t="s">
        <v>468</v>
      </c>
      <c r="D32" s="24" t="s">
        <v>521</v>
      </c>
    </row>
    <row r="33" spans="1:4">
      <c r="A33" s="24" t="s">
        <v>470</v>
      </c>
      <c r="B33" s="24" t="s">
        <v>452</v>
      </c>
      <c r="C33" s="24" t="s">
        <v>443</v>
      </c>
      <c r="D33" s="24" t="s">
        <v>471</v>
      </c>
    </row>
    <row r="34" spans="1:4">
      <c r="A34" s="24" t="s">
        <v>472</v>
      </c>
      <c r="B34" s="24" t="s">
        <v>454</v>
      </c>
      <c r="C34" s="24" t="s">
        <v>442</v>
      </c>
      <c r="D34" s="24" t="s">
        <v>473</v>
      </c>
    </row>
    <row r="35" spans="1:4">
      <c r="A35" s="24" t="s">
        <v>474</v>
      </c>
      <c r="B35" s="24" t="s">
        <v>456</v>
      </c>
      <c r="C35" s="24" t="s">
        <v>445</v>
      </c>
      <c r="D35" s="24" t="s">
        <v>475</v>
      </c>
    </row>
    <row r="36" spans="1:4">
      <c r="A36" s="24" t="s">
        <v>476</v>
      </c>
      <c r="B36" s="24" t="s">
        <v>458</v>
      </c>
      <c r="C36" s="24" t="s">
        <v>447</v>
      </c>
      <c r="D36" s="24" t="s">
        <v>477</v>
      </c>
    </row>
    <row r="37" spans="1:4">
      <c r="A37" s="24" t="s">
        <v>478</v>
      </c>
      <c r="B37" s="24" t="s">
        <v>460</v>
      </c>
      <c r="C37" s="24" t="s">
        <v>440</v>
      </c>
      <c r="D37" s="24" t="s">
        <v>479</v>
      </c>
    </row>
    <row r="38" spans="1:4">
      <c r="A38" s="24" t="s">
        <v>480</v>
      </c>
      <c r="B38" s="24" t="s">
        <v>462</v>
      </c>
      <c r="C38" s="24" t="s">
        <v>441</v>
      </c>
      <c r="D38" s="24" t="s">
        <v>481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账户开户规则-New</vt:lpstr>
      <vt:lpstr>FIN_ACCOUNT_ID预置信息</vt:lpstr>
      <vt:lpstr>预置账户ID及科目号对应</vt:lpstr>
      <vt:lpstr>账户产品编码规则</vt:lpstr>
      <vt:lpstr>账户机构角色说明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2016-07-07T07:03:36Z</dcterms:modified>
</cp:coreProperties>
</file>