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PROJECTS/DVEP/"/>
    </mc:Choice>
  </mc:AlternateContent>
  <xr:revisionPtr revIDLastSave="0" documentId="13_ncr:1_{809C7A70-B402-C84A-B6D7-DBC4C011C2AF}" xr6:coauthVersionLast="47" xr6:coauthVersionMax="47" xr10:uidLastSave="{00000000-0000-0000-0000-000000000000}"/>
  <bookViews>
    <workbookView xWindow="0" yWindow="760" windowWidth="34560" windowHeight="20140" xr2:uid="{64E364A7-669F-4B4E-A75E-FD8B217DB5CF}"/>
  </bookViews>
  <sheets>
    <sheet name="data_codebo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<sst xmlns="http://schemas.openxmlformats.org/spreadsheetml/2006/main" count="10125" uniqueCount="5733">
  <si>
    <t>variable</t>
  </si>
  <si>
    <t>label_pt</t>
  </si>
  <si>
    <t>eleg</t>
  </si>
  <si>
    <t>V1</t>
  </si>
  <si>
    <t>V2</t>
  </si>
  <si>
    <t>V3</t>
  </si>
  <si>
    <t>included</t>
  </si>
  <si>
    <t>repeating_instrument</t>
  </si>
  <si>
    <t>form_name_en</t>
  </si>
  <si>
    <t>field_type</t>
  </si>
  <si>
    <t>col_types</t>
  </si>
  <si>
    <t>choices</t>
  </si>
  <si>
    <t>field_note</t>
  </si>
  <si>
    <t>text_validation_type_or_show_slider_number</t>
  </si>
  <si>
    <t>text_validation_min</t>
  </si>
  <si>
    <t>text_validation_max</t>
  </si>
  <si>
    <t>branching_logic_(show_field_only_if...)</t>
  </si>
  <si>
    <t>required_field?</t>
  </si>
  <si>
    <t>field_annotation</t>
  </si>
  <si>
    <t>variable_column_(original)</t>
  </si>
  <si>
    <t>factor</t>
  </si>
  <si>
    <t>level_pt</t>
  </si>
  <si>
    <t>variable_original</t>
  </si>
  <si>
    <t>label_original</t>
  </si>
  <si>
    <t>form_name_pt</t>
  </si>
  <si>
    <t>label_en</t>
  </si>
  <si>
    <t>record_id</t>
  </si>
  <si>
    <t>Nome completo</t>
  </si>
  <si>
    <t>text</t>
  </si>
  <si>
    <t>c</t>
  </si>
  <si>
    <t>A</t>
  </si>
  <si>
    <t>elegibilidade</t>
  </si>
  <si>
    <t>Full Name</t>
  </si>
  <si>
    <t>event_name</t>
  </si>
  <si>
    <t>Nome do evento</t>
  </si>
  <si>
    <t>na</t>
  </si>
  <si>
    <t>f</t>
  </si>
  <si>
    <t>B</t>
  </si>
  <si>
    <t>data$event_name.factor = factor(data$event_name,levels=c("eleg_arm_1","1visit_arm_1","2visit_arm_1","3visit_arm_1")) # event_name 116</t>
  </si>
  <si>
    <t>levels(data$event_name.factor)=c("Eleg","1visit","2visit","3visit") # event_name 67</t>
  </si>
  <si>
    <t>redcap_event_name</t>
  </si>
  <si>
    <t>Event Name</t>
  </si>
  <si>
    <t>repeat_instrument</t>
  </si>
  <si>
    <t>Repetir instrumento</t>
  </si>
  <si>
    <t>C</t>
  </si>
  <si>
    <t>redcap_repeat_instrument</t>
  </si>
  <si>
    <t>Repeat Instrument</t>
  </si>
  <si>
    <t>repeat_instance</t>
  </si>
  <si>
    <t>Instância repetida</t>
  </si>
  <si>
    <t>i</t>
  </si>
  <si>
    <t>D</t>
  </si>
  <si>
    <t>redcap_repeat_instance</t>
  </si>
  <si>
    <t>Repeat Instance</t>
  </si>
  <si>
    <t>Repeated Instance</t>
  </si>
  <si>
    <t>date_birth</t>
  </si>
  <si>
    <t>Data de nascimento</t>
  </si>
  <si>
    <t>date_dmy</t>
  </si>
  <si>
    <t xml:space="preserve"> @HIDEBUTTON</t>
  </si>
  <si>
    <t>E</t>
  </si>
  <si>
    <t>Date of Birth</t>
  </si>
  <si>
    <t>age</t>
  </si>
  <si>
    <t>Idade</t>
  </si>
  <si>
    <t>calc</t>
  </si>
  <si>
    <t>d</t>
  </si>
  <si>
    <t>rounddown(datediff([date_birth], [eleg_date], 'y'))</t>
  </si>
  <si>
    <t>elegível apenas entre 18 e 59 anos</t>
  </si>
  <si>
    <t xml:space="preserve"> @HIDDEN</t>
  </si>
  <si>
    <t>F</t>
  </si>
  <si>
    <t>eleg_age</t>
  </si>
  <si>
    <t>Age</t>
  </si>
  <si>
    <t>ubs</t>
  </si>
  <si>
    <t>UBS/ESF</t>
  </si>
  <si>
    <t>radio</t>
  </si>
  <si>
    <t>1, Vila Reis - ESF I Gilberto Rinaldi, UBS I Dr Pedro Saud | 2, Bom Jesus - ESF II Nelson Pereira Lima | 3, Ilha Grande - ESF III João Pegoraro | 4, Juruce - ESF/UBS IV Sarandy | 5, Vila Paulista - ESF V Joao Augusto dos Reis | 6, Morumbi - ESF VI Antonio Jacomini | 7, Doutor Francisco Xavier Toda Filho - ESF VII | 8, Santa Julia - UBS Ruth Rodrigues de Pereira</t>
  </si>
  <si>
    <t>UBS/ESF do participante</t>
  </si>
  <si>
    <t>G</t>
  </si>
  <si>
    <t>data$ubs.factor = factor(data$ubs,levels=c("1","2","3","4","5","6","7","8")) # ubs 76</t>
  </si>
  <si>
    <t>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t>
  </si>
  <si>
    <t>contact_options</t>
  </si>
  <si>
    <t>Formas de contato</t>
  </si>
  <si>
    <t>1, Ligação regular (operadora) | 2, WhatsApp: mensagem | 3, WhatsApp: mensagem, ligação áudio | 4, WhatsApp: mensagem, ligação áudio/vídeo | 5, Todos</t>
  </si>
  <si>
    <t>obrigatório</t>
  </si>
  <si>
    <t>H</t>
  </si>
  <si>
    <t>data$contact_options.factor = factor(data$contact_options,levels=c("1","2","3","4","5")) # contact_options 88</t>
  </si>
  <si>
    <t>levels(data$contact_options.factor)=c("Ligação regular (operadora)","WhatsApp: mensagem","WhatsApp: mensagem, ligação áudio","WhatsApp: mensagem, ligação áudio/vídeo","Todos") # contact_options 175</t>
  </si>
  <si>
    <t>mob_option</t>
  </si>
  <si>
    <t>Quais as formas possíveis de contato pelo celular?</t>
  </si>
  <si>
    <t>Contact Methods</t>
  </si>
  <si>
    <t>contact_hours</t>
  </si>
  <si>
    <t>Horários para contato</t>
  </si>
  <si>
    <t>1, Manhã | 2, Manhã e tarde | 3, Tarde | 4, Noite | 5, Tarde e noite | 6, Qualquer horário</t>
  </si>
  <si>
    <t>I</t>
  </si>
  <si>
    <t>data$contact_hours.factor = factor(data$contact_hours,levels=c("1","2","3","4","5","6")) # contact_hours 88</t>
  </si>
  <si>
    <t>levels(data$contact_hours.factor)=c("Manhã","Manhã e tarde","Tarde","Noite","Tarde e noite","Qualquer horário") # contact_hours 111</t>
  </si>
  <si>
    <t>mob_hour</t>
  </si>
  <si>
    <t>Quais os horários possíveis para contato?</t>
  </si>
  <si>
    <t>Contact Hours</t>
  </si>
  <si>
    <t>contact_days</t>
  </si>
  <si>
    <t>Dias para contato</t>
  </si>
  <si>
    <t>1, Dias da semana | 2, Final de semana | 3, Qualquer dia</t>
  </si>
  <si>
    <t>J</t>
  </si>
  <si>
    <t>data$contact_days.factor = factor(data$contact_days,levels=c("1","2","3")) # contact_days 74</t>
  </si>
  <si>
    <t>levels(data$contact_days.factor)=c("Dias da semana","Final de semana","Qualquer dia") # contact_days 85</t>
  </si>
  <si>
    <t>mob_days</t>
  </si>
  <si>
    <t>Quais os dias possíveis para contato?</t>
  </si>
  <si>
    <t>Contact Days</t>
  </si>
  <si>
    <t>transport_research_center</t>
  </si>
  <si>
    <t>Transporte ao centro de pesquisa</t>
  </si>
  <si>
    <t>1, Depende exclusivamente do transporte oferecido | 2, Se necessário pode ir por meios próprios | 3, Em todas as avaliações pode ir por meios próprios</t>
  </si>
  <si>
    <t>K</t>
  </si>
  <si>
    <t>data$transport_research_center.factor = factor(data$transport_research_center,levels=c("1","2","3")) # transport_research_center 100</t>
  </si>
  <si>
    <t>levels(data$transport_research_center.factor)=c("Depende exclusivamente do transporte oferecido","Se necessário pode ir por meios próprios","Em todas as avaliações pode ir por meios próprios") # transport_research_center 192</t>
  </si>
  <si>
    <t>eleg_transport</t>
  </si>
  <si>
    <t>Transport to Research Center</t>
  </si>
  <si>
    <t>research_source_info</t>
  </si>
  <si>
    <t>Como soube da pesquisa?</t>
  </si>
  <si>
    <t>1, Anúncio público na UBS (poster, vídeo) | 2, Divulgação por meio da equipe de enfermagem da UBS | 3, Divulgação por meio do Médico da UBS | 4, Referência de outro participante | 5, Busca ativa por voluntários | 6, Outros</t>
  </si>
  <si>
    <t>L</t>
  </si>
  <si>
    <t>data$research_source_info.factor = factor(data$research_source_info,levels=c("1","2","3","4","5","6")) # research_source_info 102</t>
  </si>
  <si>
    <t>levels(data$research_source_info.factor)=c("Anúncio público na UBS (poster, vídeo)","Divulgação por meio da equipe de enfermagem da UBS","Divulgação por meio do Médico da UBS","Referência de outro participante","Busca ativa por voluntários","Outros") # research_source_info 250</t>
  </si>
  <si>
    <t>eleg_howknow</t>
  </si>
  <si>
    <t>Forma como ficou sabendo da pesquisa</t>
  </si>
  <si>
    <t>How did you learn about the research?</t>
  </si>
  <si>
    <t>availability_comments_yn</t>
  </si>
  <si>
    <t>Limitações de disponibilidade?</t>
  </si>
  <si>
    <t>0, Não | 1, Sim</t>
  </si>
  <si>
    <t>M</t>
  </si>
  <si>
    <t>data$availability_comments_yn.factor = factor(data$availability_comments_yn,levels=c("0","1")) # availability_comments_yn 94</t>
  </si>
  <si>
    <t>levels(data$availability_comments_yn.factor)=c("Não","Sim") # availability_comments_yn 59</t>
  </si>
  <si>
    <t>availability_limit_yn</t>
  </si>
  <si>
    <t>Comentários ou limitações sobre a disponibilidade de dias / horários para comparecer ao centro de pesquisa</t>
  </si>
  <si>
    <t>Availability Limitations?</t>
  </si>
  <si>
    <t>availability_comments</t>
  </si>
  <si>
    <t>Comentários de disponibilidade</t>
  </si>
  <si>
    <t>notes</t>
  </si>
  <si>
    <t>N</t>
  </si>
  <si>
    <t>availability_limit</t>
  </si>
  <si>
    <t>Availability Comments</t>
  </si>
  <si>
    <t>sex</t>
  </si>
  <si>
    <t>Sexo</t>
  </si>
  <si>
    <t>1, Feminino | 0, Masculino</t>
  </si>
  <si>
    <t>Sex (NCIT: C28421)</t>
  </si>
  <si>
    <t>O</t>
  </si>
  <si>
    <t>data$sex.factor = factor(data$sex,levels=c("1","0")) # sex 52</t>
  </si>
  <si>
    <t>levels(data$sex.factor)=c("Feminino","Masculino") # sex 49</t>
  </si>
  <si>
    <t>Gender</t>
  </si>
  <si>
    <t>pregnant_nursing_yn</t>
  </si>
  <si>
    <t>Grávida ou amamentando?</t>
  </si>
  <si>
    <t>[sex] = '1'</t>
  </si>
  <si>
    <t>P</t>
  </si>
  <si>
    <t>data$pregnant_nursing_yn.factor = factor(data$pregnant_nursing_yn,levels=c("0","1")) # pregnant_nursing_yn 84</t>
  </si>
  <si>
    <t>levels(data$pregnant_nursing_yn.factor)=c("Não","Sim") # pregnant_nursing_yn 54</t>
  </si>
  <si>
    <t>eleg_preg_yn</t>
  </si>
  <si>
    <t>A candidata está grávida ou amamentando?</t>
  </si>
  <si>
    <t>Pregnant or Breastfeeding?</t>
  </si>
  <si>
    <t>eleg_height</t>
  </si>
  <si>
    <t>Altura (cm)</t>
  </si>
  <si>
    <t>Ex.: 178 cm</t>
  </si>
  <si>
    <t>integer</t>
  </si>
  <si>
    <t xml:space="preserve"> @PLACEHOLDER='não utilizar decimal'</t>
  </si>
  <si>
    <t>Q</t>
  </si>
  <si>
    <t>Altura (cm), relatada</t>
  </si>
  <si>
    <t>Height (cm)</t>
  </si>
  <si>
    <t>eleg_weight</t>
  </si>
  <si>
    <t>Peso relatado (kg)</t>
  </si>
  <si>
    <t>Ex: 98.5 (ponto; 1 casa decimal)</t>
  </si>
  <si>
    <t>number_1dp</t>
  </si>
  <si>
    <t xml:space="preserve"> @PLACEHOLDER='"ponto" + 1 decimal'</t>
  </si>
  <si>
    <t>R</t>
  </si>
  <si>
    <t>Peso (kg), relatado: ponto como separador decimal, 1 casa decimal</t>
  </si>
  <si>
    <t>Reported Weight (kg)</t>
  </si>
  <si>
    <t>bmi_reported</t>
  </si>
  <si>
    <t>IMC (relatado)</t>
  </si>
  <si>
    <t>round([eleg_weight]/(([eleg_height]/100)^(2)), 1)</t>
  </si>
  <si>
    <t>S</t>
  </si>
  <si>
    <t>eleg_bmi</t>
  </si>
  <si>
    <t>Reported BMI</t>
  </si>
  <si>
    <t>eleg_comorbidity_yn</t>
  </si>
  <si>
    <t>Comorbidades?</t>
  </si>
  <si>
    <t>{eleg_com_list}</t>
  </si>
  <si>
    <t>T</t>
  </si>
  <si>
    <t>data$eleg_comorbidity_yn.factor = factor(data$eleg_comorbidity_yn,levels=c("0","1")) # eleg_comorbidity_yn 84</t>
  </si>
  <si>
    <t>levels(data$eleg_comorbidity_yn.factor)=c("Não","Sim") # eleg_comorbidity_yn 54</t>
  </si>
  <si>
    <t>eleg_com_yn</t>
  </si>
  <si>
    <t>O candidato relata ter qualquer outro problema de saúde além da obesidade?</t>
  </si>
  <si>
    <t>Comorbidities?</t>
  </si>
  <si>
    <t>comorbidity_list</t>
  </si>
  <si>
    <t>Quais comorbidades?</t>
  </si>
  <si>
    <t>U</t>
  </si>
  <si>
    <t>eleg_com_list</t>
  </si>
  <si>
    <t>Quais?</t>
  </si>
  <si>
    <t>Which Comorbidities?</t>
  </si>
  <si>
    <t>drug_use_yn</t>
  </si>
  <si>
    <t>Uso de medicamentos?</t>
  </si>
  <si>
    <t>{eleg_drugs_list}</t>
  </si>
  <si>
    <t>V</t>
  </si>
  <si>
    <t>data$drug_use_yn.factor = factor(data$drug_use_yn,levels=c("0","1")) # drug_use_yn 68</t>
  </si>
  <si>
    <t>levels(data$drug_use_yn.factor)=c("Não","Sim") # drug_use_yn 46</t>
  </si>
  <si>
    <t>eleg_drugs_yn</t>
  </si>
  <si>
    <t>O candidato faz uso de algum medicamento?</t>
  </si>
  <si>
    <t>Medication Use?</t>
  </si>
  <si>
    <t>drug_list</t>
  </si>
  <si>
    <t>Quais medicamentos?</t>
  </si>
  <si>
    <t>W</t>
  </si>
  <si>
    <t>eleg_drugs_list</t>
  </si>
  <si>
    <t>Quais? (liste todos)</t>
  </si>
  <si>
    <t>Which Medications?</t>
  </si>
  <si>
    <t>Alto risco de gravidez (contraceptivos ineficazes: metodo de barreira ou comportamental)</t>
  </si>
  <si>
    <t>X</t>
  </si>
  <si>
    <t>data$high_risk_pregnancy_ineffective_contraceptives.factor = factor(data$high_risk_pregnancy_ineffective_contraceptives,levels=c("0","1")) # high_risk_pregnancy_ineffective_contraceptives 138</t>
  </si>
  <si>
    <t>levels(data$high_risk_pregnancy_ineffective_contraceptives.factor)=c("Unchecked","Checked") # high_risk_pregnancy_ineffective_contraceptives 91</t>
  </si>
  <si>
    <t>eleg_fem_high___1</t>
  </si>
  <si>
    <t>A candidata apresenta algum dos critérios de alto risco de gravidez? (choice=Utilização de contraceptivos ineficazes, que incluem uso exclusivo de: método de barreia (preservativo, diafragma) ou métodos comportamentais, como temperatura corporal, percepção da ovulação pelo corrimento e calendário menstrual (tabelinha))</t>
  </si>
  <si>
    <t>High Risk of Pregnancy (ineffective contraceptives: barrier or behavioral methods)</t>
  </si>
  <si>
    <t>Alto risco de gravidez (Mulheres que usam contraceptivos de forma inconsistente ou incorreta;)</t>
  </si>
  <si>
    <t>Y</t>
  </si>
  <si>
    <t>data$high_risk_pregnancy_inconsistent_contraceptives.factor = factor(data$high_risk_pregnancy_inconsistent_contraceptives,levels=c("0","1")) # high_risk_pregnancy_inconsistent_contraceptives 140</t>
  </si>
  <si>
    <t>levels(data$high_risk_pregnancy_inconsistent_contraceptives.factor)=c("Unchecked","Checked") # high_risk_pregnancy_inconsistent_contraceptives 92</t>
  </si>
  <si>
    <t>eleg_fem_high___2</t>
  </si>
  <si>
    <t>A candidata apresenta algum dos critérios de alto risco de gravidez? (choice=Mulheres que usam contraceptivos de forma inconsistente ou incorreta;)</t>
  </si>
  <si>
    <t>High Risk of Pregnancy (women using contraceptives inconsistently or incorrectly)</t>
  </si>
  <si>
    <t>Alto risco de gravidez (Mulheres que tiveram relações sexuais sem proteção;)</t>
  </si>
  <si>
    <t>Z</t>
  </si>
  <si>
    <t>data$high_risk_pregnancy_unprotected_sex.factor = factor(data$high_risk_pregnancy_unprotected_sex,levels=c("0","1")) # high_risk_pregnancy_unprotected_sex 116</t>
  </si>
  <si>
    <t>levels(data$high_risk_pregnancy_unprotected_sex.factor)=c("Unchecked","Checked") # high_risk_pregnancy_unprotected_sex 80</t>
  </si>
  <si>
    <t>eleg_fem_high___3</t>
  </si>
  <si>
    <t>A candidata apresenta algum dos critérios de alto risco de gravidez? (choice=Mulheres que tiveram relações sexuais sem proteção;)</t>
  </si>
  <si>
    <t>High Risk of Pregnancy (women who had unprotected sex)</t>
  </si>
  <si>
    <t>Alto risco de gravidez (Mulheres que estão em tratamento para infertilidade;)</t>
  </si>
  <si>
    <t>AA</t>
  </si>
  <si>
    <t>data$high_risk_pregnancy_infertility_treatment.factor = factor(data$high_risk_pregnancy_infertility_treatment,levels=c("0","1")) # high_risk_pregnancy_infertility_treatment 128</t>
  </si>
  <si>
    <t>levels(data$high_risk_pregnancy_infertility_treatment.factor)=c("Unchecked","Checked") # high_risk_pregnancy_infertility_treatment 86</t>
  </si>
  <si>
    <t>eleg_fem_high___4</t>
  </si>
  <si>
    <t>A candidata apresenta algum dos critérios de alto risco de gravidez? (choice=Mulheres que estão em tratamento para infertilidade;)</t>
  </si>
  <si>
    <t>High Risk of Pregnancy (women undergoing infertility treatment)</t>
  </si>
  <si>
    <t>Alto risco de gravidez (Mulheres no período pós-parto;)</t>
  </si>
  <si>
    <t>AB</t>
  </si>
  <si>
    <t>data$high_risk_pregnancy_postpartum.factor = factor(data$high_risk_pregnancy_postpartum,levels=c("0","1")) # high_risk_pregnancy_postpartum 106</t>
  </si>
  <si>
    <t>levels(data$high_risk_pregnancy_postpartum.factor)=c("Unchecked","Checked") # high_risk_pregnancy_postpartum 75</t>
  </si>
  <si>
    <t>eleg_fem_high___5</t>
  </si>
  <si>
    <t>A candidata apresenta algum dos critérios de alto risco de gravidez? (choice=Mulheres no período pós-parto;)</t>
  </si>
  <si>
    <t>High Risk of Pregnancy (women in postpartum period)</t>
  </si>
  <si>
    <t>Alto risco de gravidez (Nenhum destes)</t>
  </si>
  <si>
    <t>AC</t>
  </si>
  <si>
    <t>data$high_risk_pregnancy_none.factor = factor(data$high_risk_pregnancy_none,levels=c("0","1")) # high_risk_pregnancy_none 94</t>
  </si>
  <si>
    <t>levels(data$high_risk_pregnancy_none.factor)=c("Unchecked","Checked") # high_risk_pregnancy_none 69</t>
  </si>
  <si>
    <t>eleg_fem_high___0</t>
  </si>
  <si>
    <t>A candidata apresenta algum dos critérios de alto risco de gravidez? (choice=Nenhum destes)</t>
  </si>
  <si>
    <t>High Risk of Pregnancy (None of these)</t>
  </si>
  <si>
    <t>Alto risco gravidez (sem info)</t>
  </si>
  <si>
    <t>AD</t>
  </si>
  <si>
    <t>data$high_risk_fem_noinfo.factor = factor(data$high_risk_fem_noinfo,levels=c("0","1")) # high_risk_fem_noinfo 86</t>
  </si>
  <si>
    <t>levels(data$high_risk_fem_noinfo.factor)=c("Unchecked","Checked") # high_risk_fem_noinfo 65</t>
  </si>
  <si>
    <t>eleg_fem_high___ni</t>
  </si>
  <si>
    <t>A candidata apresenta algum dos critérios de alto risco de gravidez? (choice=No information)</t>
  </si>
  <si>
    <t>High Risk of Pregnancy (no info)</t>
  </si>
  <si>
    <t>Alto risco gravidez (desconhecido)</t>
  </si>
  <si>
    <t>AE</t>
  </si>
  <si>
    <t>data$high_risk_fem_unknown.factor = factor(data$high_risk_fem_unknown,levels=c("0","1")) # high_risk_fem_unknown 88</t>
  </si>
  <si>
    <t>levels(data$high_risk_fem_unknown.factor)=c("Unchecked","Checked") # high_risk_fem_unknown 66</t>
  </si>
  <si>
    <t>eleg_fem_high___unk</t>
  </si>
  <si>
    <t>A candidata apresenta algum dos critérios de alto risco de gravidez? (choice=Unknown)</t>
  </si>
  <si>
    <t>High Risk of Pregnancy (unknown)</t>
  </si>
  <si>
    <t>Alto risco gravidez (não perguntado)</t>
  </si>
  <si>
    <t>AF</t>
  </si>
  <si>
    <t>data$high_risk_fem_notasked.factor = factor(data$high_risk_fem_notasked,levels=c("0","1")) # high_risk_fem_notasked 90</t>
  </si>
  <si>
    <t>levels(data$high_risk_fem_notasked.factor)=c("Unchecked","Checked") # high_risk_fem_notasked 67</t>
  </si>
  <si>
    <t>eleg_fem_high___nask</t>
  </si>
  <si>
    <t>A candidata apresenta algum dos critérios de alto risco de gravidez? (choice=Not asked)</t>
  </si>
  <si>
    <t>High Risk of Pregnancy (not asked)</t>
  </si>
  <si>
    <t>Alto risco gravidez (não sabe)</t>
  </si>
  <si>
    <t>AG</t>
  </si>
  <si>
    <t>data$high_risk_fem_askunknown.factor = factor(data$high_risk_fem_askunknown,levels=c("0","1")) # high_risk_fem_askunknown 94</t>
  </si>
  <si>
    <t>levels(data$high_risk_fem_askunknown.factor)=c("Unchecked","Checked") # high_risk_fem_askunknown 69</t>
  </si>
  <si>
    <t>eleg_fem_high___asku</t>
  </si>
  <si>
    <t>A candidata apresenta algum dos critérios de alto risco de gravidez? (choice=Asked but unknown)</t>
  </si>
  <si>
    <t>High Risk of Pregnancy (unknown when asked)</t>
  </si>
  <si>
    <t>Alto risco gravidez (inválido)</t>
  </si>
  <si>
    <t>AH</t>
  </si>
  <si>
    <t>data$high_risk_fem_invalid.factor = factor(data$high_risk_fem_invalid,levels=c("0","1")) # high_risk_fem_invalid 88</t>
  </si>
  <si>
    <t>levels(data$high_risk_fem_invalid.factor)=c("Unchecked","Checked") # high_risk_fem_invalid 66</t>
  </si>
  <si>
    <t>eleg_fem_high___inv</t>
  </si>
  <si>
    <t>A candidata apresenta algum dos critérios de alto risco de gravidez? (choice=Invalid)</t>
  </si>
  <si>
    <t>High Risk of Pregnancy (invalid)</t>
  </si>
  <si>
    <t>Alto risco gravidez (não aplicável)</t>
  </si>
  <si>
    <t>AI</t>
  </si>
  <si>
    <t>data$high_risk_fem_na.factor = factor(data$high_risk_fem_na,levels=c("0","1")) # high_risk_fem_na 78</t>
  </si>
  <si>
    <t>levels(data$high_risk_fem_na.factor)=c("Unchecked","Checked") # high_risk_fem_na 61</t>
  </si>
  <si>
    <t>eleg_fem_high___na</t>
  </si>
  <si>
    <t>A candidata apresenta algum dos critérios de alto risco de gravidez? (choice=Not applicable)</t>
  </si>
  <si>
    <t>High Risk of Pregnancy (not applicable)</t>
  </si>
  <si>
    <t>A participante concorda em realizar teste de gravidez E utilizar método contraceptivo?</t>
  </si>
  <si>
    <t>AJ</t>
  </si>
  <si>
    <t>data$pregnancy_test_and_contraceptive_agreement.factor = factor(data$pregnancy_test_and_contraceptive_agreement,levels=c("0","1")) # pregnancy_test_and_contraceptive_agreement 130</t>
  </si>
  <si>
    <t>levels(data$pregnancy_test_and_contraceptive_agreement.factor)=c("Não","Sim") # pregnancy_test_and_contraceptive_agreement 77</t>
  </si>
  <si>
    <t>eleg_femhigh_yn</t>
  </si>
  <si>
    <t>Nestes casos, a realização de teste de gravidez é obrigatória, assim como a utilização de método contraceptivo eficaz durante o estudo. A escolha do método contraceptivo dependerá de decisão conjunta entre participante e médico. A participante concorda em realizar teste de gravidez E utilizar método contraceptivo durante o estudo?</t>
  </si>
  <si>
    <t>Participant agrees to pregnancy test and to use contraceptive method?</t>
  </si>
  <si>
    <t>Baixo risco de gravidez (Uso de contraceptivos eficazes de forma consistente e correta)</t>
  </si>
  <si>
    <t>AK</t>
  </si>
  <si>
    <t>data$low_risk_pregnancy_effective_contraceptives.factor = factor(data$low_risk_pregnancy_effective_contraceptives,levels=c("0","1")) # low_risk_pregnancy_effective_contraceptives 132</t>
  </si>
  <si>
    <t>levels(data$low_risk_pregnancy_effective_contraceptives.factor)=c("Unchecked","Checked") # low_risk_pregnancy_effective_contraceptives 88</t>
  </si>
  <si>
    <t>eleg_fem_low___1</t>
  </si>
  <si>
    <t>Marque todos os itens que se aplicam a candidata (choice=Uso de contraceptivos eficazes de forma consistente e correta. São considerados métodos eficazes: contraceptivos hormonais como pílulas, adesivos, injetáveis, anéis, implantes subdérmicos ou dispositivos intrauterinos)</t>
  </si>
  <si>
    <t>Low Risk of Pregnancy (effective contraceptives used consistently and correctly)</t>
  </si>
  <si>
    <t>Baixo risco de gravidez (Mulheres que estão em menopausa)</t>
  </si>
  <si>
    <t>AL</t>
  </si>
  <si>
    <t>data$menopause.factor = factor(data$menopause,levels=c("0","1")) # menopause 64</t>
  </si>
  <si>
    <t>levels(data$menopause.factor)=c("Unchecked","Checked") # menopause 54</t>
  </si>
  <si>
    <t>eleg_fem_low___2</t>
  </si>
  <si>
    <t>Marque todos os itens que se aplicam a candidata (choice=Mulheres que estão em menopausa)</t>
  </si>
  <si>
    <t>Low Risk of Pregnancy (menopause)</t>
  </si>
  <si>
    <t>Baixo risco de gravidez (esterilização cirúrgica)</t>
  </si>
  <si>
    <t>AM</t>
  </si>
  <si>
    <t>data$low_risk_pregnancy_surgical_sterilization.factor = factor(data$low_risk_pregnancy_surgical_sterilization,levels=c("0","1")) # low_risk_pregnancy_surgical_sterilization 128</t>
  </si>
  <si>
    <t>levels(data$low_risk_pregnancy_surgical_sterilization.factor)=c("Unchecked","Checked") # low_risk_pregnancy_surgical_sterilization 86</t>
  </si>
  <si>
    <t>eleg_fem_low___3</t>
  </si>
  <si>
    <t>Marque todos os itens que se aplicam a candidata (choice=Mulheres submetidas a cirurgias que impossibilitam a gestação: esterilização cirúrgica (ligadura tubária ou vasectomia do parceiro),  ooforectomia bilateral (retirada dos 2 ovários) ou histerectomia (retirada do útero).)</t>
  </si>
  <si>
    <t>Low Risk of Pregnancy (surgical sterilization)</t>
  </si>
  <si>
    <t>Baixo risco de gravidez (Ausência de relações sexuais nos últimos 6 meses ou mais)</t>
  </si>
  <si>
    <t>AN</t>
  </si>
  <si>
    <t>data$low_risk_pregnancy_no_sex_6_months.factor = factor(data$low_risk_pregnancy_no_sex_6_months,levels=c("0","1")) # low_risk_pregnancy_no_sex_6_months 114</t>
  </si>
  <si>
    <t>levels(data$low_risk_pregnancy_no_sex_6_months.factor)=c("Unchecked","Checked") # low_risk_pregnancy_no_sex_6_months 79</t>
  </si>
  <si>
    <t>eleg_fem_low___4</t>
  </si>
  <si>
    <t>Marque todos os itens que se aplicam a candidata (choice=Ausência de relações sexuais nos últimos 6 meses ou mais)</t>
  </si>
  <si>
    <t>Low Risk of Pregnancy (no sexual activity in the past 6 months or more)</t>
  </si>
  <si>
    <t>Baixo risco de gravidez (Não tem qualquer tipo de relação sexual)</t>
  </si>
  <si>
    <t>AO</t>
  </si>
  <si>
    <t>data$low_risk_pregnancy_no_sex.factor = factor(data$low_risk_pregnancy_no_sex,levels=c("0","1")) # low_risk_pregnancy_no_sex 96</t>
  </si>
  <si>
    <t>levels(data$low_risk_pregnancy_no_sex.factor)=c("Unchecked","Checked") # low_risk_pregnancy_no_sex 70</t>
  </si>
  <si>
    <t>eleg_fem_low___5</t>
  </si>
  <si>
    <t>Marque todos os itens que se aplicam a candidata (choice=Não tem qualquer tipo de relação sexual)</t>
  </si>
  <si>
    <t>Low Risk of Pregnancy (no sexual activity)</t>
  </si>
  <si>
    <t>Baixo risco de gravidez (Diagnóstico de infertilidade)</t>
  </si>
  <si>
    <t>AP</t>
  </si>
  <si>
    <t>data$low_risk_pregnancy_infertility_diagnosis.factor = factor(data$low_risk_pregnancy_infertility_diagnosis,levels=c("0","1")) # low_risk_pregnancy_infertility_diagnosis 126</t>
  </si>
  <si>
    <t>levels(data$low_risk_pregnancy_infertility_diagnosis.factor)=c("Unchecked","Checked") # low_risk_pregnancy_infertility_diagnosis 85</t>
  </si>
  <si>
    <t>eleg_fem_low___6</t>
  </si>
  <si>
    <t>Marque todos os itens que se aplicam a candidata (choice=Diagnóstico de infertilidade)</t>
  </si>
  <si>
    <t>Low Risk of Pregnancy (infertility diagnosis)</t>
  </si>
  <si>
    <t>Baixo risco de gravidez (Comportamento sexual homoafetivo exclusivo)</t>
  </si>
  <si>
    <t>AQ</t>
  </si>
  <si>
    <t>data$low_risk_pregnancy_exclusive_homo_sexual_behavior.factor = factor(data$low_risk_pregnancy_exclusive_homo_sexual_behavior,levels=c("0","1")) # low_risk_pregnancy_exclusive_homo_sexual_behavior 144</t>
  </si>
  <si>
    <t>levels(data$low_risk_pregnancy_exclusive_homo_sexual_behavior.factor)=c("Unchecked","Checked") # low_risk_pregnancy_exclusive_homo_sexual_behavior 94</t>
  </si>
  <si>
    <t>eleg_fem_low___7</t>
  </si>
  <si>
    <t>Marque todos os itens que se aplicam a candidata (choice=Comportamento sexual homoafetivo exclusivo)</t>
  </si>
  <si>
    <t>Low Risk of Pregnancy (exclusive homosexual behavior)</t>
  </si>
  <si>
    <t>Baixo risco gravidez (sem info)</t>
  </si>
  <si>
    <t>AR</t>
  </si>
  <si>
    <t>data$low_risk_fem_noinfo.factor = factor(data$low_risk_fem_noinfo,levels=c("0","1")) # low_risk_fem_noinfo 84</t>
  </si>
  <si>
    <t>levels(data$low_risk_fem_noinfo.factor)=c("Unchecked","Checked") # low_risk_fem_noinfo 64</t>
  </si>
  <si>
    <t>eleg_fem_low___ni</t>
  </si>
  <si>
    <t>Marque todos os itens que se aplicam a candidata (choice=No information)</t>
  </si>
  <si>
    <t>Low Risk of Pregnancy (no info)</t>
  </si>
  <si>
    <t>Baixo risco gravidez (desconhecido)</t>
  </si>
  <si>
    <t>AS</t>
  </si>
  <si>
    <t>data$low_risk_fem_unknown.factor = factor(data$low_risk_fem_unknown,levels=c("0","1")) # low_risk_fem_unknown 86</t>
  </si>
  <si>
    <t>levels(data$low_risk_fem_unknown.factor)=c("Unchecked","Checked") # low_risk_fem_unknown 65</t>
  </si>
  <si>
    <t>eleg_fem_low___unk</t>
  </si>
  <si>
    <t>Marque todos os itens que se aplicam a candidata (choice=Unknown)</t>
  </si>
  <si>
    <t>Low Risk of Pregnancy (unknown)</t>
  </si>
  <si>
    <t>Baixo risco gravidez (não perguntado)</t>
  </si>
  <si>
    <t>AT</t>
  </si>
  <si>
    <t>data$low_risk_fem_notasked.factor = factor(data$low_risk_fem_notasked,levels=c("0","1")) # low_risk_fem_notasked 88</t>
  </si>
  <si>
    <t>levels(data$low_risk_fem_notasked.factor)=c("Unchecked","Checked") # low_risk_fem_notasked 66</t>
  </si>
  <si>
    <t>eleg_fem_low___nask</t>
  </si>
  <si>
    <t>Marque todos os itens que se aplicam a candidata (choice=Not asked)</t>
  </si>
  <si>
    <t>Low Risk of Pregnancy (not asked)</t>
  </si>
  <si>
    <t>Baixo risco gravidez (não sabe)</t>
  </si>
  <si>
    <t>AU</t>
  </si>
  <si>
    <t>data$low_risk_fem_askunknown.factor = factor(data$low_risk_fem_askunknown,levels=c("0","1")) # low_risk_fem_askunknown 92</t>
  </si>
  <si>
    <t>levels(data$low_risk_fem_askunknown.factor)=c("Unchecked","Checked") # low_risk_fem_askunknown 68</t>
  </si>
  <si>
    <t>eleg_fem_low___asku</t>
  </si>
  <si>
    <t>Marque todos os itens que se aplicam a candidata (choice=Asked but unknown)</t>
  </si>
  <si>
    <t>Low Risk of Pregnancy (unknown when asked)</t>
  </si>
  <si>
    <t>Baixo risco gravidez (inválido)</t>
  </si>
  <si>
    <t>AV</t>
  </si>
  <si>
    <t>data$low_risk_fem_invalid.factor = factor(data$low_risk_fem_invalid,levels=c("0","1")) # low_risk_fem_invalid 86</t>
  </si>
  <si>
    <t>levels(data$low_risk_fem_invalid.factor)=c("Unchecked","Checked") # low_risk_fem_invalid 65</t>
  </si>
  <si>
    <t>eleg_fem_low___inv</t>
  </si>
  <si>
    <t>Marque todos os itens que se aplicam a candidata (choice=Invalid)</t>
  </si>
  <si>
    <t>Low Risk of Pregnancy (invalid)</t>
  </si>
  <si>
    <t>Baixo risco gravidez (não aplicável)</t>
  </si>
  <si>
    <t>AW</t>
  </si>
  <si>
    <t>data$low_risk_fem_na.factor = factor(data$low_risk_fem_na,levels=c("0","1")) # low_risk_fem_na 76</t>
  </si>
  <si>
    <t>levels(data$low_risk_fem_na.factor)=c("Unchecked","Checked") # low_risk_fem_na 60</t>
  </si>
  <si>
    <t>eleg_fem_low___na</t>
  </si>
  <si>
    <t>Marque todos os itens que se aplicam a candidata (choice=Not applicable)</t>
  </si>
  <si>
    <t>Low Risk of Pregnancy (not applicable)</t>
  </si>
  <si>
    <t>A participante concorda em manter o uso contínuo e regular do método contraceptivo?</t>
  </si>
  <si>
    <t>AX</t>
  </si>
  <si>
    <t>data$contraceptive_continuation_agreement.factor = factor(data$contraceptive_continuation_agreement,levels=c("0","1")) # contraceptive_continuation_agreement 118</t>
  </si>
  <si>
    <t>levels(data$contraceptive_continuation_agreement.factor)=c("Não","Sim") # contraceptive_continuation_agreement 71</t>
  </si>
  <si>
    <t>eleg_fem_low_1</t>
  </si>
  <si>
    <t>Orientar a candidata que, nestes casos, a participante deverá manter o uso contínuo e regular do método contraceptivo  durante o estudo. A participante concorda?</t>
  </si>
  <si>
    <t>Participant agrees to maintain continuous and regular use of contraceptive method?</t>
  </si>
  <si>
    <t>lab_notes</t>
  </si>
  <si>
    <t>Comentários laboratoriais</t>
  </si>
  <si>
    <t xml:space="preserve"> @PLACEHOLDER = 'Notas'</t>
  </si>
  <si>
    <t>AY</t>
  </si>
  <si>
    <t>eleg2_labnotes</t>
  </si>
  <si>
    <t>Comentários</t>
  </si>
  <si>
    <t>Laboratory Comments</t>
  </si>
  <si>
    <t>consultation_schedule_date</t>
  </si>
  <si>
    <t>Data consulta médica</t>
  </si>
  <si>
    <t>AZ</t>
  </si>
  <si>
    <t>d_consulta_agendamento_2</t>
  </si>
  <si>
    <t>Data da consulta médica criada no RKM para agendamento dos exames laboratoriais</t>
  </si>
  <si>
    <t>Medical Consultation Date</t>
  </si>
  <si>
    <t>eleg_lab_request_date</t>
  </si>
  <si>
    <t>Data solicitação exames</t>
  </si>
  <si>
    <t>BA</t>
  </si>
  <si>
    <t>eleg2_labrequest_2</t>
  </si>
  <si>
    <t>Data em que foi feita a solicitação dos exames laboratoriais:</t>
  </si>
  <si>
    <t>Laboratory Request Date</t>
  </si>
  <si>
    <t>lab_schedule_date</t>
  </si>
  <si>
    <t>Data coleta agendada</t>
  </si>
  <si>
    <t>BB</t>
  </si>
  <si>
    <t>eleg2_labschedule_2</t>
  </si>
  <si>
    <t>Data agendada para coleta</t>
  </si>
  <si>
    <t>Scheduled Collection Date</t>
  </si>
  <si>
    <t>eleg_lab_location</t>
  </si>
  <si>
    <t>Local coleta</t>
  </si>
  <si>
    <t>1, ESF I - VILA REIS (Gilberto Rinaldi) | 2, ESF II - BOM JESUS (Nelson Pereira Lima) | 3, ESF III - ILHA GRANDE (João Pegoraro) | 4, ESF IV - JURUCÊ (Sarandy) | 5, ESF V - VILA PAULISTA (Joao Augusto dos Reis) | 6, ESF VI - MORUMBI (Antonio Jacomini) | 7, ESF VII - CESAR CAPATO (Doutor Francisco Xavier Toda Filho) | 8, UBS - SANTA JULIA (Ruth Rodrigues de Pereira) | 9, UBS - VILA REIS (Dr Pedro Saud) | 10, UBS - MORUMBI | 11, CENTRO DE SAÚDE</t>
  </si>
  <si>
    <t>BC</t>
  </si>
  <si>
    <t>data$eleg_lab_location.factor = factor(data$eleg_lab_location,levels=c("1","2","3","4","5","6","7","8","9","10","11")) # eleg_lab_location 118</t>
  </si>
  <si>
    <t>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t>
  </si>
  <si>
    <t>eleg2_whichlab_2</t>
  </si>
  <si>
    <t>Qual o local agendado para coleta?</t>
  </si>
  <si>
    <t>Collection Location</t>
  </si>
  <si>
    <t>lab_collected_yn</t>
  </si>
  <si>
    <t>Exames coletados?</t>
  </si>
  <si>
    <t>dropdown</t>
  </si>
  <si>
    <t>BD</t>
  </si>
  <si>
    <t>data$lab_collected_yn.factor = factor(data$lab_collected_yn,levels=c("0","1")) # lab_collected_yn 78</t>
  </si>
  <si>
    <t>levels(data$lab_collected_yn.factor)=c("Não","Sim") # lab_collected_yn 51</t>
  </si>
  <si>
    <t>eleg2_labcollect</t>
  </si>
  <si>
    <t>Exames laboratoriais coletados?</t>
  </si>
  <si>
    <t>Lab Collected?</t>
  </si>
  <si>
    <t>lab_checked_yn</t>
  </si>
  <si>
    <t>Exames checados?</t>
  </si>
  <si>
    <t>BE</t>
  </si>
  <si>
    <t>data$lab_checked_yn.factor = factor(data$lab_checked_yn,levels=c("0","1")) # lab_checked_yn 74</t>
  </si>
  <si>
    <t>levels(data$lab_checked_yn.factor)=c("Não","Sim") # lab_checked_yn 49</t>
  </si>
  <si>
    <t>eleg2_labchecked</t>
  </si>
  <si>
    <t>Exames laboratoriais checados?</t>
  </si>
  <si>
    <t>Lab Checked?</t>
  </si>
  <si>
    <t>lab_finding_yn</t>
  </si>
  <si>
    <t>Alterações exames?</t>
  </si>
  <si>
    <t>BF</t>
  </si>
  <si>
    <t>data$lab_finding_yn.factor = factor(data$lab_finding_yn,levels=c("0","1")) # lab_finding_yn 74</t>
  </si>
  <si>
    <t>levels(data$lab_finding_yn.factor)=c("Não","Sim") # lab_finding_yn 49</t>
  </si>
  <si>
    <t>eleg2_labfinding</t>
  </si>
  <si>
    <t>Alguma alteração nos exames laboratoriais?</t>
  </si>
  <si>
    <t>Lab Findings?</t>
  </si>
  <si>
    <t>lab_exclusion_yn</t>
  </si>
  <si>
    <t>Alteração excludente?</t>
  </si>
  <si>
    <t>BG</t>
  </si>
  <si>
    <t>data$lab_exclusion_yn.factor = factor(data$lab_exclusion_yn,levels=c("0","1")) # lab_exclusion_yn 78</t>
  </si>
  <si>
    <t>levels(data$lab_exclusion_yn.factor)=c("Não","Sim") # lab_exclusion_yn 51</t>
  </si>
  <si>
    <t>eleg2_labex</t>
  </si>
  <si>
    <t>Existe alguma alteração laboratorial excludente?</t>
  </si>
  <si>
    <t>Exclusionary Lab Findings?</t>
  </si>
  <si>
    <t>bhcg</t>
  </si>
  <si>
    <t>Beta HCG</t>
  </si>
  <si>
    <t>0, Negativo | 1, Positivo | 99, Não realizado</t>
  </si>
  <si>
    <t>BH</t>
  </si>
  <si>
    <t>data$bhcg.factor = factor(data$bhcg,levels=c("0","1","99")) # bhcg 59</t>
  </si>
  <si>
    <t>levels(data$bhcg.factor)=c("Negativo","Positivo","Não realizado") # bhcg 65</t>
  </si>
  <si>
    <t>eleg2_bhcg</t>
  </si>
  <si>
    <t>contraception</t>
  </si>
  <si>
    <t>Método contraceptivo</t>
  </si>
  <si>
    <t>BI</t>
  </si>
  <si>
    <t>eleg2_f_highrisk_2</t>
  </si>
  <si>
    <t>Método contraceptivo:</t>
  </si>
  <si>
    <t>Contraceptive Method</t>
  </si>
  <si>
    <t>Ciclo hormonal preservado?</t>
  </si>
  <si>
    <t>BJ</t>
  </si>
  <si>
    <t>data$preserved_hormone.factor = factor(data$preserved_hormone,levels=c("0","1")) # preserved_hormone 80</t>
  </si>
  <si>
    <t>levels(data$preserved_hormone.factor)=c("Não","Sim") # preserved_hormone 52</t>
  </si>
  <si>
    <t>normalcycle</t>
  </si>
  <si>
    <t>O ciclo hormonal menstrual está preservado?</t>
  </si>
  <si>
    <t>Hormonal Cycle Preserved?</t>
  </si>
  <si>
    <t>contraception_ready_yn</t>
  </si>
  <si>
    <t>Participante pode iniciar?</t>
  </si>
  <si>
    <t>BK</t>
  </si>
  <si>
    <t>data$contraception_ready_yn.factor = factor(data$contraception_ready_yn,levels=c("0","1")) # contraception_ready_yn 90</t>
  </si>
  <si>
    <t>levels(data$contraception_ready_yn.factor)=c("Não","Sim") # contraception_ready_yn 57</t>
  </si>
  <si>
    <t>contraception_ok</t>
  </si>
  <si>
    <t>Risco de gestação e método contraceptivo:A participante já pode iniciar o estudo?</t>
  </si>
  <si>
    <t>Participant Ready to Start?</t>
  </si>
  <si>
    <t>contraception_ineligibility</t>
  </si>
  <si>
    <t>Participante não elegível</t>
  </si>
  <si>
    <t xml:space="preserve"> @PLACEHOLDER = 'Detalhe'</t>
  </si>
  <si>
    <t>BL</t>
  </si>
  <si>
    <t>eleg2_contraception</t>
  </si>
  <si>
    <t>Atenção! Não incluir participante!</t>
  </si>
  <si>
    <t>Participant Ineligible</t>
  </si>
  <si>
    <t>consent_sent_yn</t>
  </si>
  <si>
    <t>TCLE enviado?</t>
  </si>
  <si>
    <t>BM</t>
  </si>
  <si>
    <t>data$consent_sent_yn.factor = factor(data$consent_sent_yn,levels=c("0","1")) # consent_sent_yn 76</t>
  </si>
  <si>
    <t>levels(data$consent_sent_yn.factor)=c("Não","Sim") # consent_sent_yn 50</t>
  </si>
  <si>
    <t>tcle_sent</t>
  </si>
  <si>
    <t>Consent Form Sent?</t>
  </si>
  <si>
    <t>consent_read_yn</t>
  </si>
  <si>
    <t>TCLE lido?</t>
  </si>
  <si>
    <t>BN</t>
  </si>
  <si>
    <t>data$consent_read_yn.factor = factor(data$consent_read_yn,levels=c("0","1")) # consent_read_yn 76</t>
  </si>
  <si>
    <t>levels(data$consent_read_yn.factor)=c("Não","Sim") # consent_read_yn 50</t>
  </si>
  <si>
    <t>tcle_read</t>
  </si>
  <si>
    <t>TCLE lido pelo participante?</t>
  </si>
  <si>
    <t>Consent Form Read?</t>
  </si>
  <si>
    <t>consent_questions_yn</t>
  </si>
  <si>
    <t>Dúvidas sobre TCLE?</t>
  </si>
  <si>
    <t>BO</t>
  </si>
  <si>
    <t>data$consent_questions_yn.factor = factor(data$consent_questions_yn,levels=c("0","1")) # consent_questions_yn 86</t>
  </si>
  <si>
    <t>levels(data$consent_questions_yn.factor)=c("Não","Sim") # consent_questions_yn 55</t>
  </si>
  <si>
    <t>tcle_questions</t>
  </si>
  <si>
    <t>O participante tem alguma dúvida sobre os aspectos da pesquisa tratados no TCLE?</t>
  </si>
  <si>
    <t>Questions about Consent Form?</t>
  </si>
  <si>
    <t>consent_questions_2_yn</t>
  </si>
  <si>
    <t>BP</t>
  </si>
  <si>
    <t>tcle_questions_2</t>
  </si>
  <si>
    <t>TCLE dúvidas?</t>
  </si>
  <si>
    <t>More Questions about Consent Form?</t>
  </si>
  <si>
    <t>consent_questions_cleared_yn</t>
  </si>
  <si>
    <t>Dúvidas esclarecidas?</t>
  </si>
  <si>
    <t>BQ</t>
  </si>
  <si>
    <t>data$consent_questions_cleared_yn.factor = factor(data$consent_questions_cleared_yn,levels=c("0","1")) # consent_questions_cleared_yn 102</t>
  </si>
  <si>
    <t>levels(data$consent_questions_cleared_yn.factor)=c("Não","Sim") # consent_questions_cleared_yn 63</t>
  </si>
  <si>
    <t>tcle_questions_3</t>
  </si>
  <si>
    <t>Questions Cleared?</t>
  </si>
  <si>
    <t>participant_desire_yn</t>
  </si>
  <si>
    <t>Desejo de participar?</t>
  </si>
  <si>
    <t>BR</t>
  </si>
  <si>
    <t>data$participant_desire_yn.factor = factor(data$participant_desire_yn,levels=c("0","1")) # participant_desire_yn 88</t>
  </si>
  <si>
    <t>levels(data$participant_desire_yn.factor)=c("Não","Sim") # participant_desire_yn 56</t>
  </si>
  <si>
    <t>desire_ok_2</t>
  </si>
  <si>
    <t>O participante mantém desejo de participar?</t>
  </si>
  <si>
    <t>Desire to Participate?</t>
  </si>
  <si>
    <t>first_visit_date</t>
  </si>
  <si>
    <t>Data 1ª visita</t>
  </si>
  <si>
    <t>BS</t>
  </si>
  <si>
    <t>first_visit_2</t>
  </si>
  <si>
    <t>Data agendada para a primeira visita</t>
  </si>
  <si>
    <t>First Visit Date</t>
  </si>
  <si>
    <t>sms_consent_yn</t>
  </si>
  <si>
    <t>Autorização para recebimento de SMS</t>
  </si>
  <si>
    <t>BT</t>
  </si>
  <si>
    <t>data$sms_consent_yn.factor = factor(data$sms_consent_yn,levels=c("0","1")) # sms_consent_yn 74</t>
  </si>
  <si>
    <t>levels(data$sms_consent_yn.factor)=c("Não","Sim") # sms_consent_yn 49</t>
  </si>
  <si>
    <t>sms_agree</t>
  </si>
  <si>
    <t>Gostaria de *solicitar sua autorização* para te enviarmos algumas *mensagens de texto (SMS)*. Esta será uma das formas que iremos nos comunicar através durante a pesquisa. Se concordar, você irá receber mensagens de texto para te *lembrar de datas importantes como datas de consultas ou coleta de exames* ou para responder a alguns *questionários ou perguntas* que são importantes para a pesquisa. Você concorda?</t>
  </si>
  <si>
    <t>SMS Consent Authorized?</t>
  </si>
  <si>
    <t>block_alerts_1st_yn</t>
  </si>
  <si>
    <t>Bloquear alertas 1ª visita?</t>
  </si>
  <si>
    <t>0, No | 1, Yes</t>
  </si>
  <si>
    <t>BU</t>
  </si>
  <si>
    <t>data$block_alerts_1st_yn.factor = factor(data$block_alerts_1st_yn,levels=c("0","1")) # block_alerts_1st_yn 84</t>
  </si>
  <si>
    <t>levels(data$block_alerts_1st_yn.factor)=c("No","Yes") # block_alerts_1st_yn 53</t>
  </si>
  <si>
    <t>block_alerts_1st</t>
  </si>
  <si>
    <t>Block alerts for 1st visit and 1st questionnaires?</t>
  </si>
  <si>
    <t>Block Alerts for 1st Visit?</t>
  </si>
  <si>
    <t>interview_datetime</t>
  </si>
  <si>
    <t>Data entrevista</t>
  </si>
  <si>
    <t>Dia em que a entrevista está sendo conduzida com o potencial participante</t>
  </si>
  <si>
    <t>datetime_dmy</t>
  </si>
  <si>
    <t>BV</t>
  </si>
  <si>
    <t>eleg_date</t>
  </si>
  <si>
    <t>Data e hora da entrevista</t>
  </si>
  <si>
    <t>Interview Date and Time</t>
  </si>
  <si>
    <t>eleg_interviewer</t>
  </si>
  <si>
    <t>Entrevistador</t>
  </si>
  <si>
    <t>BW</t>
  </si>
  <si>
    <t>Interviewer</t>
  </si>
  <si>
    <t>eleg_complete</t>
  </si>
  <si>
    <t>Formulário elegibilidade completo?</t>
  </si>
  <si>
    <t>0, Incomplete | 1, Unverified |2, Complete</t>
  </si>
  <si>
    <t>BX</t>
  </si>
  <si>
    <t>data$eleg_complete.factor = factor(data$eleg_complete,levels=c("0","1","2")) # eleg_complete 76</t>
  </si>
  <si>
    <t>levels(data$eleg_complete.factor)=c("Incomplete","Unverified","Complete") # eleg_complete 73</t>
  </si>
  <si>
    <t>elegibilidade_complete</t>
  </si>
  <si>
    <t>Complete?</t>
  </si>
  <si>
    <t>Form elegibilidade complete?</t>
  </si>
  <si>
    <t>consent_signed_yn</t>
  </si>
  <si>
    <t>TCLE assinado?</t>
  </si>
  <si>
    <t>tcle</t>
  </si>
  <si>
    <t>y</t>
  </si>
  <si>
    <t>BY</t>
  </si>
  <si>
    <t>data$consent_signed_yn.factor = factor(data$consent_signed_yn,levels=c("0","1")) # consent_signed_yn 80</t>
  </si>
  <si>
    <t>levels(data$consent_signed_yn.factor)=c("Não","Sim") # consent_signed_yn 52</t>
  </si>
  <si>
    <t>consent_c16735_yn</t>
  </si>
  <si>
    <t>Primeira Visita ao centro de pesquisa Finalizar a obtenção do consentimento através da assinatura do TCLE. O TCLE foi assinado?</t>
  </si>
  <si>
    <t>Consent Form Signed?</t>
  </si>
  <si>
    <t>consent_date</t>
  </si>
  <si>
    <t>Data assinatura TCLE</t>
  </si>
  <si>
    <t>[consent_c16735_yn] = '1'</t>
  </si>
  <si>
    <t>Informed Consent, (NCIT: C16735)</t>
  </si>
  <si>
    <t>BZ</t>
  </si>
  <si>
    <t>Data da assinatura do TCLE</t>
  </si>
  <si>
    <t>Consent Form Signature Date</t>
  </si>
  <si>
    <t>consent_upload</t>
  </si>
  <si>
    <t>Upload TCLE</t>
  </si>
  <si>
    <t>file</t>
  </si>
  <si>
    <t>Informed Consent (NCIT: C16735)</t>
  </si>
  <si>
    <t>CA</t>
  </si>
  <si>
    <t>consent_c16735</t>
  </si>
  <si>
    <t>Faça o upload do TCLE assinado e escaneado</t>
  </si>
  <si>
    <t>Upload Consent Form</t>
  </si>
  <si>
    <t>tcle_complete</t>
  </si>
  <si>
    <t>Formulário tcle completo?</t>
  </si>
  <si>
    <t>CB</t>
  </si>
  <si>
    <t>data$tcle_complete.factor = factor(data$tcle_complete,levels=c("0","1","2")) # tcle_complete 76</t>
  </si>
  <si>
    <t>levels(data$tcle_complete.factor)=c("Incomplete","Unverified","Complete") # tcle_complete 73</t>
  </si>
  <si>
    <t>Form tcle complete?</t>
  </si>
  <si>
    <t>race</t>
  </si>
  <si>
    <t>Raça</t>
  </si>
  <si>
    <t>demographic</t>
  </si>
  <si>
    <t>c41260, Asiático | c41261, Branco origem europeia | c128994, Branco origem América do Sul | c16352, Negro | c17998, desconhecido | c17649, Outro</t>
  </si>
  <si>
    <t>CC</t>
  </si>
  <si>
    <t>data$race.factor = factor(data$race,levels=c("c41260","c41261","c128994","c16352","c17998","c17649")) # race 101</t>
  </si>
  <si>
    <t>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t>
  </si>
  <si>
    <t>Raça CDISC SDTM Race Terminology (NCIT: C74457)</t>
  </si>
  <si>
    <t>dados_demogrficos</t>
  </si>
  <si>
    <t>Race</t>
  </si>
  <si>
    <t>race_other</t>
  </si>
  <si>
    <t>Especifique raça</t>
  </si>
  <si>
    <t>[race] = 'c17649'</t>
  </si>
  <si>
    <t>CD</t>
  </si>
  <si>
    <t>Especifique</t>
  </si>
  <si>
    <t>Specify Race</t>
  </si>
  <si>
    <t>marital_status</t>
  </si>
  <si>
    <t>Estado civil</t>
  </si>
  <si>
    <t>c51776, divorciado | c53262, Amasiado | c51773, Casado | c51774, Solteiro | c156541, Separado | c51775, Viúvo</t>
  </si>
  <si>
    <t>CE</t>
  </si>
  <si>
    <t>data$marital_status.factor = factor(data$marital_status,levels=c("c51776","c53262","c51773","c51774","c156541","c51775")) # marital_status 121</t>
  </si>
  <si>
    <t>levels(data$marital_status.factor)=c("divorciado (divorced: C51776)","Amasiado (domestic partner: C53262)","Casado (married: C51773)","Solteiro (never married: C51774)","Separado (separated: C156541)","Viúvo (widowed: C51775)") # marital_status 227</t>
  </si>
  <si>
    <t>maritalstatus</t>
  </si>
  <si>
    <t>Estado civilCDISC SDTM Marital Status Terminology (NCIT: C76348)</t>
  </si>
  <si>
    <t>Marital Status</t>
  </si>
  <si>
    <t>education_years</t>
  </si>
  <si>
    <t>Anos de estudo</t>
  </si>
  <si>
    <t>CF</t>
  </si>
  <si>
    <t>education</t>
  </si>
  <si>
    <t>Número de anos que estudou Number of Years of Education (NCIT: C122393)</t>
  </si>
  <si>
    <t>Years of Education</t>
  </si>
  <si>
    <t>employment_status</t>
  </si>
  <si>
    <t>Situação de emprego</t>
  </si>
  <si>
    <t xml:space="preserve">c52658, Tempo integral | c75563, Desempregado | c75562, Tempo parcial </t>
  </si>
  <si>
    <t>CG</t>
  </si>
  <si>
    <t>data$employment_status.factor = factor(data$employment_status,levels=c("c52658","c75563","c75562")) # employment_status 99</t>
  </si>
  <si>
    <t>levels(data$employment_status.factor)=c("Tempo integral (Full-Time: C52658)","Desempregado (Not Employed: C75563)","Tempo parcial (Part-Time: C75562)") # employment_status 151</t>
  </si>
  <si>
    <t>employment</t>
  </si>
  <si>
    <t>Situação de emprego CDISC SDTM Employment Status Terminology (NCIT: C111108)</t>
  </si>
  <si>
    <t>Employment Status</t>
  </si>
  <si>
    <t>household_size</t>
  </si>
  <si>
    <t>Nº de pessoas na casa</t>
  </si>
  <si>
    <t>CH</t>
  </si>
  <si>
    <t>cohabitants</t>
  </si>
  <si>
    <t>Número de pessoas que vivem na mesma casa Number of People in Household (NCIT: C198363)</t>
  </si>
  <si>
    <t>Household Size</t>
  </si>
  <si>
    <t>income_level</t>
  </si>
  <si>
    <t>Nível de renda</t>
  </si>
  <si>
    <t>1, Até R$1.000 | 2, R$1.001 - R$3.000 | 3, R$3.001 - R$5.000 | 4, R$5.000 - R$10.000 | 5, Acima de R$10.000</t>
  </si>
  <si>
    <t>CI</t>
  </si>
  <si>
    <t>data$income_level.factor = factor(data$income_level,levels=c("1","2","3","4","5")) # income_level 82</t>
  </si>
  <si>
    <t>levels(data$income_level.factor)=c("Até R$1.000","R$1.001 - R$3.000","R$3.001 - R$5.000","R$5.000 - R$10.000","Acima de R$10.000") # income_level 130</t>
  </si>
  <si>
    <t>income</t>
  </si>
  <si>
    <t>Nível de renda Income level (NCIT: C154890)</t>
  </si>
  <si>
    <t>Income Level</t>
  </si>
  <si>
    <t>demographic_metadata</t>
  </si>
  <si>
    <t>Metadados demográficos</t>
  </si>
  <si>
    <t>CJ</t>
  </si>
  <si>
    <t>Metadata (NCIT: C52095)All demographic and socioeconomic data is coded according to NCIT Ontology version 23.06d (2023-06-26) </t>
  </si>
  <si>
    <t>Demographic Metadata</t>
  </si>
  <si>
    <t>demographic_complete</t>
  </si>
  <si>
    <t>Formulário dados_demogrficos completo?</t>
  </si>
  <si>
    <t>CK</t>
  </si>
  <si>
    <t>data$demographic_complete.factor = factor(data$demographic_complete,levels=c("0","1","2")) # demographic_complete 90</t>
  </si>
  <si>
    <t>levels(data$demographic_complete.factor)=c("Incomplete","Unverified","Complete") # demographic_complete 80</t>
  </si>
  <si>
    <t>dados_demogrficos_complete</t>
  </si>
  <si>
    <t>Form dados_demogrficos complete?</t>
  </si>
  <si>
    <t>whoqol_timestamp</t>
  </si>
  <si>
    <t>Timestamp pesquisa</t>
  </si>
  <si>
    <t>whoqol</t>
  </si>
  <si>
    <t>CL</t>
  </si>
  <si>
    <t>questionrio_qualidade_de_vida_timestamp</t>
  </si>
  <si>
    <t>Survey Timestamp</t>
  </si>
  <si>
    <t>questionrio_qualidade_de_vida</t>
  </si>
  <si>
    <t>WHOQOL Survey Timestamp</t>
  </si>
  <si>
    <t>whoqol_1_quality</t>
  </si>
  <si>
    <t>Qualidade de vida</t>
  </si>
  <si>
    <t>1, Muito ruim | 2, Ruim | 3, Nem ruim nem boa | 4, Boa | 5, Muito boa</t>
  </si>
  <si>
    <t>CM</t>
  </si>
  <si>
    <t>data$whoqol_1_quality.factor = factor(data$whoqol_1_quality,levels=c("1","2","3","4","5")) # whoqol_1_quality 90</t>
  </si>
  <si>
    <t>levels(data$whoqol_1_quality.factor)=c("Muito ruim","Ruim","Nem ruim nem boa","Boa","Muito boa") # whoqol_1_quality 96</t>
  </si>
  <si>
    <t>wb_1</t>
  </si>
  <si>
    <t>Como você avaliaria a sua qualidade de vida?</t>
  </si>
  <si>
    <t>Quality of Life</t>
  </si>
  <si>
    <t>whoqol_2_health</t>
  </si>
  <si>
    <t>Satisfação com saúde</t>
  </si>
  <si>
    <t>1, Muito insatisfeito | 2, Insatisfeito | 3, Nem satisfeito nem insatisfeito | 4, Satisfeito | 5, Muito satisfeito</t>
  </si>
  <si>
    <t>CN</t>
  </si>
  <si>
    <t>data$whoqol_2_health.factor = factor(data$whoqol_2_health,levels=c("1","2","3","4","5")) # whoqol_2_health 88</t>
  </si>
  <si>
    <t>levels(data$whoqol_2_health.factor)=c("Muito insatisfeito","Insatisfeito","Nem satisfeito nem insatisfeito","Satisfeito","Muito satisfeito") # whoqol_2_health 140</t>
  </si>
  <si>
    <t>wb_2</t>
  </si>
  <si>
    <t>Quão satisfeito(a) você está com a sua saúde?</t>
  </si>
  <si>
    <t>Satisfaction with Health</t>
  </si>
  <si>
    <t>whoqol_3_pain</t>
  </si>
  <si>
    <t>Dor física</t>
  </si>
  <si>
    <t>1, Nada | 2, Muito pouco | 3, Mais ou menos | 4, Bastante | 5, Extremamente</t>
  </si>
  <si>
    <t>CO</t>
  </si>
  <si>
    <t>data$whoqol_3_pain.factor = factor(data$whoqol_3_pain,levels=c("1","2","3","4","5")) # whoqol_3_pain 84</t>
  </si>
  <si>
    <t>levels(data$whoqol_3_pain.factor)=c("Nada","Muito pouco","Mais ou menos","Bastante","Extremamente") # whoqol_3_pain 99</t>
  </si>
  <si>
    <t>wb_3</t>
  </si>
  <si>
    <t>Em que medida você acha que sua dor (física) impede você de fazer o que você precisa?</t>
  </si>
  <si>
    <t>Physical Pain</t>
  </si>
  <si>
    <t>whoqol_4_treatment</t>
  </si>
  <si>
    <t>Necessidade de tratamento</t>
  </si>
  <si>
    <t>CP</t>
  </si>
  <si>
    <t>data$whoqol_4_treatment.factor = factor(data$whoqol_4_treatment,levels=c("1","2","3","4","5")) # whoqol_4_treatment 94</t>
  </si>
  <si>
    <t>levels(data$whoqol_4_treatment.factor)=c("Nada","Muito pouco","Mais ou menos","Bastante","Extremamente") # whoqol_4_treatment 104</t>
  </si>
  <si>
    <t>wb_4</t>
  </si>
  <si>
    <t>O quanto você precisa de algum tratamento médico para levar sua vida diária?</t>
  </si>
  <si>
    <t>Need for Treatment</t>
  </si>
  <si>
    <t>whoqol_5_enjoyment</t>
  </si>
  <si>
    <t>Aproveitamento da vida</t>
  </si>
  <si>
    <t>CQ</t>
  </si>
  <si>
    <t>data$whoqol_5_enjoyment.factor = factor(data$whoqol_5_enjoyment,levels=c("1","2","3","4","5")) # whoqol_5_enjoyment 94</t>
  </si>
  <si>
    <t>levels(data$whoqol_5_enjoyment.factor)=c("Nada","Muito pouco","Mais ou menos","Bastante","Extremamente") # whoqol_5_enjoyment 104</t>
  </si>
  <si>
    <t>wb_5</t>
  </si>
  <si>
    <t>O quanto você aproveita a vida?</t>
  </si>
  <si>
    <t>Enjoyment of Life</t>
  </si>
  <si>
    <t>whoqol_6_meaning</t>
  </si>
  <si>
    <t>Sentido da vida</t>
  </si>
  <si>
    <t>CR</t>
  </si>
  <si>
    <t>data$whoqol_6_meaning.factor = factor(data$whoqol_6_meaning,levels=c("1","2","3","4","5")) # whoqol_6_meaning 90</t>
  </si>
  <si>
    <t>levels(data$whoqol_6_meaning.factor)=c("Nada","Muito pouco","Mais ou menos","Bastante","Extremamente") # whoqol_6_meaning 102</t>
  </si>
  <si>
    <t>wb_6</t>
  </si>
  <si>
    <t>Em que medida você acha que a sua vida tem sentido?</t>
  </si>
  <si>
    <t>Meaning of Life</t>
  </si>
  <si>
    <t>whoqol_7_concentration</t>
  </si>
  <si>
    <t>Capacidade de concentração</t>
  </si>
  <si>
    <t>CS</t>
  </si>
  <si>
    <t>data$whoqol_7_concentration.factor = factor(data$whoqol_7_concentration,levels=c("1","2","3","4","5")) # whoqol_7_concentration 102</t>
  </si>
  <si>
    <t>levels(data$whoqol_7_concentration.factor)=c("Nada","Muito pouco","Mais ou menos","Bastante","Extremamente") # whoqol_7_concentration 108</t>
  </si>
  <si>
    <t>wb_7</t>
  </si>
  <si>
    <t>O quanto você consegue se concentrar?</t>
  </si>
  <si>
    <t>Ability to Concentrate</t>
  </si>
  <si>
    <t>whoqol_8_security</t>
  </si>
  <si>
    <t>Segurança na vida diária</t>
  </si>
  <si>
    <t>CT</t>
  </si>
  <si>
    <t>data$whoqol_8_security.factor = factor(data$whoqol_8_security,levels=c("1","2","3","4","5")) # whoqol_8_security 92</t>
  </si>
  <si>
    <t>levels(data$whoqol_8_security.factor)=c("Nada","Muito pouco","Mais ou menos","Bastante","Extremamente") # whoqol_8_security 103</t>
  </si>
  <si>
    <t>wb_8</t>
  </si>
  <si>
    <t>Quão seguro(a) você se sente em sua vida diária?</t>
  </si>
  <si>
    <t>Daily Life Security</t>
  </si>
  <si>
    <t>whoqol_9_environment</t>
  </si>
  <si>
    <t>Ambiente físico saudável</t>
  </si>
  <si>
    <t>CU</t>
  </si>
  <si>
    <t>data$whoqol_9_environment.factor = factor(data$whoqol_9_environment,levels=c("1","2","3","4","5")) # whoqol_9_environment 98</t>
  </si>
  <si>
    <t>levels(data$whoqol_9_environment.factor)=c("Nada","Muito pouco","Mais ou menos","Bastante","Extremamente") # whoqol_9_environment 106</t>
  </si>
  <si>
    <t>wb_9</t>
  </si>
  <si>
    <t>Quão saudável é o seu ambiente físico (clima, barulho, poluição, atrativos)?</t>
  </si>
  <si>
    <t>Healthy Physical Environment</t>
  </si>
  <si>
    <t>whoqol_10_energy</t>
  </si>
  <si>
    <t>Energia diária</t>
  </si>
  <si>
    <t>1, Nada | 2, Muito pouco | 3, Médio | 4, Muito | 5, Completamente</t>
  </si>
  <si>
    <t>CV</t>
  </si>
  <si>
    <t>data$whoqol_10_energy.factor = factor(data$whoqol_10_energy,levels=c("1","2","3","4","5")) # whoqol_10_energy 90</t>
  </si>
  <si>
    <t>levels(data$whoqol_10_energy.factor)=c("Nada","Muito pouco","Médio","Muito","Completamente") # whoqol_10_energy 92</t>
  </si>
  <si>
    <t>wb_10</t>
  </si>
  <si>
    <t>Você tem energia suficiente para seu dia-a-dia?</t>
  </si>
  <si>
    <t>Daily Energy</t>
  </si>
  <si>
    <t>whoqol_11_appearance</t>
  </si>
  <si>
    <t>Aceitação da aparência</t>
  </si>
  <si>
    <t>CW</t>
  </si>
  <si>
    <t>data$whoqol_11_appearance.factor = factor(data$whoqol_11_appearance,levels=c("1","2","3","4","5")) # whoqol_11_appearance 98</t>
  </si>
  <si>
    <t>levels(data$whoqol_11_appearance.factor)=c("Nada","Muito pouco","Médio","Muito","Completamente") # whoqol_11_appearance 96</t>
  </si>
  <si>
    <t>wb_11</t>
  </si>
  <si>
    <t>Você é capaz de aceitar sua aparência física?</t>
  </si>
  <si>
    <t>Acceptance of Appearance</t>
  </si>
  <si>
    <t>whoqol_12_finances</t>
  </si>
  <si>
    <t>Suficiência financeira</t>
  </si>
  <si>
    <t>CX</t>
  </si>
  <si>
    <t>data$whoqol_12_finances.factor = factor(data$whoqol_12_finances,levels=c("1","2","3","4","5")) # whoqol_12_finances 94</t>
  </si>
  <si>
    <t>levels(data$whoqol_12_finances.factor)=c("Nada","Muito pouco","Médio","Muito","Completamente") # whoqol_12_finances 94</t>
  </si>
  <si>
    <t>wb_12</t>
  </si>
  <si>
    <t>Você tem dinheiro suficiente para satisfazer suas necessidades?</t>
  </si>
  <si>
    <t>Financial Sufficiency</t>
  </si>
  <si>
    <t>whoqol_13_information</t>
  </si>
  <si>
    <t>Acesso à informação</t>
  </si>
  <si>
    <t>CY</t>
  </si>
  <si>
    <t>data$whoqol_13_information.factor = factor(data$whoqol_13_information,levels=c("1","2","3","4","5")) # whoqol_13_information 100</t>
  </si>
  <si>
    <t>levels(data$whoqol_13_information.factor)=c("Nada","Muito pouco","Médio","Muito","Completamente") # whoqol_13_information 97</t>
  </si>
  <si>
    <t>wb_13</t>
  </si>
  <si>
    <t>Quão disponíveis para você estão as informações que precisa no seu dia-a-dia?</t>
  </si>
  <si>
    <t>Access to Information</t>
  </si>
  <si>
    <t>whoqol_14_leisure</t>
  </si>
  <si>
    <t>Oportunidades de lazer</t>
  </si>
  <si>
    <t>CZ</t>
  </si>
  <si>
    <t>data$whoqol_14_leisure.factor = factor(data$whoqol_14_leisure,levels=c("1","2","3","4","5")) # whoqol_14_leisure 92</t>
  </si>
  <si>
    <t>levels(data$whoqol_14_leisure.factor)=c("Nada","Muito pouco","Médio","Muito","Completamente") # whoqol_14_leisure 93</t>
  </si>
  <si>
    <t>wb_14</t>
  </si>
  <si>
    <t>Em que medida você tem oportunidades de atividade de lazer?</t>
  </si>
  <si>
    <t>Leisure Opportunities</t>
  </si>
  <si>
    <t>whoqol_15_mobility</t>
  </si>
  <si>
    <t>Capacidade de locomoção</t>
  </si>
  <si>
    <t>DA</t>
  </si>
  <si>
    <t>data$whoqol_15_mobility.factor = factor(data$whoqol_15_mobility,levels=c("1","2","3","4","5")) # whoqol_15_mobility 94</t>
  </si>
  <si>
    <t>levels(data$whoqol_15_mobility.factor)=c("Muito ruim","Ruim","Nem ruim nem boa","Boa","Muito boa") # whoqol_15_mobility 98</t>
  </si>
  <si>
    <t>wb_15</t>
  </si>
  <si>
    <t>Quão bem você é capaz de se locomover?</t>
  </si>
  <si>
    <t>Ability to Move</t>
  </si>
  <si>
    <t>whoqol_16_sleep</t>
  </si>
  <si>
    <t>Satisfação com sono</t>
  </si>
  <si>
    <t>DB</t>
  </si>
  <si>
    <t>data$whoqol_16_sleep.factor = factor(data$whoqol_16_sleep,levels=c("1","2","3","4","5")) # whoqol_16_sleep 88</t>
  </si>
  <si>
    <t>levels(data$whoqol_16_sleep.factor)=c("Muito ruim","Ruim","Nem ruim nem boa","Boa","Muito boa") # whoqol_16_sleep 95</t>
  </si>
  <si>
    <t>wb_16</t>
  </si>
  <si>
    <t>Quão satisfeito(a) você está com o seu sono?</t>
  </si>
  <si>
    <t>Satisfaction with Sleep</t>
  </si>
  <si>
    <t>whoqol_17_activities</t>
  </si>
  <si>
    <t>Satisfação com atividades diárias</t>
  </si>
  <si>
    <t>DC</t>
  </si>
  <si>
    <t>data$whoqol_17_activities.factor = factor(data$whoqol_17_activities,levels=c("1","2","3","4","5")) # whoqol_17_activities 98</t>
  </si>
  <si>
    <t>levels(data$whoqol_17_activities.factor)=c("Muito ruim","Ruim","Nem ruim nem boa","Boa","Muito boa") # whoqol_17_activities 100</t>
  </si>
  <si>
    <t>wb_17</t>
  </si>
  <si>
    <t>Quão satisfeito(a) você está com sua capacidade de desempenhar as atividades do seu dia-a-dia?</t>
  </si>
  <si>
    <t>Satisfaction with Daily Activities</t>
  </si>
  <si>
    <t>whoqol_18_work</t>
  </si>
  <si>
    <t>Satisfação com trabalho</t>
  </si>
  <si>
    <t>DD</t>
  </si>
  <si>
    <t>data$whoqol_18_work.factor = factor(data$whoqol_18_work,levels=c("1","2","3","4","5")) # whoqol_18_work 86</t>
  </si>
  <si>
    <t>levels(data$whoqol_18_work.factor)=c("Muito ruim","Ruim","Nem ruim nem boa","Boa","Muito boa") # whoqol_18_work 94</t>
  </si>
  <si>
    <t>wb_18</t>
  </si>
  <si>
    <t>Quão satisfeito(a) você está com sua capacidade para o trabalho?</t>
  </si>
  <si>
    <t>Satisfaction with Work</t>
  </si>
  <si>
    <t>whoqol_19_selfesteem</t>
  </si>
  <si>
    <t>Satisfação com autoestima</t>
  </si>
  <si>
    <t>DE</t>
  </si>
  <si>
    <t>data$whoqol_19_selfesteem.factor = factor(data$whoqol_19_selfesteem,levels=c("1","2","3","4","5")) # whoqol_19_selfesteem 98</t>
  </si>
  <si>
    <t>levels(data$whoqol_19_selfesteem.factor)=c("Muito ruim","Ruim","Nem ruim nem boa","Boa","Muito boa") # whoqol_19_selfesteem 100</t>
  </si>
  <si>
    <t>wb_19</t>
  </si>
  <si>
    <t>Quão satisfeito(a) você está consigo mesmo?</t>
  </si>
  <si>
    <t>Satisfaction with Self-esteem</t>
  </si>
  <si>
    <t>whoqol_20_relationships</t>
  </si>
  <si>
    <t>Satisfação com relações pessoais</t>
  </si>
  <si>
    <t>DF</t>
  </si>
  <si>
    <t>data$whoqol_20_relationships.factor = factor(data$whoqol_20_relationships,levels=c("1","2","3","4","5")) # whoqol_20_relationships 104</t>
  </si>
  <si>
    <t>levels(data$whoqol_20_relationships.factor)=c("Muito ruim","Ruim","Nem ruim nem boa","Boa","Muito boa") # whoqol_20_relationships 103</t>
  </si>
  <si>
    <t>wb_20</t>
  </si>
  <si>
    <t>Quão satisfeito(a) você está com suas relações pessoais (amigos, parentes, conhecidos, colegas)?</t>
  </si>
  <si>
    <t>Satisfaction with personal relationships</t>
  </si>
  <si>
    <t>whoqol_21_sexual</t>
  </si>
  <si>
    <t>Satisfação com vida sexual</t>
  </si>
  <si>
    <t>DG</t>
  </si>
  <si>
    <t>data$whoqol_21_sexual.factor = factor(data$whoqol_21_sexual,levels=c("1","2","3","4","5")) # whoqol_21_sexual 90</t>
  </si>
  <si>
    <t>levels(data$whoqol_21_sexual.factor)=c("Muito ruim","Ruim","Nem ruim nem boa","Boa","Muito boa") # whoqol_21_sexual 96</t>
  </si>
  <si>
    <t>wb_21</t>
  </si>
  <si>
    <t>Quão satisfeito(a) você está com sua vida sexual?</t>
  </si>
  <si>
    <t>Satisfaction with sexual life</t>
  </si>
  <si>
    <t>whoqol_22_support</t>
  </si>
  <si>
    <t>Apoio dos amigos</t>
  </si>
  <si>
    <t>DH</t>
  </si>
  <si>
    <t>data$whoqol_22_support.factor = factor(data$whoqol_22_support,levels=c("1","2","3","4","5")) # whoqol_22_support 92</t>
  </si>
  <si>
    <t>levels(data$whoqol_22_support.factor)=c("Muito ruim","Ruim","Nem ruim nem boa","Boa","Muito boa") # whoqol_22_support 97</t>
  </si>
  <si>
    <t>wb_22</t>
  </si>
  <si>
    <t>Quão satisfeito(a) você está com o apoio que você recebe de seus amigos?</t>
  </si>
  <si>
    <t>Support from friends</t>
  </si>
  <si>
    <t>whoqol_23_housing</t>
  </si>
  <si>
    <t>Satisfação com moradia</t>
  </si>
  <si>
    <t>DI</t>
  </si>
  <si>
    <t>data$whoqol_23_housing.factor = factor(data$whoqol_23_housing,levels=c("1","2","3","4","5")) # whoqol_23_housing 92</t>
  </si>
  <si>
    <t>levels(data$whoqol_23_housing.factor)=c("Muito ruim","Ruim","Nem ruim nem boa","Boa","Muito boa") # whoqol_23_housing 97</t>
  </si>
  <si>
    <t>wb_23</t>
  </si>
  <si>
    <t>Quão satisfeito(a) você está com as condições do local onde mora?</t>
  </si>
  <si>
    <t>Satisfaction with housing</t>
  </si>
  <si>
    <t>whoqol_24_health_services</t>
  </si>
  <si>
    <t>DJ</t>
  </si>
  <si>
    <t>data$whoqol_24_health_services.factor = factor(data$whoqol_24_health_services,levels=c("1","2","3","4","5")) # whoqol_24_health_services 108</t>
  </si>
  <si>
    <t>levels(data$whoqol_24_health_services.factor)=c("Muito ruim","Ruim","Nem ruim nem boa","Boa","Muito boa") # whoqol_24_health_services 105</t>
  </si>
  <si>
    <t>wb_24</t>
  </si>
  <si>
    <t>Quão satisfeito(a) você está com o seu acesso aos serviços de saúde?</t>
  </si>
  <si>
    <t>Satisfaction with healthcare services</t>
  </si>
  <si>
    <t>whoqol_25_transport</t>
  </si>
  <si>
    <t>Satisfação com transporte</t>
  </si>
  <si>
    <t>DK</t>
  </si>
  <si>
    <t>data$whoqol_25_transport.factor = factor(data$whoqol_25_transport,levels=c("1","2","3","4","5")) # whoqol_25_transport 96</t>
  </si>
  <si>
    <t>levels(data$whoqol_25_transport.factor)=c("Muito ruim","Ruim","Nem ruim nem boa","Boa","Muito boa") # whoqol_25_transport 99</t>
  </si>
  <si>
    <t>wb_25</t>
  </si>
  <si>
    <t>Quão satisfeito(a) você está com o seu meio de transporte?</t>
  </si>
  <si>
    <t>Satisfaction with transportation</t>
  </si>
  <si>
    <t>whoqol_26_negativity</t>
  </si>
  <si>
    <t>Sentimentos negativos</t>
  </si>
  <si>
    <t>1, Nunca | 2, Algumas vezes | 3, Frequentemente | 4, Muito frequentemente | 5, Sempre</t>
  </si>
  <si>
    <t>DL</t>
  </si>
  <si>
    <t>data$whoqol_26_negativity.factor = factor(data$whoqol_26_negativity,levels=c("1","2","3","4","5")) # whoqol_26_negativity 98</t>
  </si>
  <si>
    <t>levels(data$whoqol_26_negativity.factor)=c("Nunca","Algumas vezes","Frequentemente","Muito frequentemente","Sempre") # whoqol_26_negativity 116</t>
  </si>
  <si>
    <t>wb_26</t>
  </si>
  <si>
    <t>Com que frequência você tem sentimentos negativos tais como mau humores, desespero, ansiedade, depressão?</t>
  </si>
  <si>
    <t>Negative feelings</t>
  </si>
  <si>
    <t>whoqol_needed_help</t>
  </si>
  <si>
    <t>Ajuda no preenchimento</t>
  </si>
  <si>
    <t>0, Não precisei de ajuda | 1, Um pesquisador me ajudou relendo alguma pergunta que eu não entendi | 99, O questionário foi administrado por um pesquisador</t>
  </si>
  <si>
    <t>DM</t>
  </si>
  <si>
    <t>data$whoqol_needed_help.factor = factor(data$whoqol_needed_help,levels=c("0","1","99")) # whoqol_needed_help 87</t>
  </si>
  <si>
    <t>levels(data$whoqol_needed_help.factor)=c("Não precisei de ajuda","Um pesquisador me ajudou relendo alguma pergunta que eu não entendi","O questionário foi administrado por um pesquisador") # whoqol_needed_help 188</t>
  </si>
  <si>
    <t>whoqol_how</t>
  </si>
  <si>
    <t>Alguém te ajudou a preencher este questionário?</t>
  </si>
  <si>
    <t>Help with filling out the form</t>
  </si>
  <si>
    <t>whoqol_comment</t>
  </si>
  <si>
    <t>Comentário questionário WHOQOL</t>
  </si>
  <si>
    <t>DN</t>
  </si>
  <si>
    <t>whoqol_a_v2</t>
  </si>
  <si>
    <t>Você tem algum comentário sobre o questionário?</t>
  </si>
  <si>
    <t>WHOQOL questionnaire comments</t>
  </si>
  <si>
    <t>whoqol_score_overall</t>
  </si>
  <si>
    <t>Qualidade de vida geral</t>
  </si>
  <si>
    <t xml:space="preserve"> @CALCTEXT(if([wb_1] = '','',(([wb_1:value]*4)-4)*(100/16)))
@HIDDEN</t>
  </si>
  <si>
    <t>DO</t>
  </si>
  <si>
    <t>wb_1_score</t>
  </si>
  <si>
    <t>General quality of life: Score</t>
  </si>
  <si>
    <t>Overall quality of life</t>
  </si>
  <si>
    <t>whoqol_score_health</t>
  </si>
  <si>
    <t>Saúde geral</t>
  </si>
  <si>
    <t xml:space="preserve"> @CALCTEXT(if([wb_2]='','',(([wb_2:value]*4)-4)*(100/16)))
@HIDDEN</t>
  </si>
  <si>
    <t>DP</t>
  </si>
  <si>
    <t>wb_2_score</t>
  </si>
  <si>
    <t xml:space="preserve">General health: Score	</t>
  </si>
  <si>
    <t>General health score</t>
  </si>
  <si>
    <t>whoqol_score_physical</t>
  </si>
  <si>
    <t>Domínio físico</t>
  </si>
  <si>
    <t xml:space="preserve"> @CALCTEXT(if([wb_3]='' or [wb_4]='' or [wb_10]='' or [wb_15]='' or [wb_16]='' or [wb_17]='' or [wb_18]='','',((((sum((6-[wb_3:value]),(6-[wb_4:value]),[wb_10:value],[wb_15:value],[wb_16:value],[wb_17:value],[wb_18:value]))*4)/7)-4)*(100/16)))
@HIDDEN</t>
  </si>
  <si>
    <t>DQ</t>
  </si>
  <si>
    <t>wb_physical</t>
  </si>
  <si>
    <t xml:space="preserve">Physical domain	</t>
  </si>
  <si>
    <t>Physical domain score</t>
  </si>
  <si>
    <t>whoqol_score_psychological</t>
  </si>
  <si>
    <t>Domínio psicológico</t>
  </si>
  <si>
    <t xml:space="preserve"> @CALCTEXT(if([wb_5]='' or [wb_6]='' or [wb_7]='' or [wb_11]='' or [wb_19]='' or [wb_26]='','',(((sum([wb_5:value],[wb_6:value],[wb_7:value],[wb_11:value],[wb_19:value],(6-[wb_26:value]))*4)/6)-4)*(100/16)))
@HIDDEN</t>
  </si>
  <si>
    <t>DR</t>
  </si>
  <si>
    <t>wb_psychological</t>
  </si>
  <si>
    <t xml:space="preserve">Psychological domain	</t>
  </si>
  <si>
    <t>Psychological domain score</t>
  </si>
  <si>
    <t>whoqol_score_social</t>
  </si>
  <si>
    <t>Domínio social</t>
  </si>
  <si>
    <t xml:space="preserve"> @CALCTEXT(if([wb_20]='' or [wb_21]='' or [wb_22]='','',((((sum([wb_20:value],[wb_21:value],[wb_22:value]))*4)/3)-4)*(100/16)))
@HIDDEN</t>
  </si>
  <si>
    <t>DS</t>
  </si>
  <si>
    <t>wb_social</t>
  </si>
  <si>
    <t xml:space="preserve">Social Relationships domain	</t>
  </si>
  <si>
    <t>Social domain score</t>
  </si>
  <si>
    <t>whoqol_score_environment</t>
  </si>
  <si>
    <t>Domínio ambiental</t>
  </si>
  <si>
    <t xml:space="preserve"> @CALCTEXT(if([wb_8]='' or [wb_9]='' or [wb_12]='' or [wb_13]='' or [wb_14]='' or [wb_23]='' or [wb_24]='' or [wb_25]='','',((((sum([wb_8:value],[wb_9:value],[wb_12:value],[wb_13:value],[wb_14:value],[wb_23:value],[wb_24:value],[wb_25:value]))*4)/8)-4)*(100/16)))
@HIDDEN</t>
  </si>
  <si>
    <t>DT</t>
  </si>
  <si>
    <t>wb_environment</t>
  </si>
  <si>
    <t xml:space="preserve">Environment domain	</t>
  </si>
  <si>
    <t>Environmental domain score</t>
  </si>
  <si>
    <t>pdf_upload_wb</t>
  </si>
  <si>
    <t>Upload PDF</t>
  </si>
  <si>
    <t xml:space="preserve"> @HIDDEN-SURVEY
@HIDDEN-PDF</t>
  </si>
  <si>
    <t>DU</t>
  </si>
  <si>
    <t>wb_upload</t>
  </si>
  <si>
    <t>PDF Upload</t>
  </si>
  <si>
    <t>whoqol_complete</t>
  </si>
  <si>
    <t>Formulário questionrio_qualidade_de_vida completo?</t>
  </si>
  <si>
    <t>DV</t>
  </si>
  <si>
    <t>data$whoqol_complete.factor = factor(data$whoqol_complete,levels=c("0","1","2")) # whoqol_complete 80</t>
  </si>
  <si>
    <t>levels(data$whoqol_complete.factor)=c("Incomplete","Unverified","Complete") # whoqol_complete 75</t>
  </si>
  <si>
    <t>questionrio_qualidade_de_vida_complete</t>
  </si>
  <si>
    <t>Form questionrio_qualidade_de_vida complete?</t>
  </si>
  <si>
    <t>dass_timestamp</t>
  </si>
  <si>
    <t>dass</t>
  </si>
  <si>
    <t>DW</t>
  </si>
  <si>
    <t>escore_de_depresso_ansiedade_e_estresse_timestamp</t>
  </si>
  <si>
    <t>escore_de_depresso_ansiedade_e_estresse</t>
  </si>
  <si>
    <t>Survey timestamp</t>
  </si>
  <si>
    <t>dass_1_not_calm</t>
  </si>
  <si>
    <t>Dificuldade em acalmar</t>
  </si>
  <si>
    <t>0, Não se aplicou de maneira alguma | 1, Aplicou-se em algum grau, ou por pouco de tempo | 2, Aplicou-se em um grau considerável, ou por uma boa parte do tempo | 3, Aplicou-se muito, ou na maioria do tempo</t>
  </si>
  <si>
    <t>DX</t>
  </si>
  <si>
    <t>data$dass_1_not_calm.factor = factor(data$dass_1_not_calm,levels=c("0","1","2","3")) # dass_1_not_calm 84</t>
  </si>
  <si>
    <t>levels(data$dass_1_not_calm.factor)=c("Não se aplicou de maneira alguma","Aplicou-se em algum grau, ou por pouco de tempo","Aplicou-se em um grau considerável, ou por uma boa parte do tempo","Aplicou-se muito, ou na maioria do tempo") # dass_1_not_calm 234</t>
  </si>
  <si>
    <t>dass21_1</t>
  </si>
  <si>
    <t>Achei difícil me acalmar</t>
  </si>
  <si>
    <t>Difficulty calming down</t>
  </si>
  <si>
    <t>dass_2_drymouth</t>
  </si>
  <si>
    <t>Sentiu boca seca</t>
  </si>
  <si>
    <t>DY</t>
  </si>
  <si>
    <t>data$dass_2_drymouth.factor = factor(data$dass_2_drymouth,levels=c("0","1","2","3")) # dass_2_drymouth 84</t>
  </si>
  <si>
    <t>levels(data$dass_2_drymouth.factor)=c("Não se aplicou de maneira alguma","Aplicou-se em algum grau, ou por pouco de tempo","Aplicou-se em um grau considerável, ou por uma boa parte do tempo","Aplicou-se muito, ou na maioria do tempo") # dass_2_drymouth 234</t>
  </si>
  <si>
    <t>dass21_2</t>
  </si>
  <si>
    <t>Senti minha boca seca</t>
  </si>
  <si>
    <t>Felt dry mouth</t>
  </si>
  <si>
    <t>dass_3_not_positive</t>
  </si>
  <si>
    <t>Sem sentimentos positivos</t>
  </si>
  <si>
    <t>DZ</t>
  </si>
  <si>
    <t>data$dass_3_not_positive.factor = factor(data$dass_3_not_positive,levels=c("0","1","2","3")) # dass_3_not_positive 92</t>
  </si>
  <si>
    <t>levels(data$dass_3_not_positive.factor)=c("Não se aplicou de maneira alguma","Aplicou-se em algum grau, ou por pouco de tempo","Aplicou-se em um grau considerável, ou por uma boa parte do tempo","Aplicou-se muito, ou na maioria do tempo") # dass_3_not_positive 238</t>
  </si>
  <si>
    <t>dass21_3</t>
  </si>
  <si>
    <t>Não consegui vivenciar nenhum sentimento positivo</t>
  </si>
  <si>
    <t>No positive feelings</t>
  </si>
  <si>
    <t>dass_4_hard_breath</t>
  </si>
  <si>
    <t>Dificuldade de respirar</t>
  </si>
  <si>
    <t>EA</t>
  </si>
  <si>
    <t>data$dass_4_hard_breath.factor = factor(data$dass_4_hard_breath,levels=c("0","1","2","3")) # dass_4_hard_breath 90</t>
  </si>
  <si>
    <t>levels(data$dass_4_hard_breath.factor)=c("Não se aplicou de maneira alguma","Aplicou-se em algum grau, ou por pouco de tempo","Aplicou-se em um grau considerável, ou por uma boa parte do tempo","Aplicou-se muito, ou na maioria do tempo") # dass_4_hard_breath 237</t>
  </si>
  <si>
    <t>dass21_4</t>
  </si>
  <si>
    <t>Tive dificuldade em respirar em alguns momentos (ex. respiração ofegante, falta de ar, sem ter feito nenhum esforço físico)</t>
  </si>
  <si>
    <t>Difficulty breathing</t>
  </si>
  <si>
    <t>dass_5_no_initiative</t>
  </si>
  <si>
    <t>Falta de iniciativa</t>
  </si>
  <si>
    <t>EB</t>
  </si>
  <si>
    <t>data$dass_5_no_initiative.factor = factor(data$dass_5_no_initiative,levels=c("0","1","2","3")) # dass_5_no_initiative 94</t>
  </si>
  <si>
    <t>levels(data$dass_5_no_initiative.factor)=c("Não se aplicou de maneira alguma","Aplicou-se em algum grau, ou por pouco de tempo","Aplicou-se em um grau considerável, ou por uma boa parte do tempo","Aplicou-se muito, ou na maioria do tempo") # dass_5_no_initiative 239</t>
  </si>
  <si>
    <t>dass21_5</t>
  </si>
  <si>
    <t>Achei difícil ter iniciativa para fazer as coisas</t>
  </si>
  <si>
    <t>Lack of initiative</t>
  </si>
  <si>
    <t>dass_6_exaggeration</t>
  </si>
  <si>
    <t>Reações exageradas</t>
  </si>
  <si>
    <t>EC</t>
  </si>
  <si>
    <t>data$dass_6_exaggeration.factor = factor(data$dass_6_exaggeration,levels=c("0","1","2","3")) # dass_6_exaggeration 92</t>
  </si>
  <si>
    <t>levels(data$dass_6_exaggeration.factor)=c("Não se aplicou de maneira alguma","Aplicou-se em algum grau, ou por pouco de tempo","Aplicou-se em um grau considerável, ou por uma boa parte do tempo","Aplicou-se muito, ou na maioria do tempo") # dass_6_exaggeration 238</t>
  </si>
  <si>
    <t>dass21_6</t>
  </si>
  <si>
    <t>Tive a tendência de reagir de forma exagerada às situações</t>
  </si>
  <si>
    <t>Exaggerated reactions</t>
  </si>
  <si>
    <t>dass_7_tremor</t>
  </si>
  <si>
    <t>Sentiu tremores</t>
  </si>
  <si>
    <t>ED</t>
  </si>
  <si>
    <t>data$dass_7_tremor.factor = factor(data$dass_7_tremor,levels=c("0","1","2","3")) # dass_7_tremor 80</t>
  </si>
  <si>
    <t>levels(data$dass_7_tremor.factor)=c("Não se aplicou de maneira alguma","Aplicou-se em algum grau, ou por pouco de tempo","Aplicou-se em um grau considerável, ou por uma boa parte do tempo","Aplicou-se muito, ou na maioria do tempo") # dass_7_tremor 232</t>
  </si>
  <si>
    <t>dass21_7</t>
  </si>
  <si>
    <t>Senti tremores (ex. nas mãos)</t>
  </si>
  <si>
    <t>Felt tremors</t>
  </si>
  <si>
    <t>dass_8_nervous</t>
  </si>
  <si>
    <t>Sentimento de nervosismo</t>
  </si>
  <si>
    <t>EE</t>
  </si>
  <si>
    <t>data$dass_8_nervous.factor = factor(data$dass_8_nervous,levels=c("0","1","2","3")) # dass_8_nervous 82</t>
  </si>
  <si>
    <t>levels(data$dass_8_nervous.factor)=c("Não se aplicou de maneira alguma","Aplicou-se em algum grau, ou por pouco de tempo","Aplicou-se em um grau considerável, ou por uma boa parte do tempo","Aplicou-se muito, ou na maioria do tempo") # dass_8_nervous 233</t>
  </si>
  <si>
    <t>dass21_8</t>
  </si>
  <si>
    <t>Senti que estava sempre nervoso</t>
  </si>
  <si>
    <t>Felt nervousness</t>
  </si>
  <si>
    <t>dass_9_worry</t>
  </si>
  <si>
    <t>Preocupação com pânico/ridículo</t>
  </si>
  <si>
    <t>EF</t>
  </si>
  <si>
    <t>data$dass_9_worry.factor = factor(data$dass_9_worry,levels=c("0","1","2","3")) # dass_9_worry 78</t>
  </si>
  <si>
    <t>levels(data$dass_9_worry.factor)=c("Não se aplicou de maneira alguma","Aplicou-se em algum grau, ou por pouco de tempo","Aplicou-se em um grau considerável, ou por uma boa parte do tempo","Aplicou-se muito, ou na maioria do tempo") # dass_9_worry 231</t>
  </si>
  <si>
    <t>dass21_9</t>
  </si>
  <si>
    <t>Preocupei-me com situações em que eu pudesse entrar em pânico e parecesse ridículo (a)</t>
  </si>
  <si>
    <t>Worry about panic/ridicule</t>
  </si>
  <si>
    <t>dass_10_no_desire</t>
  </si>
  <si>
    <t>Sem desejos</t>
  </si>
  <si>
    <t>EG</t>
  </si>
  <si>
    <t>data$dass_10_no_desire.factor = factor(data$dass_10_no_desire,levels=c("0","1","2","3")) # dass_10_no_desire 88</t>
  </si>
  <si>
    <t>levels(data$dass_10_no_desire.factor)=c("Não se aplicou de maneira alguma","Aplicou-se em algum grau, ou por pouco de tempo","Aplicou-se em um grau considerável, ou por uma boa parte do tempo","Aplicou-se muito, ou na maioria do tempo") # dass_10_no_desire 236</t>
  </si>
  <si>
    <t>dass21_10</t>
  </si>
  <si>
    <t>Senti que não tinha nada a desejar</t>
  </si>
  <si>
    <t>No desires</t>
  </si>
  <si>
    <t>dass_11_agitation</t>
  </si>
  <si>
    <t>Sentiu-se agitado</t>
  </si>
  <si>
    <t>EH</t>
  </si>
  <si>
    <t>data$dass_11_agitation.factor = factor(data$dass_11_agitation,levels=c("0","1","2","3")) # dass_11_agitation 88</t>
  </si>
  <si>
    <t>levels(data$dass_11_agitation.factor)=c("Não se aplicou de maneira alguma","Aplicou-se em algum grau, ou por pouco de tempo","Aplicou-se em um grau considerável, ou por uma boa parte do tempo","Aplicou-se muito, ou na maioria do tempo") # dass_11_agitation 236</t>
  </si>
  <si>
    <t>dass21_11</t>
  </si>
  <si>
    <t>Senti-me agitado</t>
  </si>
  <si>
    <t>Felt agitated</t>
  </si>
  <si>
    <t>dass_12_not_relaxed</t>
  </si>
  <si>
    <t>Dificuldade em relaxar</t>
  </si>
  <si>
    <t>EI</t>
  </si>
  <si>
    <t>data$dass_12_not_relaxed.factor = factor(data$dass_12_not_relaxed,levels=c("0","1","2","3")) # dass_12_not_relaxed 92</t>
  </si>
  <si>
    <t>levels(data$dass_12_not_relaxed.factor)=c("Não se aplicou de maneira alguma","Aplicou-se em algum grau, ou por pouco de tempo","Aplicou-se em um grau considerável, ou por uma boa parte do tempo","Aplicou-se muito, ou na maioria do tempo") # dass_12_not_relaxed 238</t>
  </si>
  <si>
    <t>dass21_12</t>
  </si>
  <si>
    <t>Achei difícil relaxar</t>
  </si>
  <si>
    <t>Difficulty relaxing</t>
  </si>
  <si>
    <t>dass_13_depression</t>
  </si>
  <si>
    <t>Sentiu-se depressivo</t>
  </si>
  <si>
    <t>EJ</t>
  </si>
  <si>
    <t>data$dass_13_depression.factor = factor(data$dass_13_depression,levels=c("0","1","2","3")) # dass_13_depression 90</t>
  </si>
  <si>
    <t>levels(data$dass_13_depression.factor)=c("Não se aplicou de maneira alguma","Aplicou-se em algum grau, ou por pouco de tempo","Aplicou-se em um grau considerável, ou por uma boa parte do tempo","Aplicou-se muito, ou na maioria do tempo") # dass_13_depression 237</t>
  </si>
  <si>
    <t>dass21_13</t>
  </si>
  <si>
    <t>Senti-me depressivo (a) e sem ânimo</t>
  </si>
  <si>
    <t>Felt depressed</t>
  </si>
  <si>
    <t>dass_14_intolerance</t>
  </si>
  <si>
    <t>Intolerante com interrupções</t>
  </si>
  <si>
    <t>EK</t>
  </si>
  <si>
    <t>data$dass_14_intolerance.factor = factor(data$dass_14_intolerance,levels=c("0","1","2","3")) # dass_14_intolerance 92</t>
  </si>
  <si>
    <t>levels(data$dass_14_intolerance.factor)=c("Não se aplicou de maneira alguma","Aplicou-se em algum grau, ou por pouco de tempo","Aplicou-se em um grau considerável, ou por uma boa parte do tempo","Aplicou-se muito, ou na maioria do tempo") # dass_14_intolerance 238</t>
  </si>
  <si>
    <t>dass21_14</t>
  </si>
  <si>
    <t>Fui intolerante com as coisas que me impediam de continuar o que eu estava fazendo</t>
  </si>
  <si>
    <t>Intolerance to interruptions</t>
  </si>
  <si>
    <t>dass_15_panic</t>
  </si>
  <si>
    <t>Sentiu pânico</t>
  </si>
  <si>
    <t>EL</t>
  </si>
  <si>
    <t>data$dass_15_panic.factor = factor(data$dass_15_panic,levels=c("0","1","2","3")) # dass_15_panic 80</t>
  </si>
  <si>
    <t>levels(data$dass_15_panic.factor)=c("Não se aplicou de maneira alguma","Aplicou-se em algum grau, ou por pouco de tempo","Aplicou-se em um grau considerável, ou por uma boa parte do tempo","Aplicou-se muito, ou na maioria do tempo") # dass_15_panic 232</t>
  </si>
  <si>
    <t>dass21_15</t>
  </si>
  <si>
    <t>Senti que ia entrar em pânico</t>
  </si>
  <si>
    <t>Felt panic</t>
  </si>
  <si>
    <t>dass_16_no_enthusiasm</t>
  </si>
  <si>
    <t>Sem entusiasmo</t>
  </si>
  <si>
    <t>EM</t>
  </si>
  <si>
    <t>data$dass_16_no_enthusiasm.factor = factor(data$dass_16_no_enthusiasm,levels=c("0","1","2","3")) # dass_16_no_enthusiasm 96</t>
  </si>
  <si>
    <t>levels(data$dass_16_no_enthusiasm.factor)=c("Não se aplicou de maneira alguma","Aplicou-se em algum grau, ou por pouco de tempo","Aplicou-se em um grau considerável, ou por uma boa parte do tempo","Aplicou-se muito, ou na maioria do tempo") # dass_16_no_enthusiasm 240</t>
  </si>
  <si>
    <t>dass21_16</t>
  </si>
  <si>
    <t>Não consegui me entusiasmar com nada</t>
  </si>
  <si>
    <t>Lack of enthusiasm</t>
  </si>
  <si>
    <t>dass_17_no_selfworth</t>
  </si>
  <si>
    <t>Sentiu-se sem valor</t>
  </si>
  <si>
    <t>EN</t>
  </si>
  <si>
    <t>data$dass_17_no_selfworth.factor = factor(data$dass_17_no_selfworth,levels=c("0","1","2","3")) # dass_17_no_selfworth 94</t>
  </si>
  <si>
    <t>levels(data$dass_17_no_selfworth.factor)=c("Não se aplicou de maneira alguma","Aplicou-se em algum grau, ou por pouco de tempo","Aplicou-se em um grau considerável, ou por uma boa parte do tempo","Aplicou-se muito, ou na maioria do tempo") # dass_17_no_selfworth 239</t>
  </si>
  <si>
    <t>dass21_17</t>
  </si>
  <si>
    <t>Senti que não tinha valor como pessoa</t>
  </si>
  <si>
    <t>Felt worthless</t>
  </si>
  <si>
    <t>dass_18_too_emotional</t>
  </si>
  <si>
    <t>Sensível demais</t>
  </si>
  <si>
    <t>EO</t>
  </si>
  <si>
    <t>data$dass_18_too_emotional.factor = factor(data$dass_18_too_emotional,levels=c("0","1","2","3")) # dass_18_too_emotional 96</t>
  </si>
  <si>
    <t>levels(data$dass_18_too_emotional.factor)=c("Não se aplicou de maneira alguma","Aplicou-se em algum grau, ou por pouco de tempo","Aplicou-se em um grau considerável, ou por uma boa parte do tempo","Aplicou-se muito, ou na maioria do tempo") # dass_18_too_emotional 240</t>
  </si>
  <si>
    <t>dass21_18</t>
  </si>
  <si>
    <t>Senti que estava um pouco emotivo/sensível demais</t>
  </si>
  <si>
    <t>Overly emotional</t>
  </si>
  <si>
    <t>dass_19_palpitation</t>
  </si>
  <si>
    <t>Alteração cardíaca sem esforço</t>
  </si>
  <si>
    <t>EP</t>
  </si>
  <si>
    <t>data$dass_19_palpitation.factor = factor(data$dass_19_palpitation,levels=c("0","1","2","3")) # dass_19_palpitation 92</t>
  </si>
  <si>
    <t>levels(data$dass_19_palpitation.factor)=c("Não se aplicou de maneira alguma","Aplicou-se em algum grau, ou por pouco de tempo","Aplicou-se em um grau considerável, ou por uma boa parte do tempo","Aplicou-se muito, ou na maioria do tempo") # dass_19_palpitation 238</t>
  </si>
  <si>
    <t>dass21_19</t>
  </si>
  <si>
    <t>Sabia que meu coração estava alterado mesmo não tendo feito nenhum esforço físico (ex. aumento da frequência cardíaca, disritmia cardíaca)</t>
  </si>
  <si>
    <t>Cardiac alteration without exertion</t>
  </si>
  <si>
    <t>dass_20_fear</t>
  </si>
  <si>
    <t>Medo sem motivo</t>
  </si>
  <si>
    <t>EQ</t>
  </si>
  <si>
    <t>data$dass_20_fear.factor = factor(data$dass_20_fear,levels=c("0","1","2","3")) # dass_20_fear 78</t>
  </si>
  <si>
    <t>levels(data$dass_20_fear.factor)=c("Não se aplicou de maneira alguma","Aplicou-se em algum grau, ou por pouco de tempo","Aplicou-se em um grau considerável, ou por uma boa parte do tempo","Aplicou-se muito, ou na maioria do tempo") # dass_20_fear 231</t>
  </si>
  <si>
    <t>dass21_20</t>
  </si>
  <si>
    <t>Senti medo sem motivo</t>
  </si>
  <si>
    <t>Fear without reason</t>
  </si>
  <si>
    <t>dass_21_no_meaning</t>
  </si>
  <si>
    <t>Sentiu que a vida não tinha sentido</t>
  </si>
  <si>
    <t>ER</t>
  </si>
  <si>
    <t>data$dass_21_no_meaning.factor = factor(data$dass_21_no_meaning,levels=c("0","1","2","3")) # dass_21_no_meaning 90</t>
  </si>
  <si>
    <t>levels(data$dass_21_no_meaning.factor)=c("Não se aplicou de maneira alguma","Aplicou-se em algum grau, ou por pouco de tempo","Aplicou-se em um grau considerável, ou por uma boa parte do tempo","Aplicou-se muito, ou na maioria do tempo") # dass_21_no_meaning 237</t>
  </si>
  <si>
    <t>dass21_21</t>
  </si>
  <si>
    <t>Senti que a vida não tinha sentido</t>
  </si>
  <si>
    <t>Felt life had no meaning</t>
  </si>
  <si>
    <t>dass_score_depression</t>
  </si>
  <si>
    <t>Resultado DASS-21 Depressão</t>
  </si>
  <si>
    <t xml:space="preserve"> @CALCTEXT((sum([dass21_3:value], [dass21_5:value], [dass21_10:value], [dass21_13:value], [dass21_16:value], [dass21_17:value], [dass21_21:value]))*2)
@HIDDEN</t>
  </si>
  <si>
    <t>ES</t>
  </si>
  <si>
    <t>dass_depression</t>
  </si>
  <si>
    <t>DASS-21 Depression Result</t>
  </si>
  <si>
    <t>DASS-21 Depression score</t>
  </si>
  <si>
    <t>dass_score_anxiety</t>
  </si>
  <si>
    <t>Resultado DASS-21 Ansiedade</t>
  </si>
  <si>
    <t xml:space="preserve"> @CALCTEXT((sum([dass21_2:value], [dass21_4:value], [dass21_7:value], [dass21_9:value], [dass21_15:value], [dass21_19:value], [dass21_20:value]))*2)
@HIDDEN</t>
  </si>
  <si>
    <t>ET</t>
  </si>
  <si>
    <t>dass_anxiety</t>
  </si>
  <si>
    <t xml:space="preserve">DASS-21 Anxiety Result	</t>
  </si>
  <si>
    <t>DASS-21 Anxiety score</t>
  </si>
  <si>
    <t>dass_score_stress</t>
  </si>
  <si>
    <t>Resultado DASS-21 Stress</t>
  </si>
  <si>
    <t xml:space="preserve"> @CALCTEXT((sum([dass21_1:value], [dass21_6:value], [dass21_8:value], [dass21_11:value], [dass21_12:value], [dass21_14:value], [dass21_18:value]))*2)
@HIDDEN</t>
  </si>
  <si>
    <t>EU</t>
  </si>
  <si>
    <t>dass_stress</t>
  </si>
  <si>
    <t xml:space="preserve">DASS-21 Stress Result	</t>
  </si>
  <si>
    <t>DASS-21 Stress score</t>
  </si>
  <si>
    <t>dass21_upload</t>
  </si>
  <si>
    <t>Upload DASS-21</t>
  </si>
  <si>
    <t xml:space="preserve"> @HIDDEN-SURVEY</t>
  </si>
  <si>
    <t>EV</t>
  </si>
  <si>
    <t>PDF upload</t>
  </si>
  <si>
    <t>DASS-21 PDF Upload</t>
  </si>
  <si>
    <t>dass_complete</t>
  </si>
  <si>
    <t>Formulário escore_de_depresso_ansiedade_e_estresse completo?</t>
  </si>
  <si>
    <t>EW</t>
  </si>
  <si>
    <t>data$dass_complete.factor = factor(data$dass_complete,levels=c("0","1","2")) # dass_complete 76</t>
  </si>
  <si>
    <t>levels(data$dass_complete.factor)=c("Incomplete","Unverified","Complete") # dass_complete 73</t>
  </si>
  <si>
    <t>escore_de_depresso_ansiedade_e_estresse_complete</t>
  </si>
  <si>
    <t>Form escore_de_depresso_ansiedade_e_estresse complete?</t>
  </si>
  <si>
    <t>ecap_timestamp</t>
  </si>
  <si>
    <t>ecap</t>
  </si>
  <si>
    <t>EX</t>
  </si>
  <si>
    <t>escala_de_compulso_alimentar_timestamp</t>
  </si>
  <si>
    <t>escala_de_compulso_alimentar</t>
  </si>
  <si>
    <t>ecap1</t>
  </si>
  <si>
    <t>1, Eu não me sinto constrangido(a) com o meu peso ou o tamanho do meu corpo quando estou com outras pessoas. | 2, Eu me sinto preocupado(a) em como pareço para os outros, mas isto, normalmente, não me faz sentir desapontado(a) comigo mesmo(a). | 3, Eu fico mesmo constrangido(a) com a minha aparência e o meu peso, o que me faz sentir desapontado(a) comigo mesmo(a). | 4, Eu me sinto muito constrangido(a) com o meu peso e, freqüentemente, sinto muita vergonha e desprezo por mim mesmo(a). Tento evitar contatos sociais por causa desse constrangimento.</t>
  </si>
  <si>
    <t>EY</t>
  </si>
  <si>
    <t>data$ecap1.factor = factor(data$ecap1,levels=c("1","2","3","4")) # ecap1 64</t>
  </si>
  <si>
    <t>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t>
  </si>
  <si>
    <t>#1</t>
  </si>
  <si>
    <t>bes1</t>
  </si>
  <si>
    <t>ecap2</t>
  </si>
  <si>
    <t>1, Eu não tenho nenhuma dificuldade para comer devagar, de maneira | 2, Embora pareça que eu devore os alimentos, não acabo me sentindo empanturrado(a) por comer demais. | 3, Às vezes tendo a comer rapidamente, sentindo-me então desconfortavelmente cheio(a) depois. | 4, Eu tenho o hábito de engolir minha comida sem realmente mastigá- la. Quando isto acontece, em geral me sinto desconfortavelmente empanturrado(a) por ter comido demais.</t>
  </si>
  <si>
    <t>EZ</t>
  </si>
  <si>
    <t>data$ecap2.factor = factor(data$ecap2,levels=c("1","2","3","4")) # ecap2 64</t>
  </si>
  <si>
    <t>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t>
  </si>
  <si>
    <t>#2</t>
  </si>
  <si>
    <t>bes2</t>
  </si>
  <si>
    <t>ecap3</t>
  </si>
  <si>
    <t>1, Eu me sinto capaz de controlar meus impulsos para comer, quando eu quero. | 2, Eu sinto que tenho falhado em controlar meu comportamento alimentar mais do que a média das pessoas. | 3, Eu me sinto totalmente incapaz de controlar meus impulsos para comer. | 4, Por me sentir tão incapaz de controlar meu comportamento alimentar, entro em desespero tentando manter o controle.</t>
  </si>
  <si>
    <t>FA</t>
  </si>
  <si>
    <t>data$ecap3.factor = factor(data$ecap3,levels=c("1","2","3","4")) # ecap3 64</t>
  </si>
  <si>
    <t>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t>
  </si>
  <si>
    <t>#3</t>
  </si>
  <si>
    <t>bes3</t>
  </si>
  <si>
    <t>ecap4</t>
  </si>
  <si>
    <t>1, Eu não tenho o hábito de comer quando estou chateado(a). | 2, Às vezes eu como quando estou chateado(a) mas, freqüentemente, sou capaz de me ocupar e afastar minha mente da comida. | 3, Eu tenho o hábito regular de comer quando estou chateado(a) mas, de vez em quando, posso usar alguma outra atividade para afastar minha mente da comida | 4, Eu tenho o forte hábito de comer quando estou chateado(a). Nada parece me ajudar a parar com esse hábito</t>
  </si>
  <si>
    <t>FB</t>
  </si>
  <si>
    <t>data$ecap4.factor = factor(data$ecap4,levels=c("1","2","3","4")) # ecap4 64</t>
  </si>
  <si>
    <t>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t>
  </si>
  <si>
    <t>#4</t>
  </si>
  <si>
    <t>bes4</t>
  </si>
  <si>
    <t>ecap5</t>
  </si>
  <si>
    <t>1, Normalmente quando como alguma coisa é porque estou fisicamente com fome. | 2, De vez em quando como alguma coisa por impulso, mesmo quando não estou realmente com fome. | 3, Eu tenho o hábito regular de comer alimentos que realmente não aprecio para satisfazer uma sensação de fome, mesmo que fisicamente eu não necessite de comida. | 4, 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t>
  </si>
  <si>
    <t>FC</t>
  </si>
  <si>
    <t>data$ecap5.factor = factor(data$ecap5,levels=c("1","2","3","4")) # ecap5 64</t>
  </si>
  <si>
    <t>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t>
  </si>
  <si>
    <t>#5</t>
  </si>
  <si>
    <t>bes5</t>
  </si>
  <si>
    <t>ecap6</t>
  </si>
  <si>
    <t>1, Eu não sinto qualquer culpa ou ódio de mim mesmo(a) depois de comer demais. | 2, De vez em quando sinto culpa ou ódio de mim mesmo(a) depois de comer demais. | 3, Quase o tempo todo sinto muita culpa ou ódio de mim mesmo(a) depois de comer demais.</t>
  </si>
  <si>
    <t>FD</t>
  </si>
  <si>
    <t>data$ecap6.factor = factor(data$ecap6,levels=c("1","2","3")) # ecap6 60</t>
  </si>
  <si>
    <t>levels(data$ecap6.factor)=c("Eu não sinto qualquer culpa ou ódio de mim mesmo(a) depois de comer demais.","De vez em quando sinto culpa ou ódio de mim mesmo(a) depois de comer demais.","Quase o tempo todo sinto muita culpa ou ódio de mim mesmo(a) depois de comer demais.") # ecap6 272</t>
  </si>
  <si>
    <t>#6</t>
  </si>
  <si>
    <t>bes6</t>
  </si>
  <si>
    <t>ecap7</t>
  </si>
  <si>
    <t>1, Eu não perco o controle total da minha alimentação quando estou em dieta, mesmo após períodos em que como demais. | 2, Às vezes, quando estou em dieta e como um alimento proibido, sinto como se tivesse estragado tudo e como ainda mais. | 3, Freqüentemente, quando como demais durante uma dieta, tenho o hábito de dizer para mim mesmo(a): "agora que estraguei tudo, porque não irei até o fim". Quando isto acontece, eu como ainda mais. | 4, Eu tenho o hábito regular de começar dietas rigorosas por mim mesmo(a), mas quebro as dietas entrando numa compulsão alimentar. Minha vida parece ser "uma festa" ou "um morrer de fome".</t>
  </si>
  <si>
    <t>FE</t>
  </si>
  <si>
    <t>data$ecap7.factor = factor(data$ecap7,levels=c("1","2","3","4")) # ecap7 64</t>
  </si>
  <si>
    <t>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t>
  </si>
  <si>
    <t>#7</t>
  </si>
  <si>
    <t>bes7</t>
  </si>
  <si>
    <t>ecap8</t>
  </si>
  <si>
    <t>1, Eu raramente como tanta comida a ponto de me sentir desconfortavelmente empanturrado(a) depois. | 2, Normalmente, cerca de uma vez por mês, como uma tal quantidade de comida que acabo me sentindo muito empanturrado(a). | 3, Eu tenho períodos regulares durante o mês, quando como grandes quantidades de comida, seja na hora das refeições, seja nos lanches. | 4, Eu como tanta comida que, regularmente, me sinto bastante desconfortável depois de comer e, algumas vezes, um pouco enjoado(a).</t>
  </si>
  <si>
    <t>FF</t>
  </si>
  <si>
    <t>data$ecap8.factor = factor(data$ecap8,levels=c("1","2","3","4")) # ecap8 64</t>
  </si>
  <si>
    <t>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t>
  </si>
  <si>
    <t>#8</t>
  </si>
  <si>
    <t>bes8</t>
  </si>
  <si>
    <t>ecap9</t>
  </si>
  <si>
    <t>1, Em geral, minha ingesta calórica não sobe a níveis muito altos, nem desce a níveis muito baixos. | 2, Às vezes, depois de comer demais, tento reduzir minha ingesta calórica para quase nada, para compensar o excesso de calorias que ingeri. | 3, Eu tenho o hábito regular de comer demais durante a noite. Parece que a minha rotina não é estar com fome de manhã, mas comer demais à noite. | 4, Na minha vida adulta tenho tido períodos, que duram semanas, nos quais praticamente me mato de fome. Isto se segue a períodos em que como demais. Parece que vivo uma vida de "festa" ou de "morrer de fome".</t>
  </si>
  <si>
    <t>FG</t>
  </si>
  <si>
    <t>data$ecap9.factor = factor(data$ecap9,levels=c("1","2","3","4")) # ecap9 64</t>
  </si>
  <si>
    <t>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t>
  </si>
  <si>
    <t>#9</t>
  </si>
  <si>
    <t>bes9</t>
  </si>
  <si>
    <t>ecap10</t>
  </si>
  <si>
    <t>1, Normalmente eu sou capaz de parar de comer quando quero. Eu sei quando "já chega". | 2, De vez em quando, eu tenho uma compulsão para comer que parece que não posso controlar. | 3, Freqüentemente tenho fortes impulsos para comer que parece que não sou capaz de controlar, mas, em outras ocasiões, posso controlar meus impulsos para comer. | 4, Eu me sinto incapaz de controlar impulsos para comer. Eu tenho medo de não ser capaz de parar de comer por vontade própria.</t>
  </si>
  <si>
    <t>FH</t>
  </si>
  <si>
    <t>data$ecap10.factor = factor(data$ecap10,levels=c("1","2","3","4")) # ecap10 66</t>
  </si>
  <si>
    <t>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t>
  </si>
  <si>
    <t>#10</t>
  </si>
  <si>
    <t>bes10</t>
  </si>
  <si>
    <t>ecap11</t>
  </si>
  <si>
    <t>1, Eu não tenho problema algum para parar de comer quando me sinto cheio(a). | 2, Eu, normalmente, posso parar de comer quando me sinto cheio(a) mas, de vez em quando, comer demais me deixa desconfortavelmente empanturrado(a). | 3, Eu tenho um problema para parar de comer uma vez que eu tenha começado e, normalmente, sinto-me desconfortavelmente empanturrado(a) depois que faço uma refeição. | 4, Por eu ter o problema de não ser capaz de parar de comer quando quero, às vezes tenho que provocar o vômito, usar laxativos e/ou diuréticos para aliviar minha sensação de empanturramento.</t>
  </si>
  <si>
    <t>FI</t>
  </si>
  <si>
    <t>data$ecap11.factor = factor(data$ecap11,levels=c("1","2","3","4")) # ecap11 66</t>
  </si>
  <si>
    <t>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t>
  </si>
  <si>
    <t>#11</t>
  </si>
  <si>
    <t>bes11</t>
  </si>
  <si>
    <t>ecap12</t>
  </si>
  <si>
    <t>1, Parece que eu como tanto quando estou com os outros (reuniões familiares, sociais), como quando estou sozinho(a). | 2, Às vezes, quando eu estou com outras pessoas, não como tanto quanto eu quero comer porque me sinto constrangido(a) com o meu comportamento alimentar. | 3, Freqüentemente eu como só uma pequena quantidade de comida quando outros estão presentes, pois me sinto muito embaraçado(a) com o meu comportamento alimentar. | 4, Eu me sinto tão envergonhado(a) por comer demais que escolho horas para comer demais quando sei que ninguém me verá. Eu me sinto como uma pessoa que se esconde para comer.</t>
  </si>
  <si>
    <t>FJ</t>
  </si>
  <si>
    <t>data$ecap12.factor = factor(data$ecap12,levels=c("1","2","3","4")) # ecap12 66</t>
  </si>
  <si>
    <t>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t>
  </si>
  <si>
    <t>#12</t>
  </si>
  <si>
    <t>bes12</t>
  </si>
  <si>
    <t>ecap13</t>
  </si>
  <si>
    <t>1, Eu faço três refeições ao dia com apenas um lanche ocasional entre as refeições. | 2, Eu faço três refeições ao dia mas, normalmente, também lancho entre as refeições. | 3, Quando eu faço lanches pesados, tenho o hábito de pular as refeições regulares. | 4, Há períodos regulares em que parece que eu estou continuamente comendo, sem refeições planejadas.</t>
  </si>
  <si>
    <t>FK</t>
  </si>
  <si>
    <t>data$ecap13.factor = factor(data$ecap13,levels=c("1","2","3","4")) # ecap13 66</t>
  </si>
  <si>
    <t>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t>
  </si>
  <si>
    <t>#13</t>
  </si>
  <si>
    <t>bes13</t>
  </si>
  <si>
    <t>ecap14</t>
  </si>
  <si>
    <t>1, Eu não penso muito em tentar controlar impulsos indesejáveis para comer. | 2, Pelo menos, em algum momento, sinto que meus pensamentos estão "pré-ocupados" com tentar controlar meus impulsos para comer. | 3, Freqüentemente, sinto que gasto muito tempo pensando no quanto comi ou tentando não comer mais. | 4, Parece, para mim, que a maior parte das horas que passo acordado(a) estão "pré-ocupadas" por pensamentos sobre comer ou não comer. Sinto como se eu estivesse constantemente lutando para não comer.</t>
  </si>
  <si>
    <t>FL</t>
  </si>
  <si>
    <t>data$ecap14.factor = factor(data$ecap14,levels=c("1","2","3","4")) # ecap14 66</t>
  </si>
  <si>
    <t>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t>
  </si>
  <si>
    <t>#14</t>
  </si>
  <si>
    <t>bes14</t>
  </si>
  <si>
    <t>ecap15</t>
  </si>
  <si>
    <t>1, Eu não penso muito sobre comida. | 2, Eu tenho fortes desejos por comida, mas eles só duram curtos períodos de tempo. | 3, Há dias em que parece que eu não posso pensar em mais nada a não ser comida. | 4, Na maioria dos dias, meus pensamentos parecem estar "pré-ocupados" com comida. Sinto como se eu vivesse para comer.</t>
  </si>
  <si>
    <t>FM</t>
  </si>
  <si>
    <t>data$ecap15.factor = factor(data$ecap15,levels=c("1","2","3","4")) # ecap15 66</t>
  </si>
  <si>
    <t>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t>
  </si>
  <si>
    <t>#15</t>
  </si>
  <si>
    <t>bes15</t>
  </si>
  <si>
    <t>ecap16</t>
  </si>
  <si>
    <t>1, Eu normalmente sei se estou ou não fisicamente com fome. Eu como a porção certa de comida para me satisfazer. | 2, De vez em quando eu me sinto em dúvida para saber se estou ou não fisicamente com fome. Nessas ocasiões é difícil saber quanto eu deveria comer para me satisfazer. | 3, Mesmo que se eu pudesse saber quantas calorias eu deveria ingerir, não teria idéia alguma de qual seria a quantidade "normal" de comida para mim.</t>
  </si>
  <si>
    <t>FN</t>
  </si>
  <si>
    <t>data$ecap16.factor = factor(data$ecap16,levels=c("1","2","3")) # ecap16 62</t>
  </si>
  <si>
    <t>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t>
  </si>
  <si>
    <t>#16</t>
  </si>
  <si>
    <t>bes16</t>
  </si>
  <si>
    <t>ecap_response_date</t>
  </si>
  <si>
    <t>Data resposta ECAP</t>
  </si>
  <si>
    <t>FO</t>
  </si>
  <si>
    <t>data_ecap</t>
  </si>
  <si>
    <t>Data que o participante respondeu o questionário:</t>
  </si>
  <si>
    <t>ECAP response date</t>
  </si>
  <si>
    <t>ecap_1_body_image</t>
  </si>
  <si>
    <t>Escore ECAP imagem corporal</t>
  </si>
  <si>
    <t xml:space="preserve"> @HIDDEN-SURVEY
@CALCTEXT(if([ecap1] = '1',0,if([ecap1] = '2',0,if([ecap1] = '3',1,if([ecap1] = '4',3,'')))))</t>
  </si>
  <si>
    <t>FP</t>
  </si>
  <si>
    <t>ecap_score_1</t>
  </si>
  <si>
    <t>ECAP SCORE</t>
  </si>
  <si>
    <t>ECAP body image score</t>
  </si>
  <si>
    <t>ecap_2_eating_speed</t>
  </si>
  <si>
    <t>Escore ECAP velocidade de comer</t>
  </si>
  <si>
    <t xml:space="preserve"> @HIDDEN-SURVEY
@CALCTEXT(if([ecap2] = '1',0,if([ecap2] = '2',1,if([ecap2] = '3',2,if([ecap2] = '4',3,'')))))</t>
  </si>
  <si>
    <t>FQ</t>
  </si>
  <si>
    <t>ecap_score_2</t>
  </si>
  <si>
    <t>ECAP eating speed score</t>
  </si>
  <si>
    <t>ecap_3_impulse</t>
  </si>
  <si>
    <t>Escore ECAP impulso</t>
  </si>
  <si>
    <t xml:space="preserve"> @HIDDEN-SURVEY
@CALCTEXT(if([ecap3] = '1',0,if([ecap3] = '2',1,if([ecap3] = '3',3,if([ecap3] = '4',3,'')))))</t>
  </si>
  <si>
    <t>FR</t>
  </si>
  <si>
    <t>ecap_score_3</t>
  </si>
  <si>
    <t>ECAP impulse score</t>
  </si>
  <si>
    <t>ecap_4_emotional_eating</t>
  </si>
  <si>
    <t>Escore ECAP comer emocional</t>
  </si>
  <si>
    <t xml:space="preserve"> @HIDDEN-SURVEY
@CALCTEXT(if([ecap4] = '1',0,if([ecap4] = '2',0,if([ecap4] = '3',0,if([ecap4] = '4',2,'')))))</t>
  </si>
  <si>
    <t>FS</t>
  </si>
  <si>
    <t>ecap_score_4</t>
  </si>
  <si>
    <t>ECAP emotional eating score</t>
  </si>
  <si>
    <t>ecap_5_hunger</t>
  </si>
  <si>
    <t>Escore ECAP fome</t>
  </si>
  <si>
    <t xml:space="preserve"> @HIDDEN-SURVEY
@CALCTEXT(if([ecap5] = '1',0,if([ecap5] = '2',1,if([ecap5] = '3',2,if([ecap5] = '4',3,'')))))</t>
  </si>
  <si>
    <t>FT</t>
  </si>
  <si>
    <t>ecap_score_5</t>
  </si>
  <si>
    <t>ECAP SCORE 5</t>
  </si>
  <si>
    <t>ECAP hunger score</t>
  </si>
  <si>
    <t>ecap_6_guilt</t>
  </si>
  <si>
    <t>Escore ECAP culpa</t>
  </si>
  <si>
    <t xml:space="preserve"> @HIDDEN-SURVEY
@CALCTEXT(if([ecap6] = '1',0,if([ecap6] = '2',1,if([ecap6] = '3',3,'')))))</t>
  </si>
  <si>
    <t>FU</t>
  </si>
  <si>
    <t>ecap_score_6</t>
  </si>
  <si>
    <t>ECAP SCORE 6</t>
  </si>
  <si>
    <t>ECAP guilt score</t>
  </si>
  <si>
    <t>ecap_7_diet_failure</t>
  </si>
  <si>
    <t>Escore ECAP falha na dieta</t>
  </si>
  <si>
    <t xml:space="preserve"> @HIDDEN-SURVEY
@CALCTEXT(if([ecap7] = '1',0,if([ecap7] = '2',2,if([ecap7] = '3',3,if([ecap7] = '4',3,'')))))</t>
  </si>
  <si>
    <t>FV</t>
  </si>
  <si>
    <t>ecap_score_7</t>
  </si>
  <si>
    <t>ECAP SCORE 7</t>
  </si>
  <si>
    <t>ECAP diet failure score</t>
  </si>
  <si>
    <t>ecap_8_binge_quantity</t>
  </si>
  <si>
    <t>Escore ECAP quantidade exagerada</t>
  </si>
  <si>
    <t xml:space="preserve"> @HIDDEN-SURVEY
@CALCTEXT(if([ecap8] = '1',0,if([ecap8] = '2',1,if([ecap8] = '3',2,if([ecap8] = '4',3,'')))))</t>
  </si>
  <si>
    <t>FW</t>
  </si>
  <si>
    <t>ecap_score_8</t>
  </si>
  <si>
    <t>ECAP SCORE 8</t>
  </si>
  <si>
    <t>ECAP binge quantity score</t>
  </si>
  <si>
    <t>ecap_9_compensate</t>
  </si>
  <si>
    <t>Escore ECAP compensação</t>
  </si>
  <si>
    <t xml:space="preserve"> @HIDDEN-SURVEY
@CALCTEXT(if([ecap9] = '1',0,if([ecap9] = '2',1,if([ecap9] = '3',2,if([ecap9] = '4',3,'')))))</t>
  </si>
  <si>
    <t>FX</t>
  </si>
  <si>
    <t>ecap_score_9</t>
  </si>
  <si>
    <t>ECAP SCORE 9</t>
  </si>
  <si>
    <t>ECAP compensation score</t>
  </si>
  <si>
    <t>ecap_10_control</t>
  </si>
  <si>
    <t>Escore ECAP controle</t>
  </si>
  <si>
    <t xml:space="preserve"> @HIDDEN-SURVEY
@CALCTEXT(if([ecap10] = '1',0,if([ecap10] = '2',1,if([ecap10] = '3',2,if([ecap10] = '4',3,'')))))</t>
  </si>
  <si>
    <t>FY</t>
  </si>
  <si>
    <t>ecap_score_10</t>
  </si>
  <si>
    <t>ECAP SCORE 10</t>
  </si>
  <si>
    <t>ECAP control score</t>
  </si>
  <si>
    <t>ecap_11_fullness</t>
  </si>
  <si>
    <t>Escore ECAP saciedade</t>
  </si>
  <si>
    <t xml:space="preserve"> @HIDDEN-SURVEY
@CALCTEXT(if([ecap11] = '1',0,if([ecap11] = '2',1,if([ecap11] = '3',2,if([ecap11] = '4',3,'')))))</t>
  </si>
  <si>
    <t>FZ</t>
  </si>
  <si>
    <t>ecap_score_11</t>
  </si>
  <si>
    <t>ECAP SCORE 11</t>
  </si>
  <si>
    <t>ECAP fullness score</t>
  </si>
  <si>
    <t>ecap_12_social_eating</t>
  </si>
  <si>
    <t>Escore ECAP comer socialmente</t>
  </si>
  <si>
    <t xml:space="preserve"> @HIDDEN-SURVEY
@CALCTEXT(if([ecap12] = '1',0,if([ecap12] = '2',1,if([ecap12] = '3',2,if([ecap12] = '4',3,'')))))</t>
  </si>
  <si>
    <t>GA</t>
  </si>
  <si>
    <t>ecap_score_12</t>
  </si>
  <si>
    <t>ECAP SCORE 12</t>
  </si>
  <si>
    <t>ECAP social eating score</t>
  </si>
  <si>
    <t>ecap_13_meal_frequency</t>
  </si>
  <si>
    <t>Escore ECAP frequência de refeições</t>
  </si>
  <si>
    <t xml:space="preserve"> @HIDDEN-SURVEY
@CALCTEXT(if([ecap13] = '1',0,if([ecap13] = '2',0,if([ecap13] = '3',2,if([ecap13] = '4',3,'')))))</t>
  </si>
  <si>
    <t>GB</t>
  </si>
  <si>
    <t>ecap_score_13</t>
  </si>
  <si>
    <t>ECAP SCORE 13</t>
  </si>
  <si>
    <t>ECAP meal frequency score</t>
  </si>
  <si>
    <t>ecap_14_worry</t>
  </si>
  <si>
    <t>Escore ECAP preocupação</t>
  </si>
  <si>
    <t xml:space="preserve"> @HIDDEN-SURVEY
@CALCTEXT(if([ecap14] = '1',0,if([ecap14] = '2',1,if([ecap14] = '3',2,if([ecap14] = '4',3,'')))))</t>
  </si>
  <si>
    <t>GC</t>
  </si>
  <si>
    <t>ecap_score_14</t>
  </si>
  <si>
    <t>ECAP SCORE 14</t>
  </si>
  <si>
    <t>ECAP worry score</t>
  </si>
  <si>
    <t>ecap_15_food_thoughts</t>
  </si>
  <si>
    <t>Escore ECAP pensamentos sobre comida</t>
  </si>
  <si>
    <t xml:space="preserve"> @HIDDEN-SURVEY
@CALCTEXT(if([ecap15] = '1',0,if([ecap15] = '2',1,if([ecap15] = '3',2,if([ecap15] = '4',3,'')))))</t>
  </si>
  <si>
    <t>GD</t>
  </si>
  <si>
    <t>ecap_score_15</t>
  </si>
  <si>
    <t>ECAP SCORE 15</t>
  </si>
  <si>
    <t>ECAP food thoughts score</t>
  </si>
  <si>
    <t>ecap_16_hunger_awareness</t>
  </si>
  <si>
    <t>Escore ECAP consciência da fome</t>
  </si>
  <si>
    <t xml:space="preserve"> @HIDDEN-SURVEY
@CALCTEXT(if([ecap16] = '1',0,if([ecap16] = '2',1,if([ecap16] = '3',2,'')))))</t>
  </si>
  <si>
    <t>GE</t>
  </si>
  <si>
    <t>ecap_score_16</t>
  </si>
  <si>
    <t>ECAP SCORE 16</t>
  </si>
  <si>
    <t>ECAP hunger awareness score</t>
  </si>
  <si>
    <t>ecap_score</t>
  </si>
  <si>
    <t>Resultado ECAP</t>
  </si>
  <si>
    <t>sum([ecap_score_1], [ecap_score_2], [ecap_score_3], [ecap_score_4], [ecap_score_5], [ecap_score_6], [ecap_score_7], [ecap_score_8], [ecap_score_9], [ecap_score_10], [ecap_score_11], [ecap_score_12], [ecap_score_13], [ecap_score_14], [ecap_score_15], [ecap_score_16])</t>
  </si>
  <si>
    <t>GF</t>
  </si>
  <si>
    <t>ecap_result</t>
  </si>
  <si>
    <t>ECAP Result</t>
  </si>
  <si>
    <t>ECAP score</t>
  </si>
  <si>
    <t>ecap_pdf_upload</t>
  </si>
  <si>
    <t>Upload PDF ECAP</t>
  </si>
  <si>
    <t>GG</t>
  </si>
  <si>
    <t>ecap_upload</t>
  </si>
  <si>
    <t>ECAP PDF Upload</t>
  </si>
  <si>
    <t>ecap_complete</t>
  </si>
  <si>
    <t>Formulário escala_de_compulso_alimentar completo?</t>
  </si>
  <si>
    <t>GH</t>
  </si>
  <si>
    <t>data$ecap_complete.factor = factor(data$ecap_complete,levels=c("0","1","2")) # ecap_complete 76</t>
  </si>
  <si>
    <t>levels(data$ecap_complete.factor)=c("Incomplete","Unverified","Complete") # ecap_complete 73</t>
  </si>
  <si>
    <t>escala_de_compulso_alimentar_complete</t>
  </si>
  <si>
    <t>Form escala_de_compulso_alimentar complete?</t>
  </si>
  <si>
    <t>height</t>
  </si>
  <si>
    <t>measures</t>
  </si>
  <si>
    <t xml:space="preserve"> @PLACEHOLDER = 'xxx.x'
Body Height (NCIT: C164634)</t>
  </si>
  <si>
    <t>GI</t>
  </si>
  <si>
    <t>Altura aferida em estadiômetro, expressa em centimetros(utilizar ponto como separador decimal e uma casa decimal)</t>
  </si>
  <si>
    <t>antropometria</t>
  </si>
  <si>
    <t>height_checked_cm</t>
  </si>
  <si>
    <t>Altura aferida (cm)</t>
  </si>
  <si>
    <t xml:space="preserve"> @PLACEHOLDER = 'confirme o valor'
Body Height (NCIT: C164634)</t>
  </si>
  <si>
    <t>GJ</t>
  </si>
  <si>
    <t>height_chk</t>
  </si>
  <si>
    <t>Checked height (cm)</t>
  </si>
  <si>
    <t>weight</t>
  </si>
  <si>
    <t>Peso (kg)</t>
  </si>
  <si>
    <t xml:space="preserve"> @PLACEHOLDER = 'xx.x or xxx.x'
Body Weight (NCIT: C81328)</t>
  </si>
  <si>
    <t>GK</t>
  </si>
  <si>
    <t>Peso aferido em balança calibrada, expresso em kilogramas:validação: uma casa decimal, ponto como separador decimal</t>
  </si>
  <si>
    <t>Weight (kg)</t>
  </si>
  <si>
    <t>weight_checked_kg</t>
  </si>
  <si>
    <t>Peso aferido (kg)</t>
  </si>
  <si>
    <t xml:space="preserve"> @PLACEHOLDER = 'confirme o valor'
Body Weight (NCIT: C81328)</t>
  </si>
  <si>
    <t>GL</t>
  </si>
  <si>
    <t>weight_chk</t>
  </si>
  <si>
    <t>Checked weight (kg)</t>
  </si>
  <si>
    <t>abdomen</t>
  </si>
  <si>
    <t>Circunferência abdominal (cm)</t>
  </si>
  <si>
    <t xml:space="preserve"> @PLACEHOLDER = 'xx.x or xxx.x'
Abdominal Circumference (NCIT: C172954)</t>
  </si>
  <si>
    <t>GM</t>
  </si>
  <si>
    <t>abdcirc_c172954</t>
  </si>
  <si>
    <t>Circunferência abdominal, expressos em centímetos validação: uma casa decimal, ponto como separador; aferido na altura do umbigo </t>
  </si>
  <si>
    <t>Abdominal circumference (cm)</t>
  </si>
  <si>
    <t>abdominal_circ_checked_cm</t>
  </si>
  <si>
    <t>Circunf. abdominal (cm)</t>
  </si>
  <si>
    <t xml:space="preserve"> @PLACEHOLDER = 'confirme o valor'
Abdominal Circumference (NCIT: C172954)</t>
  </si>
  <si>
    <t>GN</t>
  </si>
  <si>
    <t>abdcirc_c172954_chk</t>
  </si>
  <si>
    <t>Checked abdominal circumference (cm)</t>
  </si>
  <si>
    <t>arm</t>
  </si>
  <si>
    <t>Circunferência do braço dominante (cm)</t>
  </si>
  <si>
    <t>Mid-Upper Arm Circumference (NCIT: C124475)
@PLACEHOLDER = 'xx.x cm'</t>
  </si>
  <si>
    <t>GO</t>
  </si>
  <si>
    <t>c124475</t>
  </si>
  <si>
    <t>Circunferência do braço dominante (cm)Definição: Uma medida circunferencial da maior parte do braço superiorValidação: expresso em centímetros; ponto como separador decimal e uma casa decimal</t>
  </si>
  <si>
    <t>Dominant arm circumference (cm)</t>
  </si>
  <si>
    <t>arm_circ_checked_cm</t>
  </si>
  <si>
    <t xml:space="preserve"> @PLACEHOLDER = 'confirme o valor'
Mid-Upper Arm Circumference (NCIT: C124475)</t>
  </si>
  <si>
    <t>GP</t>
  </si>
  <si>
    <t>c124475_chk</t>
  </si>
  <si>
    <t>Checked dominant arm circumference (cm)</t>
  </si>
  <si>
    <t>anthro_check_error</t>
  </si>
  <si>
    <t>Erro verificação antropométrica</t>
  </si>
  <si>
    <t>if(
([height]&lt;&gt;'' and [height_chk]&lt;&gt;'' and [height]&lt;&gt;[height_chk]) or
([weight]&lt;&gt;'' and [weight_chk]&lt;&gt;'' and [weight]&lt;&gt;[weight_chk]) or
([abdcirc_c172954]&lt;&gt;'' and [abdcirc_c172954_chk]&lt;&gt;'' and [abdcirc_c172954]&lt;&gt;[abdcirc_c172954_chk]) or 
([c124475]&lt;&gt;'' and [c124475_chk]&lt;&gt;'' and [c124475]&lt;&gt;[c124475_chk])
,1,0)</t>
  </si>
  <si>
    <t>GQ</t>
  </si>
  <si>
    <t>anthro_chkerror</t>
  </si>
  <si>
    <t>Checks for different types results for the variables of interest</t>
  </si>
  <si>
    <t>Anthropometric check error</t>
  </si>
  <si>
    <t>anthro_check</t>
  </si>
  <si>
    <t>Verificação antropométrica</t>
  </si>
  <si>
    <t>if([height]&lt;&gt;'' and [height_chk]&lt;&gt;'' and [height]=[height_chk] and
[weight]&lt;&gt;'' and [weight_chk]&lt;&gt;'' and [weight]=[weight_chk] and [abdcirc_c172954]&lt;&gt;'' and [abdcirc_c172954_chk]&lt;&gt;'' and [abdcirc_c172954]=[abdcirc_c172954_chk] and [c124475]&lt;&gt;'' and [c124475_chk]&lt;&gt;'' and [c124475]=[c124475_chk],1,0)</t>
  </si>
  <si>
    <t>GR</t>
  </si>
  <si>
    <t>anthro_chk</t>
  </si>
  <si>
    <t>Checks if: 1. all fields have values 2. confirmation fields are identical to source field Results '1' if true or '0' if false</t>
  </si>
  <si>
    <t>Anthropometric check</t>
  </si>
  <si>
    <t>bmi</t>
  </si>
  <si>
    <t>IMC (Kg/m²)</t>
  </si>
  <si>
    <t>if([anthro_chk] = 1, round((([weight])/(([height]/100)^(2))), 2),'')</t>
  </si>
  <si>
    <t>Body Mass Index Finding (NCIT: C138901)</t>
  </si>
  <si>
    <t>GS</t>
  </si>
  <si>
    <t>BMI (Kg/m²)</t>
  </si>
  <si>
    <t>weight_maxideal</t>
  </si>
  <si>
    <t>Peso ideal máx</t>
  </si>
  <si>
    <t>if([anthro_chk] = 1, rounddown(((([height]/100)^(2))*24.99), 1),'')</t>
  </si>
  <si>
    <t>GT</t>
  </si>
  <si>
    <t>Peso ideal máximo</t>
  </si>
  <si>
    <t>Maximum ideal weight</t>
  </si>
  <si>
    <t>weight_adjusted</t>
  </si>
  <si>
    <t>Peso ajustado</t>
  </si>
  <si>
    <t>if([anthro_chk] = 1, rounddown(([weight_maxideal] + (([weight] - [weight_maxideal])/4)), 1),'')</t>
  </si>
  <si>
    <t>GU</t>
  </si>
  <si>
    <t>Adjusted weight</t>
  </si>
  <si>
    <t>kcal_kg20</t>
  </si>
  <si>
    <t>20 kcal/kg (Peso Ajustado)</t>
  </si>
  <si>
    <t>if([anthro_chk] = 1, round(([weight_adjusted]*20),0),'')</t>
  </si>
  <si>
    <t>GV</t>
  </si>
  <si>
    <t>20 kcal/kg do Peso Ajustado</t>
  </si>
  <si>
    <t>20 kcal/kg (Adjusted Weight)</t>
  </si>
  <si>
    <t>kcal_kg22</t>
  </si>
  <si>
    <t>22 kcal/kg (Peso Ajustado)</t>
  </si>
  <si>
    <t>if([anthro_chk] = 1, round(([weight_adjusted]*22),0),'')</t>
  </si>
  <si>
    <t>GW</t>
  </si>
  <si>
    <t>22 kcal/kg do Peso Ajustado</t>
  </si>
  <si>
    <t>22 kcal/kg (Adjusted Weight)</t>
  </si>
  <si>
    <t>diet_energy</t>
  </si>
  <si>
    <t>Oferta energética para intervenção</t>
  </si>
  <si>
    <t>if([anthro_chk] = 1, (round(([weight_adjusted]*0.021),1))*1000,'')</t>
  </si>
  <si>
    <t>Dietary Intervention (NCIT C15447)</t>
  </si>
  <si>
    <t>GX</t>
  </si>
  <si>
    <t>dietaryenergy</t>
  </si>
  <si>
    <t>Oferta energética mais adequada para a intervenção nutricional</t>
  </si>
  <si>
    <t>Energy intake for intervention</t>
  </si>
  <si>
    <t>weight_loss_kg</t>
  </si>
  <si>
    <t>Perda de peso (Kg)</t>
  </si>
  <si>
    <t>if([event-number] = 3 and [weight] &lt;&gt; '', [2visit_arm_1][weight]-[1visit_arm_1][weight],if([event-number] = 4 and [weight]&lt;&gt; '',[3visit_arm_1][weight]-[1visit_arm_1][weight],''))</t>
  </si>
  <si>
    <t>GY</t>
  </si>
  <si>
    <t>wlkg</t>
  </si>
  <si>
    <t>Weight Loss (Kg)</t>
  </si>
  <si>
    <t>Weight loss (kg)</t>
  </si>
  <si>
    <t>weight_loss_percent</t>
  </si>
  <si>
    <t>Perda de peso (%)</t>
  </si>
  <si>
    <t>if([event-number] = 3 and [weight] &lt;&gt; '', (([2visit_arm_1][weight]-[1visit_arm_1][weight])/[1visit_arm_1][weight])*100,if([event-number] = 4 and [weight] &lt;&gt; '',(([3visit_arm_1][weight]-[1visit_arm_1][weight])/[1visit_arm_1][weight])*100,''))</t>
  </si>
  <si>
    <t>GZ</t>
  </si>
  <si>
    <t>wl</t>
  </si>
  <si>
    <t>Weight Loss (%)</t>
  </si>
  <si>
    <t>Weight loss (%)</t>
  </si>
  <si>
    <t>abdomen_loss_kg</t>
  </si>
  <si>
    <t>Redução circunferência abdominal (cm)</t>
  </si>
  <si>
    <t>if([event-number] = 3 and [abdcirc_c172954] &lt;&gt; '', [2visit_arm_1][abdcirc_c172954]-[1visit_arm_1][abdcirc_c172954],if([event-number] = 4 and [abdcirc_c172954] &lt;&gt; '',[3visit_arm_1][abdcirc_c172954]-[1visit_arm_1][abdcirc_c172954],''))</t>
  </si>
  <si>
    <t>HA</t>
  </si>
  <si>
    <t>acr_cm</t>
  </si>
  <si>
    <t>Adbominal circunference reduction (cm)</t>
  </si>
  <si>
    <t>Abdominal circumference reduction (cm)</t>
  </si>
  <si>
    <t>abdomen_loss_percent</t>
  </si>
  <si>
    <t>Redução circunferência abdominal (%)</t>
  </si>
  <si>
    <t>if([event-number] = 3 and [abdcirc_c172954] &lt;&gt; '', (([2visit_arm_1][abdcirc_c172954]-[1visit_arm_1][abdcirc_c172954])/[1visit_arm_1][abdcirc_c172954])*100,if([event-number] = 4 and [abdcirc_c172954] &lt;&gt; '',(([3visit_arm_1][abdcirc_c172954]-[1visit_arm_1][abdcirc_c172954])/[1visit_arm_1][abdcirc_c172954])*100,''))</t>
  </si>
  <si>
    <t>HB</t>
  </si>
  <si>
    <t>acr</t>
  </si>
  <si>
    <t>Abdominal circunference reduction (%)</t>
  </si>
  <si>
    <t>Abdominal circumference reduction (%)</t>
  </si>
  <si>
    <t>bmi_loss_absolute</t>
  </si>
  <si>
    <t>Redução IMC</t>
  </si>
  <si>
    <t>if([event-number] = 3 and [bmi] &lt;&gt; '', [2visit_arm_1][bmi]-[1visit_arm_1][bmi],if([event-number] = 4 and [bmi] &lt;&gt; '',[3visit_arm_1][bmi]-[1visit_arm_1][bmi],''))</t>
  </si>
  <si>
    <t>HC</t>
  </si>
  <si>
    <t>bmir_dec</t>
  </si>
  <si>
    <t>BMI reduction (decimal points)</t>
  </si>
  <si>
    <t>BMI reduction</t>
  </si>
  <si>
    <t>bmi_loss_percent</t>
  </si>
  <si>
    <t>Redução IMC (%)</t>
  </si>
  <si>
    <t>if([event-number] = 3 and [bmi] &lt;&gt; '', (([2visit_arm_1][bmi]-[1visit_arm_1][bmi])/[1visit_arm_1][bmi])*100,if([event-number] = 4 and [bmi] &lt;&gt; '',(([3visit_arm_1][bmi]-[1visit_arm_1][bmi])/[1visit_arm_1][bmi])*100,''))</t>
  </si>
  <si>
    <t>HD</t>
  </si>
  <si>
    <t>bmir</t>
  </si>
  <si>
    <t>BMI Reduction (%)</t>
  </si>
  <si>
    <t>BMI reduction (%)</t>
  </si>
  <si>
    <t>antropometria_check</t>
  </si>
  <si>
    <t>Comments on data checking</t>
  </si>
  <si>
    <t>HE</t>
  </si>
  <si>
    <t>antropometria_conferencia</t>
  </si>
  <si>
    <t>Notas sobre conferência</t>
  </si>
  <si>
    <t>bodycount_complete</t>
  </si>
  <si>
    <t>Formulário antropometria completo?</t>
  </si>
  <si>
    <t>HF</t>
  </si>
  <si>
    <t>data$bodycount_complete.factor = factor(data$bodycount_complete,levels=c("0","1","2")) # bodycount_complete 86</t>
  </si>
  <si>
    <t>levels(data$bodycount_complete.factor)=c("Incomplete","Unverified","Complete") # bodycount_complete 78</t>
  </si>
  <si>
    <t>antropometria_complete</t>
  </si>
  <si>
    <t>Form antropometria complete?</t>
  </si>
  <si>
    <t>bpbia_form_open_date</t>
  </si>
  <si>
    <t>Data abertura formulário BIA</t>
  </si>
  <si>
    <t>bp_limb</t>
  </si>
  <si>
    <t xml:space="preserve"> @NOW
@HIDEBUTTON</t>
  </si>
  <si>
    <t>HG</t>
  </si>
  <si>
    <t>bpbia_date</t>
  </si>
  <si>
    <t>Data e hora da abertura do formulário:</t>
  </si>
  <si>
    <t>presso_arterial_determinao_do_membro_de_referncia</t>
  </si>
  <si>
    <t>BIA form opening date</t>
  </si>
  <si>
    <t>bpbia_examiner</t>
  </si>
  <si>
    <t>Examinador BIA</t>
  </si>
  <si>
    <t xml:space="preserve"> @USERNAME</t>
  </si>
  <si>
    <t>HH</t>
  </si>
  <si>
    <t>Examinador</t>
  </si>
  <si>
    <t>BIA examiner</t>
  </si>
  <si>
    <t>bpbia_r_sw</t>
  </si>
  <si>
    <t>@STOPWATCH</t>
  </si>
  <si>
    <t xml:space="preserve"> @STOPWATCH</t>
  </si>
  <si>
    <t>HI</t>
  </si>
  <si>
    <t>Após o participante ter deitado na maca de forma confortável, deve-se iniciar a aferição da PA após 5 minutos de decúbito dorsal, e a realização da BIA após 10 minutos do início do tempo de decúbito.  </t>
  </si>
  <si>
    <t>cuff_size</t>
  </si>
  <si>
    <t>Tamanho manguito</t>
  </si>
  <si>
    <t xml:space="preserve"> @CALCTEXT(IF([c124475] &lt; 35.0, 'Manguito/braçadeira adulto', 'Manguito/braçadeira adulto largo'))
@HIDDEN</t>
  </si>
  <si>
    <t>HJ</t>
  </si>
  <si>
    <t>bp_r_c124475</t>
  </si>
  <si>
    <t>Tamanho do manguito apropriado  </t>
  </si>
  <si>
    <t>Cuff size</t>
  </si>
  <si>
    <t>reference_systolic_right</t>
  </si>
  <si>
    <t>PAS MSD</t>
  </si>
  <si>
    <t>01</t>
  </si>
  <si>
    <t>HK</t>
  </si>
  <si>
    <t>bp_ra_s</t>
  </si>
  <si>
    <t>1.1 Membro Superior Direito mmHg Pressão Arterial Sistólica   Validação: 2 ou 3 números inteiros, sem decimal bp_ra_s blood pressure, right arm, systolic</t>
  </si>
  <si>
    <t>SBP right arm</t>
  </si>
  <si>
    <t>reference_diastolic_right</t>
  </si>
  <si>
    <t>PAD MSD</t>
  </si>
  <si>
    <t>HL</t>
  </si>
  <si>
    <t>bp_ra_d</t>
  </si>
  <si>
    <t>1.2 Membro Superior Direito mmHg Pressão Arterial Diastólica   Validação: 2 ou 3 números inteiros, sem decimal bp_ra_d blood pressure, right arm, diastolic</t>
  </si>
  <si>
    <t>DBP right arm</t>
  </si>
  <si>
    <t>reference_mean_right</t>
  </si>
  <si>
    <t>Pressão Arterial Média (mmHg) MSD</t>
  </si>
  <si>
    <t>round([bp_ra_d] + (1/3*([bp_ra_s] - [bp_ra_d])),2)</t>
  </si>
  <si>
    <t>HM</t>
  </si>
  <si>
    <t>bp_ra_mean</t>
  </si>
  <si>
    <t>1.3 Membro Superior Direito mmHg Pressão Arterial Média   Validação: 2 ou 3 números inteiros, sem decimal bp_ra_mean blood pressure, right arm, mean   Formula: MAP = DBP + 1/3 * (SBP - DBP) MAP Mean arterial pressure DBP Diastolic blood pressure SBP Systolic Blood Pressure</t>
  </si>
  <si>
    <t>Mean arterial pressure (mmHg) right arm</t>
  </si>
  <si>
    <t>reference_systolic_left</t>
  </si>
  <si>
    <t>PAS MSE</t>
  </si>
  <si>
    <t>HN</t>
  </si>
  <si>
    <t>bp_la_s</t>
  </si>
  <si>
    <t>2.1 Membro Superior Esquerdo mmHg Pressão Arterial Sistólica   Validação: 2 ou 3 números inteiros, sem decimal bp_la_s blood pressure, left arm, systolic</t>
  </si>
  <si>
    <t>SBP left arm</t>
  </si>
  <si>
    <t>reference_diastolic_left</t>
  </si>
  <si>
    <t>PAD MSE</t>
  </si>
  <si>
    <t>HO</t>
  </si>
  <si>
    <t>bp_la_d</t>
  </si>
  <si>
    <t>2.2 Membro Superior Esquerdo mmHg Pressão Arterial Diastólica   Validação: 2 ou 3 números inteiros, sem decimal bp_la_d blood pressure, left arm, diastolic</t>
  </si>
  <si>
    <t>DBP left arm</t>
  </si>
  <si>
    <t>reference_mean_left</t>
  </si>
  <si>
    <t>Pressão Arterial Média (mmHg) MSE</t>
  </si>
  <si>
    <t>round([bp_la_d] + (1/3*([bp_la_s] - [bp_la_d])),2)</t>
  </si>
  <si>
    <t>HP</t>
  </si>
  <si>
    <t>bp_la_mean</t>
  </si>
  <si>
    <t>2.3 Membro Superior Esquerdo mmHg Pressão Arterial Média   Validação: 2 ou 3 números inteiros, sem decimal bp_la_mean blood pressure, left arm, mean   Formula: MAP = DBP + 1/3 * (SBP - DBP) MAP Mean arterial pressure DBP Diastolic blood pressure SBP Systolic Blood Pressure</t>
  </si>
  <si>
    <t>Mean arterial pressure (mmHg) left arm</t>
  </si>
  <si>
    <t>reference_member</t>
  </si>
  <si>
    <t>Membro de referência</t>
  </si>
  <si>
    <t xml:space="preserve"> @CALCTEXT(if([bp_ra_s] = '' or [bp_ra_d] = '' or [bp_la_s] = '' or [bp_la_d] = '', '', if([bp_la_mean] &gt; [bp_ra_mean], 'braço esquerdo', 'braço direito')))
@HIDDEN</t>
  </si>
  <si>
    <t>HQ</t>
  </si>
  <si>
    <t>bp_reference</t>
  </si>
  <si>
    <t>3 Membro de referência (membro com o maior valor de Pressão Arterial Média) bp_reference Reference member: member with highest mean arterial pressure  </t>
  </si>
  <si>
    <t>Reference limb</t>
  </si>
  <si>
    <t>bp_limb_complete</t>
  </si>
  <si>
    <t>Formulário presso_arterial_determinao_do_membro_de_referncia completo?</t>
  </si>
  <si>
    <t>HR</t>
  </si>
  <si>
    <t>data$bp_limb_complete.factor = factor(data$bp_limb_complete,levels=c("0","1","2")) # bp_limb_complete 82</t>
  </si>
  <si>
    <t>levels(data$bp_limb_complete.factor)=c("Incomplete","Unverified","Complete") # bp_limb_complete 76</t>
  </si>
  <si>
    <t>presso_arterial_determinao_do_membro_de_referncia_complete</t>
  </si>
  <si>
    <t>Form presso_arterial_determinao_do_membro_de_referncia complete?</t>
  </si>
  <si>
    <t>bp_form_open_date</t>
  </si>
  <si>
    <t>Data abertura formulário BP</t>
  </si>
  <si>
    <t>bp</t>
  </si>
  <si>
    <t>HS</t>
  </si>
  <si>
    <t>bp_datetime</t>
  </si>
  <si>
    <t>presso_arterial</t>
  </si>
  <si>
    <t>BP form opening date</t>
  </si>
  <si>
    <t>bp_examiner</t>
  </si>
  <si>
    <t>Examinador BP</t>
  </si>
  <si>
    <t>HT</t>
  </si>
  <si>
    <t>BP examiner</t>
  </si>
  <si>
    <t>bp_start_sw</t>
  </si>
  <si>
    <t>HU</t>
  </si>
  <si>
    <t>bp_sw</t>
  </si>
  <si>
    <t>heart_rate</t>
  </si>
  <si>
    <t>Frequência cardíaca</t>
  </si>
  <si>
    <t>Heart Rate (NCIT: C49677)
@PLACEHOLDER = 'bpm'</t>
  </si>
  <si>
    <t>HV</t>
  </si>
  <si>
    <t>bp_c49677</t>
  </si>
  <si>
    <t>Heart rate</t>
  </si>
  <si>
    <t>oxigen_saturation</t>
  </si>
  <si>
    <t>Saturação de O2 (%)</t>
  </si>
  <si>
    <t>Oxygen Saturation Measurement (NCIT: C60832)
@PLACEHOLDER = '%'</t>
  </si>
  <si>
    <t>HW</t>
  </si>
  <si>
    <t>bp_c60832</t>
  </si>
  <si>
    <t>O2 saturation (%)</t>
  </si>
  <si>
    <t>systolic_1</t>
  </si>
  <si>
    <t>PAS MSD 1 medida</t>
  </si>
  <si>
    <t>HX</t>
  </si>
  <si>
    <t>bp_r11s</t>
  </si>
  <si>
    <t>1.1 1ª medida   Pressão Arterial Sistólica   Validação: 2 ou 3 números inteiros, sem decimal bp_r11s Blood pressure, reference member, 1st measurement, systolic</t>
  </si>
  <si>
    <t>SBP right arm 1st measurement</t>
  </si>
  <si>
    <t>diastolic_1</t>
  </si>
  <si>
    <t>PAD MSD medida 1</t>
  </si>
  <si>
    <t>HY</t>
  </si>
  <si>
    <t>bp_r12d</t>
  </si>
  <si>
    <t>1.2 1ª medida   Pressão Arterial Diastólica   Validação: 2 ou 3 números inteiros, sem decimal bp_r12d Blood pressure, reference member, 1st measurement, diastolic</t>
  </si>
  <si>
    <t>DBP right arm 1st measurement</t>
  </si>
  <si>
    <t>bp_mean_1</t>
  </si>
  <si>
    <t>PAM MSD medida 1</t>
  </si>
  <si>
    <t>round([bp_r12d] + (1/3*([bp_r11s] - [bp_r12d])),3)</t>
  </si>
  <si>
    <t>[bp_r11s] &lt;&gt; '' and [bp_r12d] &lt;&gt; ''</t>
  </si>
  <si>
    <t>HZ</t>
  </si>
  <si>
    <t>bp_r13m</t>
  </si>
  <si>
    <t>1.3 1ª medida   Pressão arterial média   Validação: 2 ou 3 números inteiros, sem decimal bp_r13m Blood pressure, reference member, 1st measurement, mean</t>
  </si>
  <si>
    <t>MAP right arm 1st measurement</t>
  </si>
  <si>
    <t>bp_first_measurement_sw</t>
  </si>
  <si>
    <t>t</t>
  </si>
  <si>
    <t>time_mm_ss</t>
  </si>
  <si>
    <t>IA</t>
  </si>
  <si>
    <t>bp_sw_1st</t>
  </si>
  <si>
    <t>1st measurement, stopwatch</t>
  </si>
  <si>
    <t>systolic_2</t>
  </si>
  <si>
    <t>PAS MSD 2 medida</t>
  </si>
  <si>
    <t>IB</t>
  </si>
  <si>
    <t>bp_r21s</t>
  </si>
  <si>
    <t>2.1 2ª medida   Pressão Arterial Sistólica   Validação: 2 ou 3 números inteiros, sem decimal bp_r21s Blood pressure, reference member, 2nd measurement, systolic</t>
  </si>
  <si>
    <t>SBP right arm 2nd measurement</t>
  </si>
  <si>
    <t>bp_r21s_checked</t>
  </si>
  <si>
    <t>PAS MSD 2 medida, check</t>
  </si>
  <si>
    <t xml:space="preserve"> @PLACEHOLDER = 'confirme o resultado'</t>
  </si>
  <si>
    <t>IC</t>
  </si>
  <si>
    <t>bp_r21s_chk</t>
  </si>
  <si>
    <t>Confirm result 2.1 2ª medida   Pressão Arterial Sistólica   Validação: 2 ou 3 números inteiros, sem decimal bp_r21s Blood pressure, reference member, 2nd measurement, systolic</t>
  </si>
  <si>
    <t>SBP right arm 2nd measurement check</t>
  </si>
  <si>
    <t>diastolic_2</t>
  </si>
  <si>
    <t>PAD MSD medida 2</t>
  </si>
  <si>
    <t>ID</t>
  </si>
  <si>
    <t>bp_r22d</t>
  </si>
  <si>
    <t>2.2 2ª medida   Pressão Arterial Diastólica   Validação: 2 ou 3 números inteiros, sem decimal bp_r22d Blood pressure, reference member, 2nd measurement, diastolic</t>
  </si>
  <si>
    <t>DBP right arm 2nd measurement</t>
  </si>
  <si>
    <t>bp_r22d_checked</t>
  </si>
  <si>
    <t>PAD MSD 2 medida, check</t>
  </si>
  <si>
    <t>IE</t>
  </si>
  <si>
    <t>bp_r22d_chk</t>
  </si>
  <si>
    <t>Confirm result 2.2 2ª medida   Pressão Arterial Diastólica   Validação: 2 ou 3 números inteiros, sem decimal bp_r22d Blood pressure, reference member, 2nd measurement, diastolic</t>
  </si>
  <si>
    <t>DBP right arm 2nd measurement check</t>
  </si>
  <si>
    <t>bp_mean_2</t>
  </si>
  <si>
    <t>PAM MSD medida 2</t>
  </si>
  <si>
    <t>round([bp_r22d] + (1/3*([bp_r21s] - [bp_r22d])),3)</t>
  </si>
  <si>
    <t>IF</t>
  </si>
  <si>
    <t>bp_r23m</t>
  </si>
  <si>
    <t>2.3 2ª medida   Pressão arterial média   Validação: 2 ou 3 números inteiros, sem decimal bp_r23m Blood pressure, reference member, 2nd measurement, mean</t>
  </si>
  <si>
    <t>MAP right arm 2nd measurement</t>
  </si>
  <si>
    <t>bp_second_measurement_sw</t>
  </si>
  <si>
    <t>[bp_r21s_chk] &lt;&gt; '' and [bp_r21s] = [bp_r21s_chk] and [bp_r22d_chk] &lt;&gt; '' and [bp_r22d] = [bp_r22d_chk]</t>
  </si>
  <si>
    <t>IG</t>
  </si>
  <si>
    <t>bp_sw_2nd</t>
  </si>
  <si>
    <t>2nd measurement, stopwatch</t>
  </si>
  <si>
    <t>systolic_3</t>
  </si>
  <si>
    <t>PAS MSD 3 medida</t>
  </si>
  <si>
    <t>IH</t>
  </si>
  <si>
    <t>bp_r31s</t>
  </si>
  <si>
    <t>3.1 3ª medida   Pressão Arterial Sistólica   Validação: 2 ou 3 números inteiros, sem decimal bp_r31s Blood pressure, reference member, 3rd measurement, systolic</t>
  </si>
  <si>
    <t>SBP right arm 3rd measurement</t>
  </si>
  <si>
    <t>bp_r31s_checked</t>
  </si>
  <si>
    <t>PAS MSD 3 medida, check</t>
  </si>
  <si>
    <t>II</t>
  </si>
  <si>
    <t>bp_r31s_chk</t>
  </si>
  <si>
    <t>Confirm result 3.1 3ª medida   Pressão Arterial Sistólica   Validação: 2 ou 3 números inteiros, sem decimal bp_r31s Blood pressure, reference member, 3rd measurement, systolic</t>
  </si>
  <si>
    <t>SBP right arm 3rd measurement check</t>
  </si>
  <si>
    <t>diastolic_3</t>
  </si>
  <si>
    <t>PAD MSD medida 3</t>
  </si>
  <si>
    <t>IJ</t>
  </si>
  <si>
    <t>bp_r32d</t>
  </si>
  <si>
    <t>3.2 3ª medida   Pressão Arterial Diastólica   Validação: 2 ou 3 números inteiros, sem decimal bp_r32d Blood pressure, reference member, 3rd measurement, diastolic</t>
  </si>
  <si>
    <t>DBP right arm 3rd measurement</t>
  </si>
  <si>
    <t>bp_r32d_checked</t>
  </si>
  <si>
    <t>PAD MSD 3 medida, check</t>
  </si>
  <si>
    <t>IK</t>
  </si>
  <si>
    <t>bp_r32d_chk</t>
  </si>
  <si>
    <t>Confirm result 3.2 3ª medida   Pressão Arterial Diastólica   Validação: 2 ou 3 números inteiros, sem decimal bp_r32d Blood pressure, reference member, 3rd measurement, diastolic</t>
  </si>
  <si>
    <t>DBP right arm 3rd measurement check</t>
  </si>
  <si>
    <t>bp_mean_3</t>
  </si>
  <si>
    <t>PAM MSD medida 3</t>
  </si>
  <si>
    <t>round([bp_r32d] + (1/3*([bp_r31s] - [bp_r32d])),3)</t>
  </si>
  <si>
    <t>IL</t>
  </si>
  <si>
    <t>bp_r33m</t>
  </si>
  <si>
    <t>3.3 3ª medida   Pressão arterial média   Validação: 2 ou 3 números inteiros, sem decimal bp_r33m Blood pressure, reference member, 3rd measurement, mean</t>
  </si>
  <si>
    <t>MAP right arm 3rd measurement</t>
  </si>
  <si>
    <t>bp_sys_diff</t>
  </si>
  <si>
    <t>Diferença pressão sistólica</t>
  </si>
  <si>
    <t>abs([bp_r21s]-[bp_r31s])</t>
  </si>
  <si>
    <t>IM</t>
  </si>
  <si>
    <t>bp_diff</t>
  </si>
  <si>
    <t>Diferença entre a pressão sistólica da segunda e da terceira medida, em valor absoluto.</t>
  </si>
  <si>
    <t>Systolic pressure difference</t>
  </si>
  <si>
    <t>bp_third_measurement_sw</t>
  </si>
  <si>
    <t>[bp_diff] &gt; 5 and [bp_r32d_chk] &lt;&gt; '' and [bp_r31s_chk] &lt;&gt; ''</t>
  </si>
  <si>
    <t>IN</t>
  </si>
  <si>
    <t>bp_sw_3rd</t>
  </si>
  <si>
    <t>Realize outra medição em 60 seg</t>
  </si>
  <si>
    <t>systolic_4</t>
  </si>
  <si>
    <t>PAS MSD 4 medida</t>
  </si>
  <si>
    <t>IO</t>
  </si>
  <si>
    <t>bp_r41s</t>
  </si>
  <si>
    <t>4.1 4ª medida   Pressão Arterial Sistólica   Validação: 2 ou 4 números inteiros, sem decimal bp_r41s Blood pressure, reference member, 4rd measurement, systolic</t>
  </si>
  <si>
    <t>SBP right arm 4th measurement</t>
  </si>
  <si>
    <t>bp_r41s_checked</t>
  </si>
  <si>
    <t>PAS MSD 4 medida, check</t>
  </si>
  <si>
    <t>IP</t>
  </si>
  <si>
    <t>bp_r41s_chk</t>
  </si>
  <si>
    <t>Confirm result 4.1 4ª medida   Pressão Arterial Sistólica   Validação: 2 ou 4 números inteiros, sem decimal bp_r41s Blood pressure, reference member, 4rd measurement, systolic</t>
  </si>
  <si>
    <t>SBP right arm 4th measurement check</t>
  </si>
  <si>
    <t>diastolic_4</t>
  </si>
  <si>
    <t>PAD MSD medida 4</t>
  </si>
  <si>
    <t>IQ</t>
  </si>
  <si>
    <t>bp_r42d</t>
  </si>
  <si>
    <t>4.2 4ª medida   Pressão Arterial Diastólica   Validação: 2 ou 4 números inteiros, sem decimal bp_r42d Blood pressure, reference member, 4rd measurement, diastolic</t>
  </si>
  <si>
    <t>DBP right arm 4th measurement</t>
  </si>
  <si>
    <t>bp_r42d_checked</t>
  </si>
  <si>
    <t>PAD MSD 4 medida, check</t>
  </si>
  <si>
    <t>IR</t>
  </si>
  <si>
    <t>bp_r42d_chk</t>
  </si>
  <si>
    <t>Confirm result 4.2 4ª medida   Pressão Arterial Diastólica   Validação: 2 ou 4 números inteiros, sem decimal bp_r42d Blood pressure, reference member, 4rd measurement, diastolic</t>
  </si>
  <si>
    <t>DBP right arm 4th measurement check</t>
  </si>
  <si>
    <t>bp_mean_4</t>
  </si>
  <si>
    <t>PAM MSD medida 4</t>
  </si>
  <si>
    <t>round([bp_r42d] + (1/3*([bp_r41s] - [bp_r42d])),3)</t>
  </si>
  <si>
    <t>IS</t>
  </si>
  <si>
    <t>bp_r43m</t>
  </si>
  <si>
    <t>4.3 4ª medida   Pressão arterial média   Validação: 2 ou 4 números inteiros, sem decimal bp_r43m Blood pressure, reference member, 4rd measurement, mean</t>
  </si>
  <si>
    <t>MAP right arm 4th measurement</t>
  </si>
  <si>
    <t>systolic_mean</t>
  </si>
  <si>
    <t>Média sistólica</t>
  </si>
  <si>
    <t>if([bp_r21s_chk] = '' or [bp_r31s_chk] = '' or [bp_r22d_chk] = '' or [bp_r32d_chk] = '' or [bp_r23m] = '' or [bp_r33m] = '', '', if([bp_diff] = '','', if([bp_diff] &lt;=5, round(mean([bp_r21s], [bp_r31s]), 3), round(mean([bp_r21s], [bp_r31s], [bp_r41s]), 3))))</t>
  </si>
  <si>
    <t>IT</t>
  </si>
  <si>
    <t>bp_mean_s</t>
  </si>
  <si>
    <t>Mean, systolic</t>
  </si>
  <si>
    <t>Systolic mean</t>
  </si>
  <si>
    <t>systolic_stdev</t>
  </si>
  <si>
    <t>Desvio padrão sistólica</t>
  </si>
  <si>
    <t>if([bp_r21s_chk] = '' or [bp_r31s_chk] = '' or [bp_r22d_chk] = '' or [bp_r32d_chk] = '' or [bp_r23m] = '' or [bp_r33m] = '', '', if([bp_diff] = '','', if([bp_diff] &lt;=5, round(stdev([bp_r21s], [bp_r31s]), 3), round(stdev([bp_r21s], [bp_r31s], [bp_r41s]), 3))))</t>
  </si>
  <si>
    <t>IU</t>
  </si>
  <si>
    <t>bp_stdev_s</t>
  </si>
  <si>
    <t>St. dev., systolic</t>
  </si>
  <si>
    <t>Systolic standard deviation</t>
  </si>
  <si>
    <t>diastolic_mean</t>
  </si>
  <si>
    <t>Média diastólica</t>
  </si>
  <si>
    <t>if([bp_r21s_chk] = '' or [bp_r31s_chk] = '' or [bp_r22d_chk] = '' or [bp_r32d_chk] = '' or [bp_r23m] = '' or [bp_r33m] = '', '', if([bp_diff] = '','', if([bp_diff] &lt;=5, round(mean([bp_r22d], [bp_r32d]), 3), round(mean([bp_r22d], [bp_r32d], [bp_r42d]), 3))))</t>
  </si>
  <si>
    <t>IV</t>
  </si>
  <si>
    <t>bp_mean_d</t>
  </si>
  <si>
    <t>Mean, diastolic</t>
  </si>
  <si>
    <t>Diastolic mean</t>
  </si>
  <si>
    <t>diastolic_stdev</t>
  </si>
  <si>
    <t>Desvio padrão diastólica</t>
  </si>
  <si>
    <t>if([bp_r21s_chk] = '' or [bp_r31s_chk] = '' or [bp_r22d_chk] = '' or [bp_r32d_chk] = '' or [bp_r23m] = '' or [bp_r33m] = '', '', if([bp_diff] = '','', if([bp_diff] &lt;=5, round(stdev([bp_r22d], [bp_r32d]), 3), round(stdev([bp_r22d], [bp_r32d], [bp_r42d]), 3))))</t>
  </si>
  <si>
    <t>IW</t>
  </si>
  <si>
    <t>bp_stdev_d</t>
  </si>
  <si>
    <t>St. dev., diastolic</t>
  </si>
  <si>
    <t>Diastolic standard deviation</t>
  </si>
  <si>
    <t>mean_bp_mean</t>
  </si>
  <si>
    <t>Média MAP</t>
  </si>
  <si>
    <t>if([bp_r21s_chk] = '' or [bp_r31s_chk] = '' or [bp_r22d_chk] = '' or [bp_r32d_chk] = '' or [bp_r23m] = '' or [bp_r33m] = '', '', if([bp_diff] = '','', if([bp_diff] &lt;=5, round(mean([bp_r23m], [bp_r33m]), 3), round(mean([bp_r23m], [bp_r33m], [bp_r43m]), 3))))</t>
  </si>
  <si>
    <t>IX</t>
  </si>
  <si>
    <t>bp_mean_map</t>
  </si>
  <si>
    <t>Mean, MAP</t>
  </si>
  <si>
    <t>MAP mean</t>
  </si>
  <si>
    <t>mean_bp_stdev</t>
  </si>
  <si>
    <t>Desvio padrão MAP</t>
  </si>
  <si>
    <t>if([bp_r21s_chk] = '' or [bp_r31s_chk] = '' or [bp_r22d_chk] = '' or [bp_r32d_chk] = '' or [bp_r23m] = '' or [bp_r33m] = '', '', if([bp_diff] = '','', if([bp_diff] &lt;=5, round(stdev([bp_r23m], [bp_r33m]), 3), round(stdev([bp_r23m], [bp_r33m], [bp_r43m]), 3))))</t>
  </si>
  <si>
    <t>IY</t>
  </si>
  <si>
    <t>bp_stdev_map</t>
  </si>
  <si>
    <t>St. dev., MAP</t>
  </si>
  <si>
    <t>MAP standard deviation</t>
  </si>
  <si>
    <t>Mostrar metadados BP?</t>
  </si>
  <si>
    <t>Show metadata: NCIT Ontology version 23.06d (2023-06-26)</t>
  </si>
  <si>
    <t>IZ</t>
  </si>
  <si>
    <t>data$bp_show_metadata.factor = factor(data$bp_show_metadata,levels=c("0","1")) # bp_show_metadata 78</t>
  </si>
  <si>
    <t>levels(data$bp_show_metadata.factor)=c("Não","Sim") # bp_show_metadata 51</t>
  </si>
  <si>
    <t>bp_showmetadata</t>
  </si>
  <si>
    <t>Mostrar metadados?</t>
  </si>
  <si>
    <t>Show BP metadata?</t>
  </si>
  <si>
    <t>bp_complete</t>
  </si>
  <si>
    <t>Formulário presso_arterial completo?</t>
  </si>
  <si>
    <t>JA</t>
  </si>
  <si>
    <t>data$bp_complete.factor = factor(data$bp_complete,levels=c("0","1","2")) # bp_complete 72</t>
  </si>
  <si>
    <t>levels(data$bp_complete.factor)=c("Incomplete","Unverified","Complete") # bp_complete 71</t>
  </si>
  <si>
    <t>presso_arterial_complete</t>
  </si>
  <si>
    <t>Form presso_arterial complete?</t>
  </si>
  <si>
    <t>bia_raw_files</t>
  </si>
  <si>
    <t>Arquivos BIA</t>
  </si>
  <si>
    <t>bia</t>
  </si>
  <si>
    <t>JB</t>
  </si>
  <si>
    <t>bia_rawfiles</t>
  </si>
  <si>
    <t>BIA Raw Files</t>
  </si>
  <si>
    <t>impedncia_bioeltrica_corporal</t>
  </si>
  <si>
    <t>BIA raw files</t>
  </si>
  <si>
    <t>bia_form_open_date</t>
  </si>
  <si>
    <t>JC</t>
  </si>
  <si>
    <t>bia_datetime</t>
  </si>
  <si>
    <t>BIA form open date</t>
  </si>
  <si>
    <t>bia_examiner</t>
  </si>
  <si>
    <t>JD</t>
  </si>
  <si>
    <t>Fumou nas últimas 24 horas?</t>
  </si>
  <si>
    <t>Bioelectric Impedance Analysis (NCIT: C43545)</t>
  </si>
  <si>
    <t>JE</t>
  </si>
  <si>
    <t>data$smoked_24h.factor = factor(data$smoked_24h,levels=c("0","1")) # smoked_24h 66</t>
  </si>
  <si>
    <t>levels(data$smoked_24h.factor)=c("N","S") # smoked_24h 41</t>
  </si>
  <si>
    <t>bia_tobacco</t>
  </si>
  <si>
    <t>Fumou ao menos um cigarro nas últimas 24 horas</t>
  </si>
  <si>
    <t>Smoked in the last 24 hours?</t>
  </si>
  <si>
    <t>Exercício intenso nas últimas 24h?</t>
  </si>
  <si>
    <t>JF</t>
  </si>
  <si>
    <t>data$exercised_24h.factor = factor(data$exercised_24h,levels=c("0","1")) # exercised_24h 72</t>
  </si>
  <si>
    <t>levels(data$exercised_24h.factor)=c("N","S") # exercised_24h 44</t>
  </si>
  <si>
    <t>bia_phact</t>
  </si>
  <si>
    <t>Fez atividade física intensa nas ultimas 24 horas:</t>
  </si>
  <si>
    <t>Intense exercise in the last 24 hours?</t>
  </si>
  <si>
    <t>Álcool nas últimas 24h?</t>
  </si>
  <si>
    <t>JG</t>
  </si>
  <si>
    <t>data$alcohol_24h.factor = factor(data$alcohol_24h,levels=c("0","1")) # alcohol_24h 68</t>
  </si>
  <si>
    <t>levels(data$alcohol_24h.factor)=c("N","S") # alcohol_24h 42</t>
  </si>
  <si>
    <t>bia_alcohol</t>
  </si>
  <si>
    <t>Fez o uso de bebida alcoólicas nas ultimas 24 horas:</t>
  </si>
  <si>
    <t>Alcohol in the last 24 hours?</t>
  </si>
  <si>
    <t>Temperatura ambiente (23-25°C)</t>
  </si>
  <si>
    <t>JH</t>
  </si>
  <si>
    <t>data$room_temperature.factor = factor(data$room_temperature,levels=c("0","1")) # room_temperature 78</t>
  </si>
  <si>
    <t>levels(data$room_temperature.factor)=c("N","S") # room_temperature 47</t>
  </si>
  <si>
    <t>bia_ambtemp</t>
  </si>
  <si>
    <t>Temperatura ambiente entre 23-25°C:</t>
  </si>
  <si>
    <t>Room temperature (23-25°C)</t>
  </si>
  <si>
    <t>axillary_temperature</t>
  </si>
  <si>
    <t>Temperatura axilar</t>
  </si>
  <si>
    <t>Bioelectric Impedance Analysis (NCIT: C43545)
@PLACEHOLDER = 'xx.x ºC'</t>
  </si>
  <si>
    <t>JI</t>
  </si>
  <si>
    <t>bia_axtemp</t>
  </si>
  <si>
    <t>Temperatura axilar:</t>
  </si>
  <si>
    <t>Axillary temperature</t>
  </si>
  <si>
    <t>Paciente com roupas leves?</t>
  </si>
  <si>
    <t>JJ</t>
  </si>
  <si>
    <t>data$light_clothes.factor = factor(data$light_clothes,levels=c("0","1")) # light_clothes 72</t>
  </si>
  <si>
    <t>levels(data$light_clothes.factor)=c("N","S") # light_clothes 44</t>
  </si>
  <si>
    <t>bia_clothes</t>
  </si>
  <si>
    <t>Paciente com roupas leves:</t>
  </si>
  <si>
    <t>Patient in light clothing?</t>
  </si>
  <si>
    <t>Objetos metálicos removidos?</t>
  </si>
  <si>
    <t>JK</t>
  </si>
  <si>
    <t>data$removed_objects.factor = factor(data$removed_objects,levels=c("0","1")) # removed_objects 76</t>
  </si>
  <si>
    <t>levels(data$removed_objects.factor)=c("N","S") # removed_objects 46</t>
  </si>
  <si>
    <t>bia_objects</t>
  </si>
  <si>
    <t>Remover objetos metálicos:</t>
  </si>
  <si>
    <t>Removed metal objects?</t>
  </si>
  <si>
    <t>Presença de pelos na região dos eletrodos?</t>
  </si>
  <si>
    <t>JL</t>
  </si>
  <si>
    <t>data$hairy_limbs.factor = factor(data$hairy_limbs,levels=c("0","1")) # hairy_limbs 68</t>
  </si>
  <si>
    <t>levels(data$hairy_limbs.factor)=c("N","S") # hairy_limbs 42</t>
  </si>
  <si>
    <t>bia_hair</t>
  </si>
  <si>
    <t>Presença de pelos na topografia de adesão dos eletrodos:</t>
  </si>
  <si>
    <t>Hair on the electrode region?</t>
  </si>
  <si>
    <t>Remoção de pelos?</t>
  </si>
  <si>
    <t>JM</t>
  </si>
  <si>
    <t>data$removed_hair.factor = factor(data$removed_hair,levels=c("0","1")) # removed_hair 70</t>
  </si>
  <si>
    <t>levels(data$removed_hair.factor)=c("N","S") # removed_hair 43</t>
  </si>
  <si>
    <t>bia_hair_rem</t>
  </si>
  <si>
    <t>Remoção dos pelos com a lamina de barbear descartável:</t>
  </si>
  <si>
    <t>Hair removed?</t>
  </si>
  <si>
    <t>Pele limpa com álcool 70%?</t>
  </si>
  <si>
    <t>JN</t>
  </si>
  <si>
    <t>data$cleaned_skin.factor = factor(data$cleaned_skin,levels=c("0","1")) # cleaned_skin 70</t>
  </si>
  <si>
    <t>levels(data$cleaned_skin.factor)=c("N","S") # cleaned_skin 43</t>
  </si>
  <si>
    <t>bia_cleaning</t>
  </si>
  <si>
    <t>Limpeza da pele com álcool 70%:</t>
  </si>
  <si>
    <t>Skin cleaned with 70% alcohol?</t>
  </si>
  <si>
    <t>last_meal_time</t>
  </si>
  <si>
    <t>Horário última refeição</t>
  </si>
  <si>
    <t>time</t>
  </si>
  <si>
    <t>Bioelectric Impedance Analysis (NCIT: C43545)
@HIDEBUTTON</t>
  </si>
  <si>
    <t>JO</t>
  </si>
  <si>
    <t>bia_lastfood</t>
  </si>
  <si>
    <t>Horário da última ingestão de alimentos</t>
  </si>
  <si>
    <t>Last meal time</t>
  </si>
  <si>
    <t>last_liquid_time</t>
  </si>
  <si>
    <t>Horário última ingestão líquida</t>
  </si>
  <si>
    <t>JP</t>
  </si>
  <si>
    <t>bia_lastliquid</t>
  </si>
  <si>
    <t>Horário da última ingestão de líquidos</t>
  </si>
  <si>
    <t>Last liquid intake time</t>
  </si>
  <si>
    <t>Decúbito dorsal 10 min?</t>
  </si>
  <si>
    <t>JQ</t>
  </si>
  <si>
    <t>data$bed_rest_10min.factor = factor(data$bed_rest_10min,levels=c("0","1")) # bed_rest_10min 74</t>
  </si>
  <si>
    <t>levels(data$bed_rest_10min.factor)=c("N","S") # bed_rest_10min 45</t>
  </si>
  <si>
    <t>bia_decubitus</t>
  </si>
  <si>
    <t>Paciente em decúbito dorsal por ao menos 10 minutos:</t>
  </si>
  <si>
    <t>Supine position for 10 min?</t>
  </si>
  <si>
    <t>bia_timestamp</t>
  </si>
  <si>
    <t>Horário BIA</t>
  </si>
  <si>
    <t>Date of Report of Interventional Procedure (Code C192400)
@HIDEBUTTON</t>
  </si>
  <si>
    <t>JR</t>
  </si>
  <si>
    <t>bia_time</t>
  </si>
  <si>
    <t>Horário exato da realização da BIA</t>
  </si>
  <si>
    <t>BIA timestamp</t>
  </si>
  <si>
    <t>time_fasted_food</t>
  </si>
  <si>
    <t>Jejum de alimentos (horas)</t>
  </si>
  <si>
    <t>round(datediff([bia_time], [bia_lastfood], 'h'),1)</t>
  </si>
  <si>
    <t>JS</t>
  </si>
  <si>
    <t>bia_fastingfood</t>
  </si>
  <si>
    <t>Tempo de jejum de alimentos, em horas</t>
  </si>
  <si>
    <t>Fasting time for food (hours)</t>
  </si>
  <si>
    <t>time_fasted_liquid</t>
  </si>
  <si>
    <t>Jejum de líquidos (horas)</t>
  </si>
  <si>
    <t>round(datediff([bia_time], [bia_lastliquid], 'h'),1)</t>
  </si>
  <si>
    <t>JT</t>
  </si>
  <si>
    <t>bia_fastingliquid</t>
  </si>
  <si>
    <t>Tempo de jejum, em horas</t>
  </si>
  <si>
    <t>Fasting time for liquids (hours)</t>
  </si>
  <si>
    <t>resistance</t>
  </si>
  <si>
    <t>Resistência (Ω)</t>
  </si>
  <si>
    <t>Bioelectric Impedance Analysis (NCIT: C43545)
@PLACEHOLDER = 'xxx.x'</t>
  </si>
  <si>
    <t>JU</t>
  </si>
  <si>
    <t>Resistance / Resistência Ω (R)</t>
  </si>
  <si>
    <t>Resistance (Ω)</t>
  </si>
  <si>
    <t>resistance_checked</t>
  </si>
  <si>
    <t>Resistência conferida?</t>
  </si>
  <si>
    <t xml:space="preserve"> @PLACEHOLDER = 'Confirme o valor'
Bioelectric Impedance Analysis (NCIT: C43545)</t>
  </si>
  <si>
    <t>JV</t>
  </si>
  <si>
    <t>resistance_chk</t>
  </si>
  <si>
    <t>Confirm Value Resistance / Resistência Ω (R)</t>
  </si>
  <si>
    <t>Resistance checked?</t>
  </si>
  <si>
    <t>reactance</t>
  </si>
  <si>
    <t>Reatância (Ω)</t>
  </si>
  <si>
    <t>Bioelectric Impedance Analysis (NCIT: C43545)
Reactance (NCIT: C43548)
@PLACEHOLDER = 'xx.x'</t>
  </si>
  <si>
    <t>JW</t>
  </si>
  <si>
    <t>Reatância Ω (Xc)</t>
  </si>
  <si>
    <t>Reactance (Ω)</t>
  </si>
  <si>
    <t>reactance_checked</t>
  </si>
  <si>
    <t>Reatância conferida?</t>
  </si>
  <si>
    <t xml:space="preserve"> @PLACEHOLDER = 'Confirme o valor'
Bioelectric Impedance Analysis (NCIT: C43545)
Reactance (NCIT: C43548)</t>
  </si>
  <si>
    <t>JX</t>
  </si>
  <si>
    <t>reactance_chk</t>
  </si>
  <si>
    <t>Confirm Value: Reatância Ω (Xc)</t>
  </si>
  <si>
    <t>Reactance checked?</t>
  </si>
  <si>
    <t>phase_angle</t>
  </si>
  <si>
    <t>Ângulo de fase (º)</t>
  </si>
  <si>
    <t>Bioelectric Impedance Analysis (NCIT: C43545)
@PLACEHOLDER = 'x.x'</t>
  </si>
  <si>
    <t>JY</t>
  </si>
  <si>
    <t>pha</t>
  </si>
  <si>
    <t>Phase Angle / Ângulo de fase º (PhA)</t>
  </si>
  <si>
    <t>Phase angle (º)</t>
  </si>
  <si>
    <t>phase_angle_checked</t>
  </si>
  <si>
    <t>Ângulo fase conferido?</t>
  </si>
  <si>
    <t>JZ</t>
  </si>
  <si>
    <t>pha_chk</t>
  </si>
  <si>
    <t>Confirm Value: Phase Angle / Ângulo de fase º (PhA)</t>
  </si>
  <si>
    <t>Phase angle checked?</t>
  </si>
  <si>
    <t>Mostrar metadados BIA?</t>
  </si>
  <si>
    <t>KA</t>
  </si>
  <si>
    <t>data$bia_show_metadata.factor = factor(data$bia_show_metadata,levels=c("0","1")) # bia_show_metadata 80</t>
  </si>
  <si>
    <t>levels(data$bia_show_metadata.factor)=c("Não","Sim") # bia_show_metadata 52</t>
  </si>
  <si>
    <t>bia_showmetadata</t>
  </si>
  <si>
    <t>Show BIA metadata?</t>
  </si>
  <si>
    <t>bia_complete</t>
  </si>
  <si>
    <t>Formulário impedncia_bioeltrica_corporal completo?</t>
  </si>
  <si>
    <t>KB</t>
  </si>
  <si>
    <t>data$bia_complete.factor = factor(data$bia_complete,levels=c("0","1","2")) # bia_complete 74</t>
  </si>
  <si>
    <t>levels(data$bia_complete.factor)=c("Incomplete","Unverified","Complete") # bia_complete 72</t>
  </si>
  <si>
    <t>impedncia_bioeltrica_corporal_complete</t>
  </si>
  <si>
    <t>Form impedncia_bioeltrica_corporal complete?</t>
  </si>
  <si>
    <t>grip_limitations_yn</t>
  </si>
  <si>
    <t>Limitações visíveis nas mãos?</t>
  </si>
  <si>
    <t>handgrip</t>
  </si>
  <si>
    <t>KC</t>
  </si>
  <si>
    <t>data$grip_limitations_yn.factor = factor(data$grip_limitations_yn,levels=c("0","1")) # grip_limitations_yn 84</t>
  </si>
  <si>
    <t>levels(data$grip_limitations_yn.factor)=c("Não","Sim") # grip_limitations_yn 54</t>
  </si>
  <si>
    <t>grip_limitations</t>
  </si>
  <si>
    <t>Existe alguma limitação visível nas mãos?</t>
  </si>
  <si>
    <t>fora_de_preenso_palmar</t>
  </si>
  <si>
    <t>Visible hand limitations?</t>
  </si>
  <si>
    <t>grip_rh_limitations</t>
  </si>
  <si>
    <t>Limitações mão direita</t>
  </si>
  <si>
    <t>0, Nenhuma | 1, Paralisia da mão | 2, Usando gesso no pulso ou na mão | 3, A maior parte da mão coberta por bandagens | 4, Ausência do polegar ou dedos quebrados | 5, Outra limitação significativa {grip_rhlimitother}</t>
  </si>
  <si>
    <t>KD</t>
  </si>
  <si>
    <t>data$grip_rh_limitations.factor = factor(data$grip_rh_limitations,levels=c("0","1","2","3","4","5")) # grip_rh_limitations 100</t>
  </si>
  <si>
    <t>levels(data$grip_rh_limitations.factor)=c("Nenhuma","Paralisia da mão","Usando gesso no pulso ou na mão","A maior parte da mão coberta por bandagens","Ausência do polegar ou dedos quebrados","Outra limitação significativa {grip_rhlimitother}") # grip_rh_limitations 243</t>
  </si>
  <si>
    <t>grip_rhlimitation</t>
  </si>
  <si>
    <t>Critérios de exclusão: limitações visíveis na mão direita </t>
  </si>
  <si>
    <t>Right hand limitations</t>
  </si>
  <si>
    <t>Critério exclusão mão esquerda (Nenhuma)</t>
  </si>
  <si>
    <t>KE</t>
  </si>
  <si>
    <t>data$grip_lh_no_limitations.factor = factor(data$grip_lh_no_limitations,levels=c("0","1")) # grip_lh_no_limitations 90</t>
  </si>
  <si>
    <t>levels(data$grip_lh_no_limitations.factor)=c("Unchecked","Checked") # grip_lh_no_limitations 67</t>
  </si>
  <si>
    <t>grip_lhlimitation___0</t>
  </si>
  <si>
    <t>Critérios de exclusão: limitações visíveis na mão esquerda (choice=Nenhuma)</t>
  </si>
  <si>
    <t>Left hand exclusion criteria (None)</t>
  </si>
  <si>
    <t>Critério exclusão mão esquerda (Paralisia da mão)</t>
  </si>
  <si>
    <t>KF</t>
  </si>
  <si>
    <t>data$grip_lh_paralysis.factor = factor(data$grip_lh_paralysis,levels=c("0","1")) # grip_lh_paralysis 80</t>
  </si>
  <si>
    <t>levels(data$grip_lh_paralysis.factor)=c("Unchecked","Checked") # grip_lh_paralysis 62</t>
  </si>
  <si>
    <t>grip_lhlimitation___1</t>
  </si>
  <si>
    <t>Critérios de exclusão: limitações visíveis na mão esquerda (choice=Paralisia da mão)</t>
  </si>
  <si>
    <t>Left hand exclusion criteria (Hand paralysis)</t>
  </si>
  <si>
    <t>Critério exclusão mão esquerda (Usando gesso no pulso ou na mão)</t>
  </si>
  <si>
    <t>KG</t>
  </si>
  <si>
    <t>data$grip_lh_cast.factor = factor(data$grip_lh_cast,levels=c("0","1")) # grip_lh_cast 70</t>
  </si>
  <si>
    <t>levels(data$grip_lh_cast.factor)=c("Unchecked","Checked") # grip_lh_cast 57</t>
  </si>
  <si>
    <t>grip_lhlimitation___2</t>
  </si>
  <si>
    <t>Critérios de exclusão: limitações visíveis na mão esquerda (choice=Usando gesso no pulso ou na mão)</t>
  </si>
  <si>
    <t>Left hand exclusion criteria (Wearing cast on wrist or hand)</t>
  </si>
  <si>
    <t>Critério exclusão mão esquerda (A maior parte da mão coberta por bandagens)</t>
  </si>
  <si>
    <t>KH</t>
  </si>
  <si>
    <t>data$grip_lh_bandaged.factor = factor(data$grip_lh_bandaged,levels=c("0","1")) # grip_lh_bandaged 78</t>
  </si>
  <si>
    <t>levels(data$grip_lh_bandaged.factor)=c("Unchecked","Checked") # grip_lh_bandaged 61</t>
  </si>
  <si>
    <t>grip_lhlimitation___3</t>
  </si>
  <si>
    <t>Critérios de exclusão: limitações visíveis na mão esquerda (choice=A maior parte da mão coberta por bandagens)</t>
  </si>
  <si>
    <t>Left hand exclusion criteria (Most of hand covered by bandages)</t>
  </si>
  <si>
    <t>Critério exclusão mão esquerda (Ausência do polegar ou dedos quebrados)</t>
  </si>
  <si>
    <t>KI</t>
  </si>
  <si>
    <t>data$grip_lh_missing_thumb.factor = factor(data$grip_lh_missing_thumb,levels=c("0","1")) # grip_lh_missing_thumb 88</t>
  </si>
  <si>
    <t>levels(data$grip_lh_missing_thumb.factor)=c("Unchecked","Checked") # grip_lh_missing_thumb 66</t>
  </si>
  <si>
    <t>grip_lhlimitation___4</t>
  </si>
  <si>
    <t>Critérios de exclusão: limitações visíveis na mão esquerda (choice=Ausência do polegar ou dedos quebrados)</t>
  </si>
  <si>
    <t>Left hand exclusion criteria (Missing thumb or broken fingers)</t>
  </si>
  <si>
    <t>Critério exclusão mão esquerda (Outra limitação significativa {grip_lhlimitother})</t>
  </si>
  <si>
    <t>KJ</t>
  </si>
  <si>
    <t>data$grip_lh_other_limitations.factor = factor(data$grip_lh_other_limitations,levels=c("0","1")) # grip_lh_other_limitations 96</t>
  </si>
  <si>
    <t>levels(data$grip_lh_other_limitations.factor)=c("Unchecked","Checked") # grip_lh_other_limitations 70</t>
  </si>
  <si>
    <t>grip_lhlimitation___5</t>
  </si>
  <si>
    <t>Critérios de exclusão: limitações visíveis na mão esquerda (choice=Outra limitação significativa {grip_lhlimitother})</t>
  </si>
  <si>
    <t>Left hand exclusion criteria (Other significant limitation {grip_lhlimitother})</t>
  </si>
  <si>
    <t>Critério exclusão mão esquerda (No information)</t>
  </si>
  <si>
    <t>KK</t>
  </si>
  <si>
    <t>data$grip_lh_no_info.factor = factor(data$grip_lh_no_info,levels=c("0","1")) # grip_lh_no_info 76</t>
  </si>
  <si>
    <t>levels(data$grip_lh_no_info.factor)=c("Unchecked","Checked") # grip_lh_no_info 60</t>
  </si>
  <si>
    <t>grip_lhlimitation___ni</t>
  </si>
  <si>
    <t>Critérios de exclusão: limitações visíveis na mão esquerda (choice=No information)</t>
  </si>
  <si>
    <t>Left hand exclusion criteria (No information)</t>
  </si>
  <si>
    <t>Critério exclusão mão esquerda (Unknown)</t>
  </si>
  <si>
    <t>KL</t>
  </si>
  <si>
    <t>data$grip_lh_unknown.factor = factor(data$grip_lh_unknown,levels=c("0","1")) # grip_lh_unknown 76</t>
  </si>
  <si>
    <t>levels(data$grip_lh_unknown.factor)=c("Unchecked","Checked") # grip_lh_unknown 60</t>
  </si>
  <si>
    <t>grip_lhlimitation___unk</t>
  </si>
  <si>
    <t>Critérios de exclusão: limitações visíveis na mão esquerda (choice=Unknown)</t>
  </si>
  <si>
    <t>Left hand exclusion criteria (Unknown)</t>
  </si>
  <si>
    <t>Critério exclusão mão esquerda (Not asked)</t>
  </si>
  <si>
    <t>KM</t>
  </si>
  <si>
    <t>data$grip_lh_notasked.factor = factor(data$grip_lh_notasked,levels=c("0","1")) # grip_lh_notasked 78</t>
  </si>
  <si>
    <t>levels(data$grip_lh_notasked.factor)=c("Unchecked","Checked") # grip_lh_notasked 61</t>
  </si>
  <si>
    <t>grip_lhlimitation___nask</t>
  </si>
  <si>
    <t>Critérios de exclusão: limitações visíveis na mão esquerda (choice=Not asked)</t>
  </si>
  <si>
    <t>Left hand exclusion criteria (Not asked)</t>
  </si>
  <si>
    <t>Critério exclusão mão esquerda (Asked but unknown)</t>
  </si>
  <si>
    <t>KN</t>
  </si>
  <si>
    <t>data$grip_lh_askunknown.factor = factor(data$grip_lh_askunknown,levels=c("0","1")) # grip_lh_askunknown 82</t>
  </si>
  <si>
    <t>levels(data$grip_lh_askunknown.factor)=c("Unchecked","Checked") # grip_lh_askunknown 63</t>
  </si>
  <si>
    <t>grip_lhlimitation___asku</t>
  </si>
  <si>
    <t>Critérios de exclusão: limitações visíveis na mão esquerda (choice=Asked but unknown)</t>
  </si>
  <si>
    <t>Left hand exclusion criteria (Asked but unknown)</t>
  </si>
  <si>
    <t>Critério exclusão mão esquerda (Invalid)</t>
  </si>
  <si>
    <t>KO</t>
  </si>
  <si>
    <t>data$grip_lh_invalid.factor = factor(data$grip_lh_invalid,levels=c("0","1")) # grip_lh_invalid 76</t>
  </si>
  <si>
    <t>levels(data$grip_lh_invalid.factor)=c("Unchecked","Checked") # grip_lh_invalid 60</t>
  </si>
  <si>
    <t>grip_lhlimitation___inv</t>
  </si>
  <si>
    <t>Critérios de exclusão: limitações visíveis na mão esquerda (choice=Invalid)</t>
  </si>
  <si>
    <t>Left hand exclusion criteria (Invalid)</t>
  </si>
  <si>
    <t>Critério exclusão mão esquerda (Not applicable)</t>
  </si>
  <si>
    <t>KP</t>
  </si>
  <si>
    <t>data$grip_lh_na.factor = factor(data$grip_lh_na,levels=c("0","1")) # grip_lh_na 66</t>
  </si>
  <si>
    <t>levels(data$grip_lh_na.factor)=c("Unchecked","Checked") # grip_lh_na 55</t>
  </si>
  <si>
    <t>grip_lhlimitation___na</t>
  </si>
  <si>
    <t>Critérios de exclusão: limitações visíveis na mão esquerda (choice=Not applicable)</t>
  </si>
  <si>
    <t>Left hand exclusion criteria (Not applicable)</t>
  </si>
  <si>
    <t>grip_recent_surgery_yn</t>
  </si>
  <si>
    <t>Cirurgia recente nas mãos?</t>
  </si>
  <si>
    <t>0, Não | 1, Sim, à direita | 2, Sim, à esquerda</t>
  </si>
  <si>
    <t>autocomplete</t>
  </si>
  <si>
    <t>KQ</t>
  </si>
  <si>
    <t>data$grip_recent_surgery_yn.factor = factor(data$grip_recent_surgery_yn,levels=c("0","1","2")) # grip_recent_surgery_yn 94</t>
  </si>
  <si>
    <t>levels(data$grip_recent_surgery_yn.factor)=c("Não","Sim, à direita","Sim, à esquerda") # grip_recent_surgery_yn 86</t>
  </si>
  <si>
    <t>griprecentsurgery</t>
  </si>
  <si>
    <t>2. Você fez alguma cirurgia nas mãos ou pulsos nos últimos 3 meses?</t>
  </si>
  <si>
    <t>Recent hand surgery?</t>
  </si>
  <si>
    <t>grip_exclude_test_yn</t>
  </si>
  <si>
    <t>Motivo que impede a realização do teste</t>
  </si>
  <si>
    <t>0, Não | 1, Sim, não deveria testar a mão direita | 2, Sim, não deveria testar a mão esquerda | 3, Sim, não deveria testar ambas as mãos</t>
  </si>
  <si>
    <t>KR</t>
  </si>
  <si>
    <t>data$grip_exclude_test_yn.factor = factor(data$grip_exclude_test_yn,levels=c("0","1","2","3")) # grip_exclude_test_yn 94</t>
  </si>
  <si>
    <t>levels(data$grip_exclude_test_yn.factor)=c("Não","Sim, não deveria testar a mão direita","Sim, não deveria testar a mão esquerda","Sim, não deveria testar ambas as mãos") # grip_exclude_test_yn 170</t>
  </si>
  <si>
    <t>grip_exclude</t>
  </si>
  <si>
    <t>3. Neste teste, iremos pedir para que você aperte o aparelho o mais forte que consiga. Existe algum motivo pelo qual você não poderia fazer o teste?</t>
  </si>
  <si>
    <t>Reason for not performing the test</t>
  </si>
  <si>
    <t>grip_surgery_history_yn</t>
  </si>
  <si>
    <t>Cirurgia mãos/pulsos?</t>
  </si>
  <si>
    <t>0, Não | 1, Sim, na mão ou pulso direito | 2, Sim, na mão ou pulso esquerdo | 3, Sim, em ambas as mãos</t>
  </si>
  <si>
    <t>KS</t>
  </si>
  <si>
    <t>data$grip_surgery_history_yn.factor = factor(data$grip_surgery_history_yn,levels=c("0","1","2","3")) # grip_surgery_history_yn 100</t>
  </si>
  <si>
    <t>levels(data$grip_surgery_history_yn.factor)=c("Não","Sim, na mão ou pulso direito","Sim, na mão ou pulso esquerdo","Sim, em ambas as mãos") # grip_surgery_history_yn 139</t>
  </si>
  <si>
    <t>grip_surgery</t>
  </si>
  <si>
    <t>Condições não excludentes: 1. Você já fez alguma cirurgia nas mãos ou nos pulsos devido a artrite ou síndrome do túnel do carpo?</t>
  </si>
  <si>
    <t>Hand/wrist surgery history?</t>
  </si>
  <si>
    <t>grip_dominance</t>
  </si>
  <si>
    <t>Dominância da mão</t>
  </si>
  <si>
    <t>1, Destro | 2, Canhoto | 3, Ambidestro</t>
  </si>
  <si>
    <t>KT</t>
  </si>
  <si>
    <t>data$grip_dominance.factor = factor(data$grip_dominance,levels=c("1","2","3")) # grip_dominance 78</t>
  </si>
  <si>
    <t>levels(data$grip_dominance.factor)=c("Destro","Canhoto","Ambidestro") # grip_dominance 69</t>
  </si>
  <si>
    <t>2. Você é destro, canhoto ou ambidestro</t>
  </si>
  <si>
    <t>Hand dominance</t>
  </si>
  <si>
    <t>grip_pain_last7days_yn</t>
  </si>
  <si>
    <t>Dor nas mãos nos últimos 7 dias?</t>
  </si>
  <si>
    <t>0, Não | 1, Sim, na mão direita | 2, Sim, na mão esquerda | 3, Sim, em ambas as mãos</t>
  </si>
  <si>
    <t>KU</t>
  </si>
  <si>
    <t>data$grip_pain_last7days_yn.factor = factor(data$grip_pain_last7days_yn,levels=c("0","1","2","3")) # grip_pain_last7days_yn 98</t>
  </si>
  <si>
    <t>levels(data$grip_pain_last7days_yn.factor)=c("Não","Sim, na mão direita","Sim, na mão esquerda","Sim, em ambas as mãos") # grip_pain_last7days_yn 120</t>
  </si>
  <si>
    <t>grip_pain</t>
  </si>
  <si>
    <t>3. Você teve alguma dor, sensação de cansaço ou rigidez em alguma das mãos nos últimos 7 dias?</t>
  </si>
  <si>
    <t>Hand pain in the last 7 days?</t>
  </si>
  <si>
    <t>grip_rhpain</t>
  </si>
  <si>
    <t>Dor ou rigidez mão direita</t>
  </si>
  <si>
    <t>[grip_pain] = '1' or [grip_pain] = '3'</t>
  </si>
  <si>
    <t>KV</t>
  </si>
  <si>
    <t>data$grip_rhpain.factor = factor(data$grip_rhpain,levels=c("0","1")) # grip_rhpain 68</t>
  </si>
  <si>
    <t>levels(data$grip_rhpain.factor)=c("Não","Sim") # grip_rhpain 46</t>
  </si>
  <si>
    <t>3.1 Mão direita: A dor, sensação de cansaço ou rigidez na sua mão direita é causada por artrite, tendinite ou síndrome do túnel do carpo?</t>
  </si>
  <si>
    <t>Right hand pain or stiffness</t>
  </si>
  <si>
    <t>grip_lhpain</t>
  </si>
  <si>
    <t>Dor ou rigidez mão esquerda</t>
  </si>
  <si>
    <t>[grip_pain] = '2' or [grip_pain] = '3'</t>
  </si>
  <si>
    <t>KW</t>
  </si>
  <si>
    <t>data$grip_lhpain.factor = factor(data$grip_lhpain,levels=c("0","1")) # grip_lhpain 68</t>
  </si>
  <si>
    <t>levels(data$grip_lhpain.factor)=c("Não","Sim") # grip_lhpain 46</t>
  </si>
  <si>
    <t>3.1 Mão esquerda: A dor, sensação de cansaço ou rigidez na sua mão direita é causada por artrite, tendinite ou síndrome do túnel do carpo?</t>
  </si>
  <si>
    <t>Left hand pain or stiffness</t>
  </si>
  <si>
    <t>grip_test_procedure_understanding_yn</t>
  </si>
  <si>
    <t>Conduzindo um teste prático. O teste foi realizado?</t>
  </si>
  <si>
    <t>Grip Strength (NCIT: C139210)</t>
  </si>
  <si>
    <t>KX</t>
  </si>
  <si>
    <t>data$grip_test_procedure_understanding_yn.factor = factor(data$grip_test_procedure_understanding_yn,levels=c("0","1")) # grip_test_procedure_understanding_yn 118</t>
  </si>
  <si>
    <t>levels(data$grip_test_procedure_understanding_yn.factor)=c("Não","Sim") # grip_test_procedure_understanding_yn 71</t>
  </si>
  <si>
    <t>grip_procedure</t>
  </si>
  <si>
    <t>Conduzindo um teste prático - Objetivo: garantir que o participante compreende como o teste será realizado - O teste NÃO deve ser realizado com força máxima - Realize o teste com a mão oposta àquela que será a primeira mão testada.Obs: Se apenas uma mão for elegível para o teste, o teste prático será realizado com essa mão, com um lembrete para aguardar 60 segundos antes de começar o teste. Utilize um cronômetro digital para garantir que aguarde 60 segundos antes de iniciar o teste. - Com o participante em pé, confirme a postura adequada: Ficar em pé com os pés afastados na largura do quadril, alinhados e os dedos dos pés apontando para frente. Joelhos confortáveis, mas não dobrados. Ombros para trás e peito erguido. Cabeça nivelada. Olhos direcionados para frente. Braço ao lado do corpo com a palma da mão voltada para a perna. Nem o dinamômetro nem a mão devem tocar o corpo. - 'Agora tente uma vez apenas para sentir como é. Para esse treino, aperte suavemente. Pronto, inspire, expire e aperte suavemente durante a expiração.' O teste foi realizado com sucesso e o participante entendeu as orientações?</t>
  </si>
  <si>
    <t>Practice test conducted. Was the test performed?</t>
  </si>
  <si>
    <t>handgrip_right_1</t>
  </si>
  <si>
    <t>Mão direita: medida 1</t>
  </si>
  <si>
    <t>Right hand: first measurement</t>
  </si>
  <si>
    <t>([grip_limitations] = '0' or ([grip_limitations] = '1' and [grip_rhlimitation] = '0')) and ([griprecentsurgery] = '0' or [griprecentsurgery] = '2') and ([grip_exclude] = '0' or [grip_exclude] = '2')</t>
  </si>
  <si>
    <t>Grip Strength (NCIT: C139210)
@PLACEHOLDER = 'xx.x'</t>
  </si>
  <si>
    <t>KY</t>
  </si>
  <si>
    <t>grip_rh1</t>
  </si>
  <si>
    <t>Right hand: measurement 1</t>
  </si>
  <si>
    <t>grip_rh_validation1</t>
  </si>
  <si>
    <t>Mão direita: validação 1</t>
  </si>
  <si>
    <t>[grip_rh1] &lt;&gt; ''</t>
  </si>
  <si>
    <t xml:space="preserve"> @PLACEHOLDER = 'confirme o valor'
Grip Strength (NCIT: C139210)</t>
  </si>
  <si>
    <t>KZ</t>
  </si>
  <si>
    <t>grip_rh1check</t>
  </si>
  <si>
    <t>Right hand: validation 1</t>
  </si>
  <si>
    <t>grip_rh_stopwatch1</t>
  </si>
  <si>
    <t>[grip_rh1check] &lt;&gt; ''</t>
  </si>
  <si>
    <t>LA</t>
  </si>
  <si>
    <t>gripsw_rh1</t>
  </si>
  <si>
    <t>Mão direita: stopwatch 1</t>
  </si>
  <si>
    <t>handgrip_left_1</t>
  </si>
  <si>
    <t>Mão esquerda: medida 1</t>
  </si>
  <si>
    <t>Left hand: first measurement</t>
  </si>
  <si>
    <t>([grip_limitations] = '0' or [grip_lhlimitation(0)] = '1') and ([griprecentsurgery] = '0' or [griprecentsurgery] = '1') and ([grip_exclude] = '0' or [grip_exclude] = '1')</t>
  </si>
  <si>
    <t>LB</t>
  </si>
  <si>
    <t>grip_lh1</t>
  </si>
  <si>
    <t>Left hand: measurement 1</t>
  </si>
  <si>
    <t>grip_lh_validation1</t>
  </si>
  <si>
    <t>Mão esquerda: validação 1</t>
  </si>
  <si>
    <t>[grip_lh1] &lt;&gt; ''</t>
  </si>
  <si>
    <t>LC</t>
  </si>
  <si>
    <t>grip_lh1check</t>
  </si>
  <si>
    <t>Left hand: validation 1</t>
  </si>
  <si>
    <t>grip_lh_stopwatch1</t>
  </si>
  <si>
    <t>[grip_lh1check] &lt;&gt; ''</t>
  </si>
  <si>
    <t>LD</t>
  </si>
  <si>
    <t>gripsw_lh1</t>
  </si>
  <si>
    <t>Mão esquerda: stopwatch 1</t>
  </si>
  <si>
    <t>handgrip_right_2</t>
  </si>
  <si>
    <t>Mão direita: medida 2</t>
  </si>
  <si>
    <t>Right hand: second measurement</t>
  </si>
  <si>
    <t>[grip_rh1] &lt;&gt; '' and [grip_rh1check] &lt;&gt; '' and [grip_rh1] = [grip_rh1check] and [gripsw_rh1] &gt;= '01:00'</t>
  </si>
  <si>
    <t>LE</t>
  </si>
  <si>
    <t>grip_rh2</t>
  </si>
  <si>
    <t>Right hand: measurement 2</t>
  </si>
  <si>
    <t>grip_rh_validation2</t>
  </si>
  <si>
    <t>Mão direita: validação 2</t>
  </si>
  <si>
    <t>[grip_rh2] &lt;&gt; ''</t>
  </si>
  <si>
    <t>LF</t>
  </si>
  <si>
    <t>grip_rh2check</t>
  </si>
  <si>
    <t>Right hand: validation 2</t>
  </si>
  <si>
    <t>grip_rh_stopwatch2</t>
  </si>
  <si>
    <t>[grip_rh2check] &lt;&gt; ''</t>
  </si>
  <si>
    <t>LG</t>
  </si>
  <si>
    <t>gripsw_rh2</t>
  </si>
  <si>
    <t>Mão direita: stopwatch 2</t>
  </si>
  <si>
    <t>handgrip_left_2</t>
  </si>
  <si>
    <t>Mão esquerda: medida 2</t>
  </si>
  <si>
    <t>Left hand: second measurement</t>
  </si>
  <si>
    <t>[grip_lh1] &lt;&gt; '' and [grip_lh1check] &lt;&gt; '' and [grip_lh1] = [grip_lh1check] and [gripsw_lh1] &gt;= '01:00'</t>
  </si>
  <si>
    <t>LH</t>
  </si>
  <si>
    <t>grip_lh2</t>
  </si>
  <si>
    <t>Left hand: measurement 2</t>
  </si>
  <si>
    <t>grip_lh_validation2</t>
  </si>
  <si>
    <t>Mão esquerda: validação 2</t>
  </si>
  <si>
    <t>[grip_lh2] &lt;&gt; ''</t>
  </si>
  <si>
    <t>LI</t>
  </si>
  <si>
    <t>grip_lh2check</t>
  </si>
  <si>
    <t>Left hand: validation 2</t>
  </si>
  <si>
    <t>grip_lh_stopwatch2</t>
  </si>
  <si>
    <t>[grip_lh2check] &lt;&gt; ''</t>
  </si>
  <si>
    <t>LJ</t>
  </si>
  <si>
    <t>gripsw_lh2</t>
  </si>
  <si>
    <t>Mão esquerda: stopwatch 2</t>
  </si>
  <si>
    <t>handgrip_right_3</t>
  </si>
  <si>
    <t>Mão direita: medida 3</t>
  </si>
  <si>
    <t>Right hand: third measurement</t>
  </si>
  <si>
    <t>[grip_rh2] &lt;&gt; '' and [grip_rh2check] &lt;&gt; '' and [grip_rh2] = [grip_rh2check] and [gripsw_rh2] &gt;= '01:00'</t>
  </si>
  <si>
    <t>LK</t>
  </si>
  <si>
    <t>grip_rh3</t>
  </si>
  <si>
    <t>Right hand: measurement 3</t>
  </si>
  <si>
    <t>grip_rh_validation3</t>
  </si>
  <si>
    <t>Mão direita: validação 3</t>
  </si>
  <si>
    <t>[grip_rh3] &lt;&gt; ''</t>
  </si>
  <si>
    <t>LL</t>
  </si>
  <si>
    <t>grip_rh3check</t>
  </si>
  <si>
    <t>Right hand: validation 3</t>
  </si>
  <si>
    <t>handgrip_left_3</t>
  </si>
  <si>
    <t>Mão esquerda: medida 3</t>
  </si>
  <si>
    <t>Left hand: third measurement</t>
  </si>
  <si>
    <t>[grip_lh2] &lt;&gt; '' and [grip_lh2check] &lt;&gt; '' and [grip_lh2] = [grip_lh2check] and [gripsw_lh2] &gt;= '01:00'</t>
  </si>
  <si>
    <t>LM</t>
  </si>
  <si>
    <t>grip_lh3</t>
  </si>
  <si>
    <t>Left hand: measurement 3</t>
  </si>
  <si>
    <t>grip_lh_validation3</t>
  </si>
  <si>
    <t>Mão esquerda: validação 3</t>
  </si>
  <si>
    <t>[grip_lh3] &lt;&gt; ''</t>
  </si>
  <si>
    <t>LN</t>
  </si>
  <si>
    <t>grip_lh3check</t>
  </si>
  <si>
    <t>Left hand: validation 3</t>
  </si>
  <si>
    <t>handgrip_right_mean</t>
  </si>
  <si>
    <t>Média mão direita (kg)</t>
  </si>
  <si>
    <t>if(([grip_rh3check] &lt;&gt; '' and [grip_lh3check] &lt;&gt; '' and [grip_rh3] = [grip_rh3check] and [grip_lh3] = [grip_lh3check]), round(mean([grip_rh1],[grip_rh2],[grip_rh3]),2), '')</t>
  </si>
  <si>
    <t>Right hand: mean of 3 measurements</t>
  </si>
  <si>
    <t>LO</t>
  </si>
  <si>
    <t>grip_rhmean</t>
  </si>
  <si>
    <t>Média da mão direita (kg):</t>
  </si>
  <si>
    <t>Right hand mean (kg)</t>
  </si>
  <si>
    <t>handgrip_right_stdev</t>
  </si>
  <si>
    <t>Desvio padrão mão direita</t>
  </si>
  <si>
    <t>if(([grip_rh3check] &lt;&gt; '' and [grip_lh3check] &lt;&gt; '' and [grip_rh3] = [grip_rh3check] and [grip_lh3] = [grip_lh3check]), round(stdev([grip_rh1],[grip_rh2],[grip_rh3]),2), '')</t>
  </si>
  <si>
    <t>LP</t>
  </si>
  <si>
    <t>grip_rhstdev</t>
  </si>
  <si>
    <t>Desvio padrão da mão direita:</t>
  </si>
  <si>
    <t>Right hand standard deviation</t>
  </si>
  <si>
    <t>handgrip_left_mean</t>
  </si>
  <si>
    <t>Média mão esquerda (kg)</t>
  </si>
  <si>
    <t>if(([grip_rh3check] &lt;&gt; '' and [grip_lh3check] &lt;&gt; '' and [grip_rh3] = [grip_rh3check] and [grip_lh3] = [grip_lh3check]), round(mean([grip_lh1],[grip_lh2],[grip_lh3]),2), '')</t>
  </si>
  <si>
    <t>Left hand: mean of 3 measurements</t>
  </si>
  <si>
    <t>LQ</t>
  </si>
  <si>
    <t>grip_lhmean</t>
  </si>
  <si>
    <t>Média da mão esquerda (kg):</t>
  </si>
  <si>
    <t>Left hand mean (kg)</t>
  </si>
  <si>
    <t>handgrip_left_stdev</t>
  </si>
  <si>
    <t>Desvio padrão mão esquerda</t>
  </si>
  <si>
    <t>if(([grip_rh3check] &lt;&gt; '' and [grip_lh3check] &lt;&gt; '' and [grip_rh3] = [grip_rh3check] and [grip_lh3] = [grip_lh3check]), round(stdev([grip_lh1],[grip_lh2],[grip_lh3]),2), '')</t>
  </si>
  <si>
    <t>LR</t>
  </si>
  <si>
    <t>grip_lhstdev</t>
  </si>
  <si>
    <t>Desvio padrão da mão esquerda:</t>
  </si>
  <si>
    <t>Left hand standard deviation</t>
  </si>
  <si>
    <t>Ver metadados?</t>
  </si>
  <si>
    <t>LS</t>
  </si>
  <si>
    <t>data$grip_see_metadata.factor = factor(data$grip_see_metadata,levels=c("0","1")) # grip_see_metadata 80</t>
  </si>
  <si>
    <t>levels(data$grip_see_metadata.factor)=c("Não","Sim") # grip_see_metadata 52</t>
  </si>
  <si>
    <t>grip_seemetadata</t>
  </si>
  <si>
    <t>See metadata?</t>
  </si>
  <si>
    <t>handgrip_complete</t>
  </si>
  <si>
    <t>Formulário fora_de_preenso_palmar completo?</t>
  </si>
  <si>
    <t>LT</t>
  </si>
  <si>
    <t>data$handgrip_complete.factor = factor(data$handgrip_complete,levels=c("0","1","2")) # handgrip_complete 84</t>
  </si>
  <si>
    <t>levels(data$handgrip_complete.factor)=c("Incomplete","Unverified","Complete") # handgrip_complete 77</t>
  </si>
  <si>
    <t>fora_de_preenso_palmar_complete</t>
  </si>
  <si>
    <t>Form fora_de_preenso_palmar complete?</t>
  </si>
  <si>
    <t>frequency_bowel</t>
  </si>
  <si>
    <t>Frequência do hábito intestinal</t>
  </si>
  <si>
    <t>eliminations</t>
  </si>
  <si>
    <t>c25473, Diariamente | c64525, A cada dois dias | c64528, Três vezes por semana | c118853, Menos de três vezes por semana</t>
  </si>
  <si>
    <t>NCIT: Defecation, Code - C62787</t>
  </si>
  <si>
    <t>LU</t>
  </si>
  <si>
    <t>data$frequency_bowel.factor = factor(data$frequency_bowel,levels=c("c25473","c64525","c64528","c118853")) # frequency_bowel 105</t>
  </si>
  <si>
    <t>levels(data$frequency_bowel.factor)=c("Diariamente","A cada dois dias","Três vezes por semana","Menos de três vezes por semana") # frequency_bowel 128</t>
  </si>
  <si>
    <t>habitointestinal</t>
  </si>
  <si>
    <t>Qual a frequência do seu hábito intestinal?</t>
  </si>
  <si>
    <t>avaliao_nutricional</t>
  </si>
  <si>
    <t>Bowel movement frequency</t>
  </si>
  <si>
    <t>frequency_solid_stool</t>
  </si>
  <si>
    <t>Frequência de evacuações sólidas</t>
  </si>
  <si>
    <t>c70670, Sempre | c110991, Na maioria das vezes | c73116, Raramente | c70543, Nunca</t>
  </si>
  <si>
    <t>NCIT: Shape and Consistency of Stool, Code - C129750</t>
  </si>
  <si>
    <t>LV</t>
  </si>
  <si>
    <t>data$frequency_solid_stool.factor = factor(data$frequency_solid_stool,levels=c("c70670","c110991","c73116","c70543")) # frequency_solid_stool 117</t>
  </si>
  <si>
    <t>levels(data$frequency_solid_stool.factor)=c("Sempre","Na maioria das vezes","Raramente","Nunca") # frequency_solid_stool 96</t>
  </si>
  <si>
    <t>consist_ncia</t>
  </si>
  <si>
    <t>Com que regularidade você tem evacuações com consistência firme?</t>
  </si>
  <si>
    <t>Solid stool frequency</t>
  </si>
  <si>
    <t>frequency_diarrhea</t>
  </si>
  <si>
    <t>Frequência de evacuações líquidas</t>
  </si>
  <si>
    <t>c70543, Nunca | c73116, Raramente | c64649, Com frequência | c70670, Sempre</t>
  </si>
  <si>
    <t>NCIT: 
How Often had Stools That Were Loose or Liquid, Code - C125025</t>
  </si>
  <si>
    <t>LW</t>
  </si>
  <si>
    <t>data$frequency_diarrhea.factor = factor(data$frequency_diarrhea,levels=c("c70543","c73116","c64649","c70670")) # frequency_diarrhea 110</t>
  </si>
  <si>
    <t>levels(data$frequency_diarrhea.factor)=c("Nunca","Raramente","Com frequência","Sempre") # frequency_diarrhea 87</t>
  </si>
  <si>
    <t>evacuacaoliquida</t>
  </si>
  <si>
    <t>Com que regularidade você tem evacuações líquidas ou soltas?</t>
  </si>
  <si>
    <t>Diarrhea frequency</t>
  </si>
  <si>
    <t>contipation_yn</t>
  </si>
  <si>
    <t>Constipação?</t>
  </si>
  <si>
    <t>c49488, Sim | c49487, Não</t>
  </si>
  <si>
    <t>NCIT: Constipation, Code C37930</t>
  </si>
  <si>
    <t>LX</t>
  </si>
  <si>
    <t>data$contipation_yn.factor = factor(data$contipation_yn,levels=c("c49488","c49487")) # contipation_yn 84</t>
  </si>
  <si>
    <t>levels(data$contipation_yn.factor)=c("Sim","Não") # contipation_yn 49</t>
  </si>
  <si>
    <t>constipacao</t>
  </si>
  <si>
    <t>Você já sofreu de constipação (dificuldade para evacuar)?</t>
  </si>
  <si>
    <t>Constipation?</t>
  </si>
  <si>
    <t>frequency_laxative</t>
  </si>
  <si>
    <t>Frequência de uso de laxantes</t>
  </si>
  <si>
    <t>c70543, Nunca | c73116, Raramente | c25473, Diariamente | c67069, Semanalmente | c64498, Mensalmente</t>
  </si>
  <si>
    <t>NCIT: Laxative, Code C29697</t>
  </si>
  <si>
    <t>LY</t>
  </si>
  <si>
    <t>data$frequency_laxative.factor = factor(data$frequency_laxative,levels=c("c70543","c73116","c25473","c67069","c64498")) # frequency_laxative 119</t>
  </si>
  <si>
    <t>levels(data$frequency_laxative.factor)=c("Nunca","Raramente","Diariamente","Semanalmente","Mensalmente") # frequency_laxative 104</t>
  </si>
  <si>
    <t>laxativos</t>
  </si>
  <si>
    <t>Com que frequência você precisa fazer uso de laxantes para estimular as evacuações?</t>
  </si>
  <si>
    <t>Laxative use frequency</t>
  </si>
  <si>
    <t>urinary_frequency</t>
  </si>
  <si>
    <t>Frequência urinária</t>
  </si>
  <si>
    <t>c102843, Habitual | c16413, Aumentada | c25640, Diminuída</t>
  </si>
  <si>
    <t>NCIT: Urinary Frequency, Code - C26906</t>
  </si>
  <si>
    <t>LZ</t>
  </si>
  <si>
    <t>data$urinary_frequency.factor = factor(data$urinary_frequency,levels=c("c102843","c16413","c25640")) # urinary_frequency 100</t>
  </si>
  <si>
    <t>levels(data$urinary_frequency.factor)=c("Habitual","Aumentada","Diminuída") # urinary_frequency 75</t>
  </si>
  <si>
    <t>frequenciaurinaria</t>
  </si>
  <si>
    <t>Frequência urinária:</t>
  </si>
  <si>
    <t>Urinary frequency</t>
  </si>
  <si>
    <t>water_consumption</t>
  </si>
  <si>
    <t>Consumo de água</t>
  </si>
  <si>
    <t>NCIT: Water Consumption, Code C90484</t>
  </si>
  <si>
    <t>MA</t>
  </si>
  <si>
    <t>data$water_consumption.factor = factor(data$water_consumption,levels=c("c102843","c16413","c25640")) # water_consumption 100</t>
  </si>
  <si>
    <t>levels(data$water_consumption.factor)=c("Habitual","Aumentada","Diminuída") # water_consumption 75</t>
  </si>
  <si>
    <t>ingestaohidrica</t>
  </si>
  <si>
    <t>Em relação à quantidade de água consumida durante o dia:</t>
  </si>
  <si>
    <t>Water consumption</t>
  </si>
  <si>
    <t>hair_loss</t>
  </si>
  <si>
    <t>Queda de cabelo recente?</t>
  </si>
  <si>
    <t>c70543, Nunca | c129476, Leve | c129475, Moderada | c129474, Intensa | c129473, Muito intensa</t>
  </si>
  <si>
    <t>NCIT: Have Hair Loss, Code C116980
NCIT: Low Level , Code C129476
NCIT: Moderate Level , Code C129475
NCIT: High Level , Code C129474
NCIT: Very High Level , Code C129473</t>
  </si>
  <si>
    <t>MB</t>
  </si>
  <si>
    <t>data$hair_loss.factor = factor(data$hair_loss,levels=c("c70543","c129476","c129475","c129474","c129473")) # hair_loss 105</t>
  </si>
  <si>
    <t>levels(data$hair_loss.factor)=c("Nunca","Leve","Moderada","Intensa","Muito intensa") # hair_loss 84</t>
  </si>
  <si>
    <t>quedadecabelo</t>
  </si>
  <si>
    <t>Você tem observado queda de cabelo recentemente?</t>
  </si>
  <si>
    <t>Recent hair loss?</t>
  </si>
  <si>
    <t>nutrition_complete</t>
  </si>
  <si>
    <t>Formulário avaliao_nutricional completo?</t>
  </si>
  <si>
    <t>MC</t>
  </si>
  <si>
    <t>data$nutrition_complete.factor = factor(data$nutrition_complete,levels=c("0","1","2")) # nutrition_complete 86</t>
  </si>
  <si>
    <t>levels(data$nutrition_complete.factor)=c("Incomplete","Unverified","Complete") # nutrition_complete 78</t>
  </si>
  <si>
    <t>avaliao_nutricional_complete</t>
  </si>
  <si>
    <t>Form avaliao_nutricional complete?</t>
  </si>
  <si>
    <t>food_alergy</t>
  </si>
  <si>
    <t>Alergias/intolerâncias alimentares</t>
  </si>
  <si>
    <t>allergies</t>
  </si>
  <si>
    <t>NCIT: Food Allergy, Code C172304</t>
  </si>
  <si>
    <t>MD</t>
  </si>
  <si>
    <t>data$food_alergy.factor = factor(data$food_alergy,levels=c("c49488","c49487")) # food_alergy 78</t>
  </si>
  <si>
    <t>levels(data$food_alergy.factor)=c("Sim","Não") # food_alergy 46</t>
  </si>
  <si>
    <t>foodallergy</t>
  </si>
  <si>
    <t>Possui alergia e/ou intolerâncias alimentares?</t>
  </si>
  <si>
    <t>alergia_alimentar</t>
  </si>
  <si>
    <t>Food allergies/intolerances</t>
  </si>
  <si>
    <t>peanut_allergy</t>
  </si>
  <si>
    <t>Alergia ao amendoim?</t>
  </si>
  <si>
    <t>[foodallergy] = 'c49488'</t>
  </si>
  <si>
    <t>NCIT: Peanut, Code C72071</t>
  </si>
  <si>
    <t>ME</t>
  </si>
  <si>
    <t>data$peanut_allergy.factor = factor(data$peanut_allergy,levels=c("c49488","c49487")) # peanut_allergy 84</t>
  </si>
  <si>
    <t>levels(data$peanut_allergy.factor)=c("Sim","Não") # peanut_allergy 49</t>
  </si>
  <si>
    <t>amendoim</t>
  </si>
  <si>
    <t>Alergia ao amendoim</t>
  </si>
  <si>
    <t>Peanut allergy?</t>
  </si>
  <si>
    <t>nut_allergy</t>
  </si>
  <si>
    <t>Alergia a nozes?</t>
  </si>
  <si>
    <t>NCIT: Nut Allergy, Code C175521</t>
  </si>
  <si>
    <t>MF</t>
  </si>
  <si>
    <t>data$nut_allergy.factor = factor(data$nut_allergy,levels=c("c49488","c49487")) # nut_allergy 78</t>
  </si>
  <si>
    <t>levels(data$nut_allergy.factor)=c("Sim","Não") # nut_allergy 46</t>
  </si>
  <si>
    <t>alergianozes</t>
  </si>
  <si>
    <t>Alergia às nozes (como castanhas, amêndoas, pistaches)</t>
  </si>
  <si>
    <t>Nut allergy?</t>
  </si>
  <si>
    <t>seafood_allergy</t>
  </si>
  <si>
    <t>Alergia a frutos do mar?</t>
  </si>
  <si>
    <t>NCIT: Shellfish Allergy, Code C172320</t>
  </si>
  <si>
    <t>MG</t>
  </si>
  <si>
    <t>data$seafood_allergy.factor = factor(data$seafood_allergy,levels=c("c49488","c49487")) # seafood_allergy 86</t>
  </si>
  <si>
    <t>levels(data$seafood_allergy.factor)=c("Sim","Não") # seafood_allergy 50</t>
  </si>
  <si>
    <t>alergiamar</t>
  </si>
  <si>
    <t>Alergia a frutos do mar (como camarão, caranguejo, lagosta)</t>
  </si>
  <si>
    <t>Seafood allergy?</t>
  </si>
  <si>
    <t>egg_allergy</t>
  </si>
  <si>
    <t>Alergia a ovos?</t>
  </si>
  <si>
    <t>NCIT: Egg Allergy, Code C172313</t>
  </si>
  <si>
    <t>MH</t>
  </si>
  <si>
    <t>data$egg_allergy.factor = factor(data$egg_allergy,levels=c("c49488","c49487")) # egg_allergy 78</t>
  </si>
  <si>
    <t>levels(data$egg_allergy.factor)=c("Sim","Não") # egg_allergy 46</t>
  </si>
  <si>
    <t>alergia_a_ovos</t>
  </si>
  <si>
    <t>Alergia a ovos</t>
  </si>
  <si>
    <t>Egg allergy?</t>
  </si>
  <si>
    <t>lactose_intolerance</t>
  </si>
  <si>
    <t>Alergia/intolerância a laticínios</t>
  </si>
  <si>
    <t>NCIT: Dairy or Lactose Intolerance Allergy, Code C175520</t>
  </si>
  <si>
    <t>MI</t>
  </si>
  <si>
    <t>data$lactose_intolerance.factor = factor(data$lactose_intolerance,levels=c("c49488","c49487")) # lactose_intolerance 94</t>
  </si>
  <si>
    <t>levels(data$lactose_intolerance.factor)=c("Sim","Não") # lactose_intolerance 54</t>
  </si>
  <si>
    <t>intoler_ncia_a_lactose</t>
  </si>
  <si>
    <t>Alergia e/ou intolerância a laticínios</t>
  </si>
  <si>
    <t>Dairy allergy/intolerance</t>
  </si>
  <si>
    <t>gluten_intolerance</t>
  </si>
  <si>
    <t>Alergia ao trigo/glúten</t>
  </si>
  <si>
    <t>NCIT: Wheat Gluten, Code C84242</t>
  </si>
  <si>
    <t>MJ</t>
  </si>
  <si>
    <t>data$gluten_intolerance.factor = factor(data$gluten_intolerance,levels=c("c49488","c49487")) # gluten_intolerance 92</t>
  </si>
  <si>
    <t>levels(data$gluten_intolerance.factor)=c("Sim","Não") # gluten_intolerance 53</t>
  </si>
  <si>
    <t>alergia_ao_trigo_gl_ten_ce</t>
  </si>
  <si>
    <t>Alergia ao trigo/glúten (celíacos)</t>
  </si>
  <si>
    <t>Wheat/gluten allergy</t>
  </si>
  <si>
    <t>soy_allergy</t>
  </si>
  <si>
    <t>Alergia à soja?</t>
  </si>
  <si>
    <t>NCIT: Soybean, Code C72010</t>
  </si>
  <si>
    <t>MK</t>
  </si>
  <si>
    <t>data$soy_allergy.factor = factor(data$soy_allergy,levels=c("c49488","c49487")) # soy_allergy 78</t>
  </si>
  <si>
    <t>levels(data$soy_allergy.factor)=c("Sim","Não") # soy_allergy 46</t>
  </si>
  <si>
    <t>lergia_soja</t>
  </si>
  <si>
    <t>Alergia à soja</t>
  </si>
  <si>
    <t>Soy allergy?</t>
  </si>
  <si>
    <t>fish_allergy</t>
  </si>
  <si>
    <t>Alergia a peixes?</t>
  </si>
  <si>
    <t>NCIT: 
Known History of Allergy to Fish, Code C168297</t>
  </si>
  <si>
    <t>ML</t>
  </si>
  <si>
    <t>data$fish_allergy.factor = factor(data$fish_allergy,levels=c("c49488","c49487")) # fish_allergy 80</t>
  </si>
  <si>
    <t>levels(data$fish_allergy.factor)=c("Sim","Não") # fish_allergy 47</t>
  </si>
  <si>
    <t>alergia_a_peixes_como_salm</t>
  </si>
  <si>
    <t>Alergia a peixes (como salmão, atum, bacalhau)</t>
  </si>
  <si>
    <t>Fish allergy?</t>
  </si>
  <si>
    <t>allergy_complete</t>
  </si>
  <si>
    <t>Formulário alergia_alimentar completo?</t>
  </si>
  <si>
    <t>MM</t>
  </si>
  <si>
    <t>data$allergy_complete.factor = factor(data$allergy_complete,levels=c("0","1","2")) # allergy_complete 82</t>
  </si>
  <si>
    <t>levels(data$allergy_complete.factor)=c("Incomplete","Unverified","Complete") # allergy_complete 76</t>
  </si>
  <si>
    <t>alergia_alimentar_complete</t>
  </si>
  <si>
    <t>Form alergia_alimentar complete?</t>
  </si>
  <si>
    <t>evs_days</t>
  </si>
  <si>
    <t>Dias de atividade física (semana)</t>
  </si>
  <si>
    <t>evs</t>
  </si>
  <si>
    <t>0, 0 | 1, 1 | 2, 2 | 3, 3 | 4, 4 | 5, 5 | 6, 6 | 7, 7</t>
  </si>
  <si>
    <t>MN</t>
  </si>
  <si>
    <t>data$evs_days.factor = factor(data$evs_days,levels=c("0","1","2","3","4","5","6","7")) # evs_days 86</t>
  </si>
  <si>
    <t>levels(data$evs_days.factor)=c("0","1","2","3","4","5","6","7") # evs_days 63</t>
  </si>
  <si>
    <t>Script:'Em média, em quantos dias por semana você realiza atividade física moderada a extenuante, como uma caminhada rápida?'</t>
  </si>
  <si>
    <t>exercise_vital_sign</t>
  </si>
  <si>
    <t>Days of physical activity (week)</t>
  </si>
  <si>
    <t>evs_time</t>
  </si>
  <si>
    <t>Minutos de atividade física diária</t>
  </si>
  <si>
    <t>0, 0 | 10, 10 | 20, 20 | 30, 30 | 40, 40 | 50, 50 | 60, 60 | 90, 90 | 120, 120 | 150, 150</t>
  </si>
  <si>
    <t>NCIT:  Physical Activity Measurement, Code - C120914</t>
  </si>
  <si>
    <t>MO</t>
  </si>
  <si>
    <t>data$evs_time.factor = factor(data$evs_time,levels=c("0","10","20","30","40","50","60","90","120","150")) # evs_time 105</t>
  </si>
  <si>
    <t>levels(data$evs_time.factor)=c("0","10","20","30","40","50","60","90","120","150") # evs_time 82</t>
  </si>
  <si>
    <t>Script:  'Em média, por quantos minutos por dia você realiza atividade física neste nível?'(expresso em minutos)</t>
  </si>
  <si>
    <t>Minutes of daily physical activity</t>
  </si>
  <si>
    <t>evs_score</t>
  </si>
  <si>
    <t>Escore EVS</t>
  </si>
  <si>
    <t>[evs_days]*[evs_time]</t>
  </si>
  <si>
    <t>Physical Activity Measurement (NCIT: C120914) estimated through Exercise Vital Sign (EVS); Coleman, J.K, et al., 2012. DOI: 10.1249/MSS.0b013e3182630ec1</t>
  </si>
  <si>
    <t>MP</t>
  </si>
  <si>
    <t>EVS score</t>
  </si>
  <si>
    <t>exercise_type_1</t>
  </si>
  <si>
    <t>Tipo de atividade física principal</t>
  </si>
  <si>
    <t>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</si>
  <si>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[evs_score] &lt;&gt; '' and [evs_score] &lt;&gt; 0</t>
  </si>
  <si>
    <t>Physical Activity (NCIT: C17708)</t>
  </si>
  <si>
    <t>MQ</t>
  </si>
  <si>
    <t>data$exercise_type_1.factor = factor(data$exercise_type_1,levels=c("1","2","3","4","5","6","7","8","9","10","11","12","13","14","15","16","17","18","19","20","21")) # exercise_type_1 164</t>
  </si>
  <si>
    <t>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t>
  </si>
  <si>
    <t>phy_activity_1</t>
  </si>
  <si>
    <t>Qual a atividade física principal realizada pelo participante?</t>
  </si>
  <si>
    <t>Main physical activity type</t>
  </si>
  <si>
    <t>secondary_physical_activity_yn</t>
  </si>
  <si>
    <t>Atividade física secundária?</t>
  </si>
  <si>
    <t>0, Não | 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</si>
  <si>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[phy_activity_1] &lt;&gt; ''</t>
  </si>
  <si>
    <t>MR</t>
  </si>
  <si>
    <t>data$secondary_physical_activity_yn.factor = factor(data$secondary_physical_activity_yn,levels=c("0","1","2","3","4","5","6","7","8","9","10","11","12","13","14","15","16","17","18","19","20","21")) # secondary_physical_activity_yn 198</t>
  </si>
  <si>
    <t>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t>
  </si>
  <si>
    <t>phy_activity_2</t>
  </si>
  <si>
    <t>O participante realiza alguma atividade física secundária?</t>
  </si>
  <si>
    <t>Secondary physical activity?</t>
  </si>
  <si>
    <t>tertiary_physical_activity_yn</t>
  </si>
  <si>
    <t>Atividade física terciária?</t>
  </si>
  <si>
    <t>[phy_activity_2] &lt;&gt; '' and [phy_activity_2] &lt;&gt; '0'</t>
  </si>
  <si>
    <t>MS</t>
  </si>
  <si>
    <t>data$tertiary_physical_activity_yn.factor = factor(data$tertiary_physical_activity_yn,levels=c("0","1","2","3","4","5","6","7","8","9","10","11","12","13","14","15","16","17","18","19","20","21")) # tertiary_physical_activity_yn 196</t>
  </si>
  <si>
    <t>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t>
  </si>
  <si>
    <t>phy_activity_3</t>
  </si>
  <si>
    <t>O participante realiza alguma atividade física terciária?</t>
  </si>
  <si>
    <t>Tertiary physical activity?</t>
  </si>
  <si>
    <t>evs_check</t>
  </si>
  <si>
    <t>MT</t>
  </si>
  <si>
    <t>evs_comentarios</t>
  </si>
  <si>
    <t>Comentários sobre conferência</t>
  </si>
  <si>
    <t>evs_complete</t>
  </si>
  <si>
    <t>Formulário exercise_vital_sign completo?</t>
  </si>
  <si>
    <t>MU</t>
  </si>
  <si>
    <t>data$evs_complete.factor = factor(data$evs_complete,levels=c("0","1","2")) # evs_complete 74</t>
  </si>
  <si>
    <t>levels(data$evs_complete.factor)=c("Incomplete","Unverified","Complete") # evs_complete 72</t>
  </si>
  <si>
    <t>exercise_vital_sign_complete</t>
  </si>
  <si>
    <t>Form exercise_vital_sign complete?</t>
  </si>
  <si>
    <t>alcohol_frequency</t>
  </si>
  <si>
    <t>Consumo frequente de álcool?</t>
  </si>
  <si>
    <t>alcohol</t>
  </si>
  <si>
    <t>0, Nunca: Não consome bebidas alcoólicas | 1, Ocasionalmente: Consumo esporádico, em ocasiões especiais | 3, Regularmente: Consumo em uma base consistente, mas não diariamente | 4, Diariamente: Consumo de álcool todos os dias | 5, Ex-etilista</t>
  </si>
  <si>
    <t>MV</t>
  </si>
  <si>
    <t>data$alcohol_frequency.factor = factor(data$alcohol_frequency,levels=c("0","1","3","4","5")) # alcohol_frequency 92</t>
  </si>
  <si>
    <t>levels(data$alcohol_frequency.factor)=c("Nunca: Não consome bebidas alcoólicas","Ocasionalmente: Consumo esporádico, em ocasiões especiais","Regularmente: Consumo em uma base consistente, mas não diariamente","Diariamente: Consumo de álcool todos os dias","Ex-etilista") # alcohol_frequency 270</t>
  </si>
  <si>
    <t>alcoholhistory</t>
  </si>
  <si>
    <t>O participante consome bebidas alcoólicas frequentemente?</t>
  </si>
  <si>
    <t>consumo_alcool</t>
  </si>
  <si>
    <t>Frequent alcohol consumption?</t>
  </si>
  <si>
    <t>alcohol_stopped_years_ago</t>
  </si>
  <si>
    <t>Anos desde que parou de beber?</t>
  </si>
  <si>
    <t>1, Menos de 1 ano | 2, 1 a 5 anos | 3, 5 a 10 anos | 4, 10 a 20 anos | 5, Mais de 20 anos</t>
  </si>
  <si>
    <t>[alcoholhistory]="5"</t>
  </si>
  <si>
    <t>MW</t>
  </si>
  <si>
    <t>data$alcohol_stopped_years_ago.factor = factor(data$alcohol_stopped_years_ago,levels=c("1","2","3","4","5")) # alcohol_stopped_years_ago 108</t>
  </si>
  <si>
    <t>levels(data$alcohol_stopped_years_ago.factor)=c("Menos de 1 ano","1 a 5 anos","5 a 10 anos","10 a 20 anos","Mais de 20 anos") # alcohol_stopped_years_ago 125</t>
  </si>
  <si>
    <t>alcoholstoppedage</t>
  </si>
  <si>
    <t>Parou de beber há quantos anos?</t>
  </si>
  <si>
    <t>Years since stopped drinking?</t>
  </si>
  <si>
    <t>years_drinks_alcohol</t>
  </si>
  <si>
    <t>Anos de consumo de álcool</t>
  </si>
  <si>
    <t>1, Menos de 2 anos | 2, 2 a 5 anos | 3, 5 a 10 anos | 4, 10 a 20 anos | 5, Mais de 20 anos</t>
  </si>
  <si>
    <t>[alcoholhistory] = '3' or [alcoholhistory] = '4'</t>
  </si>
  <si>
    <t>MX</t>
  </si>
  <si>
    <t>data$years_drinks_alcohol.factor = factor(data$years_drinks_alcohol,levels=c("1","2","3","4","5")) # years_drinks_alcohol 98</t>
  </si>
  <si>
    <t>levels(data$years_drinks_alcohol.factor)=c("Menos de 2 anos","2 a 5 anos","5 a 10 anos","10 a 20 anos","Mais de 20 anos") # years_drinks_alcohol 121</t>
  </si>
  <si>
    <t>alcoholyears</t>
  </si>
  <si>
    <t>Há quantos anos o participante consome álcool?</t>
  </si>
  <si>
    <t>Years of alcohol consumption</t>
  </si>
  <si>
    <t>beer_yn</t>
  </si>
  <si>
    <t>Álcool (Cerveja)</t>
  </si>
  <si>
    <t>MY</t>
  </si>
  <si>
    <t>data$beer_yn.factor = factor(data$beer_yn,levels=c("0","1")) # beer_yn 60</t>
  </si>
  <si>
    <t>levels(data$beer_yn.factor)=c("Unchecked","Checked") # beer_yn 52</t>
  </si>
  <si>
    <t>alcoholtype___1</t>
  </si>
  <si>
    <t>Tipo de bebida alcoólica consumida (choice=Cerveja)</t>
  </si>
  <si>
    <t>Alcohol (Beer)</t>
  </si>
  <si>
    <t>wine_yn</t>
  </si>
  <si>
    <t>Álcool (Vinho)</t>
  </si>
  <si>
    <t>MZ</t>
  </si>
  <si>
    <t>data$wine_yn.factor = factor(data$wine_yn,levels=c("0","1")) # wine_yn 60</t>
  </si>
  <si>
    <t>levels(data$wine_yn.factor)=c("Unchecked","Checked") # wine_yn 52</t>
  </si>
  <si>
    <t>alcoholtype___2</t>
  </si>
  <si>
    <t>Tipo de bebida alcoólica consumida (choice=Vinho)</t>
  </si>
  <si>
    <t>Alcohol (Wine)</t>
  </si>
  <si>
    <t>spirit_yn</t>
  </si>
  <si>
    <t>Álcool (Cachaça, whisky ou vodka)</t>
  </si>
  <si>
    <t>NA</t>
  </si>
  <si>
    <t>data$spirit_yn.factor = factor(data$spirit_yn,levels=c("0","1")) # spirit_yn 64</t>
  </si>
  <si>
    <t>levels(data$spirit_yn.factor)=c("Unchecked","Checked") # spirit_yn 54</t>
  </si>
  <si>
    <t>alcoholtype___3</t>
  </si>
  <si>
    <t>Tipo de bebida alcoólica consumida (choice=Cachaça, whisky ou vodka)</t>
  </si>
  <si>
    <t>Alcohol (Cachaça</t>
  </si>
  <si>
    <t>Álcool (Outro (especificar))</t>
  </si>
  <si>
    <t>NB</t>
  </si>
  <si>
    <t>data$alcohol_type_other.factor = factor(data$alcohol_type_other,levels=c("0","1")) # alcohol_type_other 82</t>
  </si>
  <si>
    <t>levels(data$alcohol_type_other.factor)=c("Unchecked","Checked") # alcohol_type_other 63</t>
  </si>
  <si>
    <t>alcoholtype___9</t>
  </si>
  <si>
    <t>Tipo de bebida alcoólica consumida (choice=Outro (especificar))</t>
  </si>
  <si>
    <t>Alcohol (Other</t>
  </si>
  <si>
    <t>Álcool (No information)</t>
  </si>
  <si>
    <t>NC</t>
  </si>
  <si>
    <t>data$alcohol_type_no_info.factor = factor(data$alcohol_type_no_info,levels=c("0","1")) # alcohol_type_no_info 86</t>
  </si>
  <si>
    <t>levels(data$alcohol_type_no_info.factor)=c("Unchecked","Checked") # alcohol_type_no_info 65</t>
  </si>
  <si>
    <t>alcoholtype___ni</t>
  </si>
  <si>
    <t>Tipo de bebida alcoólica consumida (choice=No information)</t>
  </si>
  <si>
    <t>Alcohol (No information)</t>
  </si>
  <si>
    <t>Álcool (Unknown)</t>
  </si>
  <si>
    <t>ND</t>
  </si>
  <si>
    <t>data$alcohol_type_unknown.factor = factor(data$alcohol_type_unknown,levels=c("0","1")) # alcohol_type_unknown 86</t>
  </si>
  <si>
    <t>levels(data$alcohol_type_unknown.factor)=c("Unchecked","Checked") # alcohol_type_unknown 65</t>
  </si>
  <si>
    <t>alcoholtype___unk</t>
  </si>
  <si>
    <t>Tipo de bebida alcoólica consumida (choice=Unknown)</t>
  </si>
  <si>
    <t>Alcohol (Unknown)</t>
  </si>
  <si>
    <t>Álcool (Not asked)</t>
  </si>
  <si>
    <t>NE</t>
  </si>
  <si>
    <t>data$alcohol_type_not_asked.factor = factor(data$alcohol_type_not_asked,levels=c("0","1")) # alcohol_type_not_asked 90</t>
  </si>
  <si>
    <t>levels(data$alcohol_type_not_asked.factor)=c("Unchecked","Checked") # alcohol_type_not_asked 67</t>
  </si>
  <si>
    <t>alcoholtype___nask</t>
  </si>
  <si>
    <t>Tipo de bebida alcoólica consumida (choice=Not asked)</t>
  </si>
  <si>
    <t>Alcohol (Not asked)</t>
  </si>
  <si>
    <t>Álcool (Asked but unknown)</t>
  </si>
  <si>
    <t>NF</t>
  </si>
  <si>
    <t>data$alcohol_type_asked_unknown.factor = factor(data$alcohol_type_asked_unknown,levels=c("0","1")) # alcohol_type_asked_unknown 98</t>
  </si>
  <si>
    <t>levels(data$alcohol_type_asked_unknown.factor)=c("Unchecked","Checked") # alcohol_type_asked_unknown 71</t>
  </si>
  <si>
    <t>alcoholtype___asku</t>
  </si>
  <si>
    <t>Tipo de bebida alcoólica consumida (choice=Asked but unknown)</t>
  </si>
  <si>
    <t>Alcohol (Asked but unknown)</t>
  </si>
  <si>
    <t>Álcool (Invalid)</t>
  </si>
  <si>
    <t>NG</t>
  </si>
  <si>
    <t>data$alcohol_type_invalid.factor = factor(data$alcohol_type_invalid,levels=c("0","1")) # alcohol_type_invalid 86</t>
  </si>
  <si>
    <t>levels(data$alcohol_type_invalid.factor)=c("Unchecked","Checked") # alcohol_type_invalid 65</t>
  </si>
  <si>
    <t>alcoholtype___inv</t>
  </si>
  <si>
    <t>Tipo de bebida alcoólica consumida (choice=Invalid)</t>
  </si>
  <si>
    <t>Alcohol (Invalid)</t>
  </si>
  <si>
    <t>Álcool (Not applicable)</t>
  </si>
  <si>
    <t>NH</t>
  </si>
  <si>
    <t>data$alcohol_type_na.factor = factor(data$alcohol_type_na,levels=c("0","1")) # alcohol_type_na 76</t>
  </si>
  <si>
    <t>levels(data$alcohol_type_na.factor)=c("Unchecked","Checked") # alcohol_type_na 60</t>
  </si>
  <si>
    <t>alcoholtype___na</t>
  </si>
  <si>
    <t>Tipo de bebida alcoólica consumida (choice=Not applicable)</t>
  </si>
  <si>
    <t>Alcohol (Not applicable)</t>
  </si>
  <si>
    <t>beer_per_week</t>
  </si>
  <si>
    <t>Cervejas/semana</t>
  </si>
  <si>
    <t>[alcoholtype(1)]=1</t>
  </si>
  <si>
    <t xml:space="preserve"> @PLACEHOLDER="número inteiro"</t>
  </si>
  <si>
    <t>NI</t>
  </si>
  <si>
    <t>beer</t>
  </si>
  <si>
    <t>Quantas latas por semana? (1 lata = 350 ml)</t>
  </si>
  <si>
    <t>Beers per week</t>
  </si>
  <si>
    <t>beer_dose</t>
  </si>
  <si>
    <t>Doses de cerveja/semana</t>
  </si>
  <si>
    <t>round((([beer]*350*0.05*0.789)/14),2)</t>
  </si>
  <si>
    <t>[beer]&lt;&gt;""</t>
  </si>
  <si>
    <t>NJ</t>
  </si>
  <si>
    <t>beerdose</t>
  </si>
  <si>
    <t>Doses por semana</t>
  </si>
  <si>
    <t>Beer doses per week</t>
  </si>
  <si>
    <t>wine_ml_per_week</t>
  </si>
  <si>
    <t>Vinho/semana (ml)</t>
  </si>
  <si>
    <t>[alcoholtype(2)]=1</t>
  </si>
  <si>
    <t>NK</t>
  </si>
  <si>
    <t>wine</t>
  </si>
  <si>
    <t>Quantos ml por semana? (1 garrafa = 750 ml)</t>
  </si>
  <si>
    <t>Wine per week (ml)</t>
  </si>
  <si>
    <t>wine_dose</t>
  </si>
  <si>
    <t>Doses de vinho/sem</t>
  </si>
  <si>
    <t>round((([wine]*0.12*0.789)/14),2)</t>
  </si>
  <si>
    <t>[wine]&lt;&gt;""</t>
  </si>
  <si>
    <t>NL</t>
  </si>
  <si>
    <t>winedose</t>
  </si>
  <si>
    <t>Wine doses per week</t>
  </si>
  <si>
    <t>distilled_ml_per_week</t>
  </si>
  <si>
    <t>Destilados/semana (ml)</t>
  </si>
  <si>
    <t>[alcoholtype(3)]=1</t>
  </si>
  <si>
    <t>NM</t>
  </si>
  <si>
    <t>destilled</t>
  </si>
  <si>
    <t>Quantos ml por semana? (1 dose = 40 ml / 1 corote = 500 ml)</t>
  </si>
  <si>
    <t>Spirits per week (ml)</t>
  </si>
  <si>
    <t>spirit_dose</t>
  </si>
  <si>
    <t>Doses de bebida/sem</t>
  </si>
  <si>
    <t>round((([destilled]*0.4*0.789)/14),2)</t>
  </si>
  <si>
    <t>[destilled]&lt;&gt;""</t>
  </si>
  <si>
    <t>NN</t>
  </si>
  <si>
    <t>destilleddose</t>
  </si>
  <si>
    <t>Spirit doses per week</t>
  </si>
  <si>
    <t>alcohol_type_other_specify</t>
  </si>
  <si>
    <t>Outro tipo de álcool (especifique)</t>
  </si>
  <si>
    <t>[alcoholtype(9)]=1</t>
  </si>
  <si>
    <t>NO</t>
  </si>
  <si>
    <t>alcoholtypeother</t>
  </si>
  <si>
    <t>Outro (favor especificar)</t>
  </si>
  <si>
    <t>Other alcohol type (specify)</t>
  </si>
  <si>
    <t>alcohol_other_doses_per_week</t>
  </si>
  <si>
    <t>Doses de álcool/semana</t>
  </si>
  <si>
    <t>number</t>
  </si>
  <si>
    <t>NP</t>
  </si>
  <si>
    <t>alcoholtypeotherdose</t>
  </si>
  <si>
    <t>Quantas doses por semana? (1 dose = 14g de álcool)</t>
  </si>
  <si>
    <t>Alcohol doses per week</t>
  </si>
  <si>
    <t>alcohol_dose</t>
  </si>
  <si>
    <t>round(sum([alcoholtypeotherdose],[beerdose],[winedose],[destilleddose]),2)</t>
  </si>
  <si>
    <t>Fonte: The Basics, Defining How Much Alcohol is Too Much, NIAAA</t>
  </si>
  <si>
    <t>NQ</t>
  </si>
  <si>
    <t>alcoholtotal</t>
  </si>
  <si>
    <t>Consumo total de álcool por semana, expresso em doses (1 dose = 14g de etanol)</t>
  </si>
  <si>
    <t>alcohol_significant</t>
  </si>
  <si>
    <t>Consumo de álcool significativo?</t>
  </si>
  <si>
    <t>if([alcoholyears]=1, 0, if([sex]=1, if([alcoholtotal]&gt;14, 1, 0), if([alcoholtotal]&gt;21, 1, 0)))</t>
  </si>
  <si>
    <t>NR</t>
  </si>
  <si>
    <t>alcoholsignificant</t>
  </si>
  <si>
    <t>Consumo significativo?1 = consumo significativo de álcool0 = consumo não significativo de álcool</t>
  </si>
  <si>
    <t>Significant alcohol consumption?</t>
  </si>
  <si>
    <t>alcohol_complete</t>
  </si>
  <si>
    <t>Formulário consumo_alcool completo?</t>
  </si>
  <si>
    <t>NS</t>
  </si>
  <si>
    <t>data$alcohol_complete.factor = factor(data$alcohol_complete,levels=c("0","1","2")) # alcohol_complete 82</t>
  </si>
  <si>
    <t>levels(data$alcohol_complete.factor)=c("Incomplete","Unverified","Complete") # alcohol_complete 76</t>
  </si>
  <si>
    <t>consumo_alcool_complete</t>
  </si>
  <si>
    <t>Form consumo_alcool complete?</t>
  </si>
  <si>
    <t>smoke_history</t>
  </si>
  <si>
    <t>Histórico de tabagismo</t>
  </si>
  <si>
    <t>tobacco</t>
  </si>
  <si>
    <t>0, Não | 1, Sim, e continua fumando | 2, Sim, mas parou</t>
  </si>
  <si>
    <t>NT</t>
  </si>
  <si>
    <t>data$smoke_history.factor = factor(data$smoke_history,levels=c("0","1","2")) # smoke_history 76</t>
  </si>
  <si>
    <t>levels(data$smoke_history.factor)=c("Não","Sim, e continua fumando","Sim, mas parou") # smoke_history 85</t>
  </si>
  <si>
    <t>smokehistory</t>
  </si>
  <si>
    <t>Histórico de tabagismo: Fumou pelo menos 100 cigarros (5 maços) durante a vida?</t>
  </si>
  <si>
    <t>consumo_tabaco</t>
  </si>
  <si>
    <t>Smoking history</t>
  </si>
  <si>
    <t>age_started_smoking</t>
  </si>
  <si>
    <t>Idade início fumo</t>
  </si>
  <si>
    <t>[smokehistory]="2" OR [smokehistory]="1"</t>
  </si>
  <si>
    <t>NU</t>
  </si>
  <si>
    <t>smokeagestart</t>
  </si>
  <si>
    <t>Idade que começou a fumar (anos):</t>
  </si>
  <si>
    <t>Age started smoking</t>
  </si>
  <si>
    <t>smoked_years</t>
  </si>
  <si>
    <t>Anos de cigarro</t>
  </si>
  <si>
    <t>NV</t>
  </si>
  <si>
    <t>smokeyears</t>
  </si>
  <si>
    <t>Número de anos em que fumou cigarros? (anos)</t>
  </si>
  <si>
    <t>Years smoking</t>
  </si>
  <si>
    <t>daily_cigarettes</t>
  </si>
  <si>
    <t>Cigarros/dia</t>
  </si>
  <si>
    <t>NW</t>
  </si>
  <si>
    <t>cigarettesday</t>
  </si>
  <si>
    <t>Número médio de cigarros por dia?</t>
  </si>
  <si>
    <t>Cigarettes per day</t>
  </si>
  <si>
    <t>pack_years</t>
  </si>
  <si>
    <t>Anos-maço</t>
  </si>
  <si>
    <t>([cigarettesday]*[smokeyears])/20</t>
  </si>
  <si>
    <t>NX</t>
  </si>
  <si>
    <t>packyears</t>
  </si>
  <si>
    <t>Pack-years</t>
  </si>
  <si>
    <t>age_quit_smoking</t>
  </si>
  <si>
    <t>Idade parou fumo</t>
  </si>
  <si>
    <t>[smokehistory]="2"</t>
  </si>
  <si>
    <t>NY</t>
  </si>
  <si>
    <t>smokeagequit</t>
  </si>
  <si>
    <t>Idade parou de fumar? (anos)</t>
  </si>
  <si>
    <t>Age quit smoking</t>
  </si>
  <si>
    <t>tobacco_complete</t>
  </si>
  <si>
    <t>Formulário consumo_tabaco completo?</t>
  </si>
  <si>
    <t>NZ</t>
  </si>
  <si>
    <t>data$tobacco_complete.factor = factor(data$tobacco_complete,levels=c("0","1","2")) # tobacco_complete 82</t>
  </si>
  <si>
    <t>levels(data$tobacco_complete.factor)=c("Incomplete","Unverified","Complete") # tobacco_complete 76</t>
  </si>
  <si>
    <t>consumo_tabaco_complete</t>
  </si>
  <si>
    <t>Form consumo_tabaco complete?</t>
  </si>
  <si>
    <t>time_1</t>
  </si>
  <si>
    <t>Horário 1</t>
  </si>
  <si>
    <t>diet_recall</t>
  </si>
  <si>
    <t>NCIT: Time - Code C25207</t>
  </si>
  <si>
    <t>OA</t>
  </si>
  <si>
    <t>horario</t>
  </si>
  <si>
    <t>Horário:</t>
  </si>
  <si>
    <t>recordatrio_alimentar</t>
  </si>
  <si>
    <t>Time 1</t>
  </si>
  <si>
    <t>time_2</t>
  </si>
  <si>
    <t>Horário 2</t>
  </si>
  <si>
    <t>OB</t>
  </si>
  <si>
    <t>horario_2</t>
  </si>
  <si>
    <t>Time 2</t>
  </si>
  <si>
    <t>time_3</t>
  </si>
  <si>
    <t>Horário 3</t>
  </si>
  <si>
    <t>OC</t>
  </si>
  <si>
    <t>horario_3</t>
  </si>
  <si>
    <t>Time 3</t>
  </si>
  <si>
    <t>time_4</t>
  </si>
  <si>
    <t>Horário 4</t>
  </si>
  <si>
    <t>OD</t>
  </si>
  <si>
    <t>horario_4</t>
  </si>
  <si>
    <t>Time 4</t>
  </si>
  <si>
    <t>time_5</t>
  </si>
  <si>
    <t>Horário 5</t>
  </si>
  <si>
    <t>OE</t>
  </si>
  <si>
    <t>horario_5</t>
  </si>
  <si>
    <t>Time 5</t>
  </si>
  <si>
    <t>time_6</t>
  </si>
  <si>
    <t>Horário 6</t>
  </si>
  <si>
    <t>OF</t>
  </si>
  <si>
    <t>horario_6</t>
  </si>
  <si>
    <t>Time 6</t>
  </si>
  <si>
    <t>food_1</t>
  </si>
  <si>
    <t>Alimento 1</t>
  </si>
  <si>
    <t>NCIT: Food - Code C62695</t>
  </si>
  <si>
    <t>OG</t>
  </si>
  <si>
    <t>alimento</t>
  </si>
  <si>
    <t>Alimento:</t>
  </si>
  <si>
    <t>Food 1</t>
  </si>
  <si>
    <t>food_2</t>
  </si>
  <si>
    <t>Alimento 2</t>
  </si>
  <si>
    <t>OH</t>
  </si>
  <si>
    <t>alimento_2</t>
  </si>
  <si>
    <t>Food 2</t>
  </si>
  <si>
    <t>food_3</t>
  </si>
  <si>
    <t>Alimento 3</t>
  </si>
  <si>
    <t>OI</t>
  </si>
  <si>
    <t>alimento_3</t>
  </si>
  <si>
    <t>Food 3</t>
  </si>
  <si>
    <t>food_4</t>
  </si>
  <si>
    <t>Alimento 4</t>
  </si>
  <si>
    <t>OJ</t>
  </si>
  <si>
    <t>alimento_4</t>
  </si>
  <si>
    <t>Food 4</t>
  </si>
  <si>
    <t>food_5</t>
  </si>
  <si>
    <t>Alimento 5</t>
  </si>
  <si>
    <t>OK</t>
  </si>
  <si>
    <t>alimento_5</t>
  </si>
  <si>
    <t>Food 5</t>
  </si>
  <si>
    <t>food_6</t>
  </si>
  <si>
    <t>Alimento 6</t>
  </si>
  <si>
    <t>OL</t>
  </si>
  <si>
    <t>alimento_6</t>
  </si>
  <si>
    <t>Food 6</t>
  </si>
  <si>
    <t>observations_1</t>
  </si>
  <si>
    <t>Observações 1</t>
  </si>
  <si>
    <t>NCIT: Comment , Code C25393</t>
  </si>
  <si>
    <t>OM</t>
  </si>
  <si>
    <t>obs</t>
  </si>
  <si>
    <t>Observações:</t>
  </si>
  <si>
    <t>Observations 1</t>
  </si>
  <si>
    <t>observations_2</t>
  </si>
  <si>
    <t>Observações 2</t>
  </si>
  <si>
    <t>ON</t>
  </si>
  <si>
    <t>obs_2</t>
  </si>
  <si>
    <t>Observations 2</t>
  </si>
  <si>
    <t>observations_4</t>
  </si>
  <si>
    <t>Observações 4</t>
  </si>
  <si>
    <t>OO</t>
  </si>
  <si>
    <t>obs_4</t>
  </si>
  <si>
    <t>Observations 4</t>
  </si>
  <si>
    <t>observations_3</t>
  </si>
  <si>
    <t>Observações 3</t>
  </si>
  <si>
    <t>OP</t>
  </si>
  <si>
    <t>obs_3</t>
  </si>
  <si>
    <t>Observations 3</t>
  </si>
  <si>
    <t>observations_5</t>
  </si>
  <si>
    <t>Observações 5</t>
  </si>
  <si>
    <t>OQ</t>
  </si>
  <si>
    <t>obs_5</t>
  </si>
  <si>
    <t>Observations 5</t>
  </si>
  <si>
    <t>observations_6</t>
  </si>
  <si>
    <t>Observações 6</t>
  </si>
  <si>
    <t>OR</t>
  </si>
  <si>
    <t>obs_6</t>
  </si>
  <si>
    <t>Observations 6</t>
  </si>
  <si>
    <t>pdf_upload_recordatorio</t>
  </si>
  <si>
    <t>OS</t>
  </si>
  <si>
    <t>pdf_upload</t>
  </si>
  <si>
    <t>diet_recall_complete</t>
  </si>
  <si>
    <t>Formulário recordatrio_alimentar completo?</t>
  </si>
  <si>
    <t>OT</t>
  </si>
  <si>
    <t>data$diet_recall_complete.factor = factor(data$diet_recall_complete,levels=c("0","1","2")) # diet_recall_complete 90</t>
  </si>
  <si>
    <t>levels(data$diet_recall_complete.factor)=c("Incomplete","Unverified","Complete") # diet_recall_complete 80</t>
  </si>
  <si>
    <t>recordatrio_alimentar_complete</t>
  </si>
  <si>
    <t>Form recordatrio_alimentar complete?</t>
  </si>
  <si>
    <t>meal_breakfast_yn</t>
  </si>
  <si>
    <t>Refeição (Café da manhã)</t>
  </si>
  <si>
    <t>OU</t>
  </si>
  <si>
    <t>data$meal_breakfast_yn.factor = factor(data$meal_breakfast_yn,levels=c("0","1")) # meal_breakfast_yn 80</t>
  </si>
  <si>
    <t>levels(data$meal_breakfast_yn.factor)=c("Unchecked","Checked") # meal_breakfast_yn 62</t>
  </si>
  <si>
    <t>whatmeals___1</t>
  </si>
  <si>
    <t>Marque as refeições que o participante faz (choice=Café da manhã)</t>
  </si>
  <si>
    <t>Meal (Breakfast)</t>
  </si>
  <si>
    <t>meal_morning_snack_yn</t>
  </si>
  <si>
    <t>Refeição (Lanche da manhã)</t>
  </si>
  <si>
    <t>OV</t>
  </si>
  <si>
    <t>data$meal_morning_snack_yn.factor = factor(data$meal_morning_snack_yn,levels=c("0","1")) # meal_morning_snack_yn 88</t>
  </si>
  <si>
    <t>levels(data$meal_morning_snack_yn.factor)=c("Unchecked","Checked") # meal_morning_snack_yn 66</t>
  </si>
  <si>
    <t>whatmeals___2</t>
  </si>
  <si>
    <t>Marque as refeições que o participante faz (choice=Lanche da manhã)</t>
  </si>
  <si>
    <t>Meal (Morning snack)</t>
  </si>
  <si>
    <t>meal_lunch_yn</t>
  </si>
  <si>
    <t>Refeição (Almoço)</t>
  </si>
  <si>
    <t>OW</t>
  </si>
  <si>
    <t>data$meal_lunch_yn.factor = factor(data$meal_lunch_yn,levels=c("0","1")) # meal_lunch_yn 72</t>
  </si>
  <si>
    <t>levels(data$meal_lunch_yn.factor)=c("Unchecked","Checked") # meal_lunch_yn 58</t>
  </si>
  <si>
    <t>whatmeals___3</t>
  </si>
  <si>
    <t>Marque as refeições que o participante faz (choice=Almoço)</t>
  </si>
  <si>
    <t>Meal (Lunch)</t>
  </si>
  <si>
    <t>meal_afternoon_snack_yn</t>
  </si>
  <si>
    <t>Refeição (Lanche da tarde)</t>
  </si>
  <si>
    <t>OX</t>
  </si>
  <si>
    <t>data$meal_afternoon_snack_yn.factor = factor(data$meal_afternoon_snack_yn,levels=c("0","1")) # meal_afternoon_snack_yn 92</t>
  </si>
  <si>
    <t>levels(data$meal_afternoon_snack_yn.factor)=c("Unchecked","Checked") # meal_afternoon_snack_yn 68</t>
  </si>
  <si>
    <t>whatmeals___4</t>
  </si>
  <si>
    <t>Marque as refeições que o participante faz (choice=Lanche da tarde)</t>
  </si>
  <si>
    <t>Meal (Afternoon snack)</t>
  </si>
  <si>
    <t>meal_dinner_yn</t>
  </si>
  <si>
    <t>Refeição (Jantar)</t>
  </si>
  <si>
    <t>OY</t>
  </si>
  <si>
    <t>data$meal_dinner_yn.factor = factor(data$meal_dinner_yn,levels=c("0","1")) # meal_dinner_yn 74</t>
  </si>
  <si>
    <t>levels(data$meal_dinner_yn.factor)=c("Unchecked","Checked") # meal_dinner_yn 59</t>
  </si>
  <si>
    <t>whatmeals___5</t>
  </si>
  <si>
    <t>Marque as refeições que o participante faz (choice=Jantar)</t>
  </si>
  <si>
    <t>Meal (Dinner)</t>
  </si>
  <si>
    <t>meal_supper_yn</t>
  </si>
  <si>
    <t>Refeição (Ceia)</t>
  </si>
  <si>
    <t>OZ</t>
  </si>
  <si>
    <t>data$meal_supper_yn.factor = factor(data$meal_supper_yn,levels=c("0","1")) # meal_supper_yn 74</t>
  </si>
  <si>
    <t>levels(data$meal_supper_yn.factor)=c("Unchecked","Checked") # meal_supper_yn 59</t>
  </si>
  <si>
    <t>whatmeals___6</t>
  </si>
  <si>
    <t>Marque as refeições que o participante faz (choice=Ceia)</t>
  </si>
  <si>
    <t>Meal (Supper)</t>
  </si>
  <si>
    <t>Refeições (sem info)</t>
  </si>
  <si>
    <t>PA</t>
  </si>
  <si>
    <t>data$meal_no_info.factor = factor(data$meal_no_info,levels=c("0","1")) # meal_no_info 70</t>
  </si>
  <si>
    <t>levels(data$meal_no_info.factor)=c("Unchecked","Checked") # meal_no_info 57</t>
  </si>
  <si>
    <t>whatmeals___ni</t>
  </si>
  <si>
    <t>Marque as refeições que o participante faz (choice=No information)</t>
  </si>
  <si>
    <t>Meals (No information)</t>
  </si>
  <si>
    <t>Refeições (desconhecido)</t>
  </si>
  <si>
    <t>PB</t>
  </si>
  <si>
    <t>data$meal_unknown.factor = factor(data$meal_unknown,levels=c("0","1")) # meal_unknown 70</t>
  </si>
  <si>
    <t>levels(data$meal_unknown.factor)=c("Unchecked","Checked") # meal_unknown 57</t>
  </si>
  <si>
    <t>whatmeals___unk</t>
  </si>
  <si>
    <t>Marque as refeições que o participante faz (choice=Unknown)</t>
  </si>
  <si>
    <t>Meals (Unknown)</t>
  </si>
  <si>
    <t>Refeições (não perguntado)</t>
  </si>
  <si>
    <t>PC</t>
  </si>
  <si>
    <t>data$meal_not_asked.factor = factor(data$meal_not_asked,levels=c("0","1")) # meal_not_asked 74</t>
  </si>
  <si>
    <t>levels(data$meal_not_asked.factor)=c("Unchecked","Checked") # meal_not_asked 59</t>
  </si>
  <si>
    <t>whatmeals___nask</t>
  </si>
  <si>
    <t>Marque as refeições que o participante faz (choice=Not asked)</t>
  </si>
  <si>
    <t>Meals (Not asked)</t>
  </si>
  <si>
    <t>Refeição (Asked but unknown)</t>
  </si>
  <si>
    <t>PD</t>
  </si>
  <si>
    <t>data$meal_asked_unknown.factor = factor(data$meal_asked_unknown,levels=c("0","1")) # meal_asked_unknown 82</t>
  </si>
  <si>
    <t>levels(data$meal_asked_unknown.factor)=c("Unchecked","Checked") # meal_asked_unknown 63</t>
  </si>
  <si>
    <t>whatmeals___asku</t>
  </si>
  <si>
    <t>Marque as refeições que o participante faz (choice=Asked but unknown)</t>
  </si>
  <si>
    <t>Meal (Asked but unknown)</t>
  </si>
  <si>
    <t>Refeição (Invalid)</t>
  </si>
  <si>
    <t>PE</t>
  </si>
  <si>
    <t>data$meal_invalid.factor = factor(data$meal_invalid,levels=c("0","1")) # meal_invalid 70</t>
  </si>
  <si>
    <t>levels(data$meal_invalid.factor)=c("Unchecked","Checked") # meal_invalid 57</t>
  </si>
  <si>
    <t>whatmeals___inv</t>
  </si>
  <si>
    <t>Marque as refeições que o participante faz (choice=Invalid)</t>
  </si>
  <si>
    <t>Meal (Invalid)</t>
  </si>
  <si>
    <t>Refeições (não aplicável)</t>
  </si>
  <si>
    <t>PF</t>
  </si>
  <si>
    <t>data$meal_na.factor = factor(data$meal_na,levels=c("0","1")) # meal_na 60</t>
  </si>
  <si>
    <t>levels(data$meal_na.factor)=c("Unchecked","Checked") # meal_na 52</t>
  </si>
  <si>
    <t>whatmeals___na</t>
  </si>
  <si>
    <t>Marque as refeições que o participante faz (choice=Not applicable)</t>
  </si>
  <si>
    <t>Meals (Not applicable)</t>
  </si>
  <si>
    <t>total_energy</t>
  </si>
  <si>
    <t>Ingestão calórica (kcal)</t>
  </si>
  <si>
    <t>intake</t>
  </si>
  <si>
    <t>sum([kcaltotal_manha_v2],[kcaltotal_lanchemanha_v2],[kcaltotal_almoco_v2],[kcaltotal_tarde_v2],[kcaltotal_jantar_v2],[kcaltotal_lanchenoturno_v2])</t>
  </si>
  <si>
    <t>PG</t>
  </si>
  <si>
    <t>totalkcal</t>
  </si>
  <si>
    <t>INGESTÃO CALÓRICA TOTAL (kcal):</t>
  </si>
  <si>
    <t>avaliao_da_ingesto_alimentar</t>
  </si>
  <si>
    <t>Total caloric intake (kcal)</t>
  </si>
  <si>
    <t>carbs_grams</t>
  </si>
  <si>
    <t>Carboidratos (g)</t>
  </si>
  <si>
    <t>NCIT: Nutrition, Carbohydrates, Code C15223</t>
  </si>
  <si>
    <t>number_2dp</t>
  </si>
  <si>
    <t xml:space="preserve"> @PLACEHOLDER = 'ponto + 2 casas decimais'</t>
  </si>
  <si>
    <t>PH</t>
  </si>
  <si>
    <t>carboidratos_v2</t>
  </si>
  <si>
    <t>Carboidratos em gramas:</t>
  </si>
  <si>
    <t>Carbohydrates (g)</t>
  </si>
  <si>
    <t>carbs_kcal</t>
  </si>
  <si>
    <t>Kcal de carboidratos</t>
  </si>
  <si>
    <t>[carboidratos_v2]*4</t>
  </si>
  <si>
    <t xml:space="preserve"> @PLACEHOLDER = 'ponto para separação'</t>
  </si>
  <si>
    <t>PI</t>
  </si>
  <si>
    <t>kcal_cho_v2</t>
  </si>
  <si>
    <t>Kcal de CHO:</t>
  </si>
  <si>
    <t>Carbohydrates (kcal)</t>
  </si>
  <si>
    <t>protein_kcal</t>
  </si>
  <si>
    <t>Kcal de proteína</t>
  </si>
  <si>
    <t>[proteina_v2]*4</t>
  </si>
  <si>
    <t>PJ</t>
  </si>
  <si>
    <t>kcal_ptn_v2</t>
  </si>
  <si>
    <t>Kcal de proteína:</t>
  </si>
  <si>
    <t>Protein (kcal)</t>
  </si>
  <si>
    <t>fat_kcal</t>
  </si>
  <si>
    <t>Kcal de lipídeo</t>
  </si>
  <si>
    <t>[lipideos_v2]*9</t>
  </si>
  <si>
    <t>PK</t>
  </si>
  <si>
    <t>kcal_lip_v2</t>
  </si>
  <si>
    <t>Kcal de lipídeo:</t>
  </si>
  <si>
    <t>Fat (kcal)</t>
  </si>
  <si>
    <t>protein_grams</t>
  </si>
  <si>
    <t>Proteínas (g)</t>
  </si>
  <si>
    <t>NCIT: Nutrition, Protein/Amino Acids, Code C15920</t>
  </si>
  <si>
    <t>PL</t>
  </si>
  <si>
    <t>proteina_v2</t>
  </si>
  <si>
    <t>Proteínas em gramas:  </t>
  </si>
  <si>
    <t>Protein (g)</t>
  </si>
  <si>
    <t>fat_grams</t>
  </si>
  <si>
    <t>Lipídeos (g)</t>
  </si>
  <si>
    <t>NCIT: Nutrition, Fats, Code C5224</t>
  </si>
  <si>
    <t>PM</t>
  </si>
  <si>
    <t>lipideos_v2</t>
  </si>
  <si>
    <t>Lipídeos em gramas:    </t>
  </si>
  <si>
    <t>Fat (g)</t>
  </si>
  <si>
    <t>carbs_morning_g</t>
  </si>
  <si>
    <t>Carboidratos manhã (g)</t>
  </si>
  <si>
    <t>round(([kcalcho_manha_v2]/4),2)</t>
  </si>
  <si>
    <t>PN</t>
  </si>
  <si>
    <t>gramascho_manha_v2</t>
  </si>
  <si>
    <t>Gramas Carboidrato manhã</t>
  </si>
  <si>
    <t>Morning carbohydrates (g)</t>
  </si>
  <si>
    <t>protein_morning_g</t>
  </si>
  <si>
    <t>Proteínas manhã (g)</t>
  </si>
  <si>
    <t>round(([kcalptn_manha_v2]/4),2)</t>
  </si>
  <si>
    <t>PO</t>
  </si>
  <si>
    <t>gramasptn_manha_v2</t>
  </si>
  <si>
    <t>Gramas proteina manha:</t>
  </si>
  <si>
    <t>Morning protein (g)</t>
  </si>
  <si>
    <t>fat_morning_g</t>
  </si>
  <si>
    <t>Lipídeos manhã (g)</t>
  </si>
  <si>
    <t>round(([kcallip_manha_v2]/9),2)</t>
  </si>
  <si>
    <t>PP</t>
  </si>
  <si>
    <t>gramaslip_manha_v2</t>
  </si>
  <si>
    <t>Gramas lipideos manha:</t>
  </si>
  <si>
    <t>Morning fat (g)</t>
  </si>
  <si>
    <t>fat_morning_snack_g</t>
  </si>
  <si>
    <t>Lipídeos lanche manhã (g)</t>
  </si>
  <si>
    <t>round(([kcallip_lanchemanha_v2]/9),2)</t>
  </si>
  <si>
    <t>PQ</t>
  </si>
  <si>
    <t>gramaslip_lanchemanha_v2</t>
  </si>
  <si>
    <t>Gramas lipideos lanche da manha:</t>
  </si>
  <si>
    <t>Morning snack fat (g)</t>
  </si>
  <si>
    <t>carbs_morning_snack_g</t>
  </si>
  <si>
    <t>Carboidratos lanche manhã (g)</t>
  </si>
  <si>
    <t>round(([kcalcho_lanchemanha_v2]/4),2)</t>
  </si>
  <si>
    <t>PR</t>
  </si>
  <si>
    <t>gramascho_lanchemanha_v2</t>
  </si>
  <si>
    <t>Gramas carboidratos lanche da manha:</t>
  </si>
  <si>
    <t>Morning snack carbohydrates (g)</t>
  </si>
  <si>
    <t>protein_morning_snack_g</t>
  </si>
  <si>
    <t>Proteínas lanche manhã (g)</t>
  </si>
  <si>
    <t>round(([kcalptn_lanchemanha_v2]/4),2)</t>
  </si>
  <si>
    <t>PS</t>
  </si>
  <si>
    <t>gramasptn_lanchemanha_v2</t>
  </si>
  <si>
    <t>Gramas proteinas lanche da manha:</t>
  </si>
  <si>
    <t>Morning snack protein (g)</t>
  </si>
  <si>
    <t>carbs_lunch_g</t>
  </si>
  <si>
    <t>Carboidratos almoço (g)</t>
  </si>
  <si>
    <t>round(([kcalcho_almoco_v2]/4),2)</t>
  </si>
  <si>
    <t>PT</t>
  </si>
  <si>
    <t>gramascho_almoco_v2</t>
  </si>
  <si>
    <t>Gramas carboidratos almoço</t>
  </si>
  <si>
    <t>Lunch carbohydrates (g)</t>
  </si>
  <si>
    <t>fat_lunch_g</t>
  </si>
  <si>
    <t>Lipídeos almoço (g)</t>
  </si>
  <si>
    <t>round(([kcallip_almoco_v2]/9),2)</t>
  </si>
  <si>
    <t>PU</t>
  </si>
  <si>
    <t>gramaslip_almoco_v2</t>
  </si>
  <si>
    <t>Gramas lipideos almoço</t>
  </si>
  <si>
    <t>Lunch fat (g)</t>
  </si>
  <si>
    <t>protein_lunch_g</t>
  </si>
  <si>
    <t>Proteínas almoço (g)</t>
  </si>
  <si>
    <t>round(([kcalptn_almoco_v2]/4),2)</t>
  </si>
  <si>
    <t>PV</t>
  </si>
  <si>
    <t>gramasptn_almoco_v2</t>
  </si>
  <si>
    <t>Gramas proteinas almoço</t>
  </si>
  <si>
    <t>Lunch protein (g)</t>
  </si>
  <si>
    <t>carbs_afternoon_snack_g</t>
  </si>
  <si>
    <t>Carboidratos lanche tarde (g)</t>
  </si>
  <si>
    <t>round(([kcalcho_tarde_v2]/4),2)</t>
  </si>
  <si>
    <t>PW</t>
  </si>
  <si>
    <t>gramascho_tarde_v2</t>
  </si>
  <si>
    <t>Gramas carboidratos lanche da tarde:</t>
  </si>
  <si>
    <t>Afternoon snack carbohydrates (g)</t>
  </si>
  <si>
    <t>fat_afternoon_snack_g</t>
  </si>
  <si>
    <t>Lipídeos lanche tarde (g)</t>
  </si>
  <si>
    <t>round(([kcallip_tarde_v2]/9),2)</t>
  </si>
  <si>
    <t>PX</t>
  </si>
  <si>
    <t>gramaslip_tarde_v2</t>
  </si>
  <si>
    <t>Gramas lipideos lanche da tarde:</t>
  </si>
  <si>
    <t>Afternoon snack fat (g)</t>
  </si>
  <si>
    <t>protein_afternoon_snack_g</t>
  </si>
  <si>
    <t>Proteínas lanche tarde (g)</t>
  </si>
  <si>
    <t>round(([kcalptn_tarde_v2]/4),2)</t>
  </si>
  <si>
    <t>PY</t>
  </si>
  <si>
    <t>gramasptn_tarde_v2</t>
  </si>
  <si>
    <t>Gramas proteinas lanche da tarde:</t>
  </si>
  <si>
    <t>Afternoon snack protein (g)</t>
  </si>
  <si>
    <t>fat_dinner_g</t>
  </si>
  <si>
    <t>Lipídeos jantar (g)</t>
  </si>
  <si>
    <t>round(([kcallip_jantar_v2]/9),2)</t>
  </si>
  <si>
    <t>PZ</t>
  </si>
  <si>
    <t>gramaslip_jantar_v2</t>
  </si>
  <si>
    <t>Gramas lipideos jantar:</t>
  </si>
  <si>
    <t>Dinner fat (g)</t>
  </si>
  <si>
    <t>protein_dinner_g</t>
  </si>
  <si>
    <t>Proteínas jantar (g)</t>
  </si>
  <si>
    <t>round(([kcalptn_jantar_v2]/4),2)</t>
  </si>
  <si>
    <t>QA</t>
  </si>
  <si>
    <t>gramasptn_jantar_v2</t>
  </si>
  <si>
    <t>Gramas proteinas jantar:</t>
  </si>
  <si>
    <t>Dinner protein (g)</t>
  </si>
  <si>
    <t>carbs_dinner_g</t>
  </si>
  <si>
    <t>Carboidratos jantar (g)</t>
  </si>
  <si>
    <t>round(([kcalcho_jantar_v2]/4),2)</t>
  </si>
  <si>
    <t>QB</t>
  </si>
  <si>
    <t>gramascho_jantar_v2</t>
  </si>
  <si>
    <t>Gramas carboidratos jantar:</t>
  </si>
  <si>
    <t>Dinner carbohydrates (g)</t>
  </si>
  <si>
    <t>carbs_night_snack_g</t>
  </si>
  <si>
    <t>Carboidratos lanche noturno (g)</t>
  </si>
  <si>
    <t>round(([kcalcho_lanchenoturno_v2]/4),2)</t>
  </si>
  <si>
    <t>QC</t>
  </si>
  <si>
    <t>gramascho_lanchenoturno_v2</t>
  </si>
  <si>
    <t>Gramas carboidratos lanche noturno:</t>
  </si>
  <si>
    <t>Night snack carbohydrates (g)</t>
  </si>
  <si>
    <t>fat_night_snack_g</t>
  </si>
  <si>
    <t>Lipídeos lanche noturno (g)</t>
  </si>
  <si>
    <t>round(([kcallip_lanchenoturno_v2]/9),2)</t>
  </si>
  <si>
    <t>QD</t>
  </si>
  <si>
    <t>gramaslip_lanchenoturno_v2</t>
  </si>
  <si>
    <t>Gramas lipideos lanche noturno:</t>
  </si>
  <si>
    <t>Night snack fat (g)</t>
  </si>
  <si>
    <t>protein_night_snack_g</t>
  </si>
  <si>
    <t>Proteínas lanche noturno (g)</t>
  </si>
  <si>
    <t>round(([kcalptn_lanchenoturno_v2]/4),2)</t>
  </si>
  <si>
    <t>QE</t>
  </si>
  <si>
    <t>gramasptn_lanchenoturno_v2</t>
  </si>
  <si>
    <t>Gramas proteinas lanche noturno:</t>
  </si>
  <si>
    <t>Night snack protein (g)</t>
  </si>
  <si>
    <t>carbs_cal_morning</t>
  </si>
  <si>
    <t>Carboidratos manhã (kcal)</t>
  </si>
  <si>
    <t>QF</t>
  </si>
  <si>
    <t>kcalcho_manha_v2</t>
  </si>
  <si>
    <t>Carboidratos em calorias café da manhã</t>
  </si>
  <si>
    <t>Morning carbohydrates (kcal)</t>
  </si>
  <si>
    <t>protein_cal_morning</t>
  </si>
  <si>
    <t>Proteínas manhã (kcal)</t>
  </si>
  <si>
    <t>QG</t>
  </si>
  <si>
    <t>kcalptn_manha_v2</t>
  </si>
  <si>
    <t>Proteinas em calorias café da manhã</t>
  </si>
  <si>
    <t>Morning protein (kcal)</t>
  </si>
  <si>
    <t>fat_cal_morning</t>
  </si>
  <si>
    <t>Lipídeos manhã (kcal)</t>
  </si>
  <si>
    <t>QH</t>
  </si>
  <si>
    <t>kcallip_manha_v2</t>
  </si>
  <si>
    <t>Lipídeos em calorias café da manhã</t>
  </si>
  <si>
    <t>Morning fat (kcal)</t>
  </si>
  <si>
    <t>total_cal_morning</t>
  </si>
  <si>
    <t>Calorias totais manhã</t>
  </si>
  <si>
    <t>sum([kcalcho_manha_v2],[kcalptn_manha_v2],[kcallip_manha_v2])</t>
  </si>
  <si>
    <t>QI</t>
  </si>
  <si>
    <t>kcaltotal_manha_v2</t>
  </si>
  <si>
    <t>Calorias totais café da manhã</t>
  </si>
  <si>
    <t>Total morning calories</t>
  </si>
  <si>
    <t>carbs_cal_morning_snack</t>
  </si>
  <si>
    <t>Carboidratos lanche manhã (kcal)</t>
  </si>
  <si>
    <t>QJ</t>
  </si>
  <si>
    <t>kcalcho_lanchemanha_v2</t>
  </si>
  <si>
    <t>Carboidratos em calorias lanche da manhã</t>
  </si>
  <si>
    <t>Morning snack carbohydrates (kcal)</t>
  </si>
  <si>
    <t>fat_cal_morning_snack</t>
  </si>
  <si>
    <t>Lipídeos lanche manhã (kcal)</t>
  </si>
  <si>
    <t>QK</t>
  </si>
  <si>
    <t>kcallip_lanchemanha_v2</t>
  </si>
  <si>
    <t>Lipídeos em calorias lanche da manhã</t>
  </si>
  <si>
    <t>Morning snack fat (kcal)</t>
  </si>
  <si>
    <t>protein_cal_morning_snack</t>
  </si>
  <si>
    <t>Proteínas lanche manhã (kcal)</t>
  </si>
  <si>
    <t>QL</t>
  </si>
  <si>
    <t>kcalptn_lanchemanha_v2</t>
  </si>
  <si>
    <t>Proteínas em calorias lanche da manhã</t>
  </si>
  <si>
    <t>Morning snack protein (kcal)</t>
  </si>
  <si>
    <t>total_cal_morning_snack</t>
  </si>
  <si>
    <t>Calorias totais lanche manhã</t>
  </si>
  <si>
    <t>sum([kcalcho_lanchemanha_v2],[kcalptn_lanchemanha_v2],[kcallip_lanchemanha_v2])</t>
  </si>
  <si>
    <t>QM</t>
  </si>
  <si>
    <t>kcaltotal_lanchemanha_v2</t>
  </si>
  <si>
    <t>Calorias totais lanche da manhã</t>
  </si>
  <si>
    <t>Total morning snack calories</t>
  </si>
  <si>
    <t>total_cal_lunch</t>
  </si>
  <si>
    <t>Calorias totais almoço</t>
  </si>
  <si>
    <t>sum([kcalcho_almoco_v2],[kcalptn_almoco_v2],[kcallip_almoco_v2])</t>
  </si>
  <si>
    <t>QN</t>
  </si>
  <si>
    <t>kcaltotal_almoco_v2</t>
  </si>
  <si>
    <t>Calorias totais no almoço</t>
  </si>
  <si>
    <t>Total lunch calories</t>
  </si>
  <si>
    <t>carbs_cal_lunch</t>
  </si>
  <si>
    <t>Carboidratos almoço (kcal)</t>
  </si>
  <si>
    <t>QO</t>
  </si>
  <si>
    <t>kcalcho_almoco_v2</t>
  </si>
  <si>
    <t>Carboidratos em calorias no almoço</t>
  </si>
  <si>
    <t>Lunch carbohydrates (kcal)</t>
  </si>
  <si>
    <t>fat_cal_lunch</t>
  </si>
  <si>
    <t>Lipídeos almoço (kcal)</t>
  </si>
  <si>
    <t>QP</t>
  </si>
  <si>
    <t>kcallip_almoco_v2</t>
  </si>
  <si>
    <t>Lipídeos em calorias no almoço</t>
  </si>
  <si>
    <t>Lunch fat (kcal)</t>
  </si>
  <si>
    <t>protein_cal_lunch</t>
  </si>
  <si>
    <t>Proteínas almoço (kcal)</t>
  </si>
  <si>
    <t>QQ</t>
  </si>
  <si>
    <t>kcalptn_almoco_v2</t>
  </si>
  <si>
    <t>Proteinas em calorias no almoço</t>
  </si>
  <si>
    <t>Lunch protein (kcal)</t>
  </si>
  <si>
    <t>carbs_cal_afternoon_snack</t>
  </si>
  <si>
    <t>Carboidratos lanche tarde (kcal)</t>
  </si>
  <si>
    <t>QR</t>
  </si>
  <si>
    <t>kcalcho_tarde_v2</t>
  </si>
  <si>
    <t>Carboidratos em calorias no lanche da tarde</t>
  </si>
  <si>
    <t>Afternoon snack carbohydrates (kcal)</t>
  </si>
  <si>
    <t>fat_cal_afternoon_snack</t>
  </si>
  <si>
    <t>Lipídeos lanche tarde (kcal)</t>
  </si>
  <si>
    <t>QS</t>
  </si>
  <si>
    <t>kcallip_tarde_v2</t>
  </si>
  <si>
    <t>Lipídeos em calorias no lanche da tarde</t>
  </si>
  <si>
    <t>Afternoon snack fat (kcal)</t>
  </si>
  <si>
    <t>protein_cal_afternoon_snack</t>
  </si>
  <si>
    <t>Proteínas lanche tarde (kcal)</t>
  </si>
  <si>
    <t>QT</t>
  </si>
  <si>
    <t>kcalptn_tarde_v2</t>
  </si>
  <si>
    <t>Proteínas em calorias no lanche da tarde</t>
  </si>
  <si>
    <t>Afternoon snack protein (kcal)</t>
  </si>
  <si>
    <t>total_cal_afternoon_snack</t>
  </si>
  <si>
    <t>Calorias totais lanche tarde</t>
  </si>
  <si>
    <t>sum([kcalcho_tarde_v2],[kcalptn_tarde_v2],[kcallip_tarde_v2])</t>
  </si>
  <si>
    <t>QU</t>
  </si>
  <si>
    <t>kcaltotal_tarde_v2</t>
  </si>
  <si>
    <t>Calorias totais no lanche da tarde</t>
  </si>
  <si>
    <t>Total afternoon snack calories</t>
  </si>
  <si>
    <t>carbs_cal_dinner</t>
  </si>
  <si>
    <t>Carboidratos jantar (kcal)</t>
  </si>
  <si>
    <t>QV</t>
  </si>
  <si>
    <t>kcalcho_jantar_v2</t>
  </si>
  <si>
    <t>Carboidratos em calorias no jantar</t>
  </si>
  <si>
    <t>Dinner carbohydrates (kcal)</t>
  </si>
  <si>
    <t>protein_cal_dinner</t>
  </si>
  <si>
    <t>Proteínas jantar (kcal)</t>
  </si>
  <si>
    <t>QW</t>
  </si>
  <si>
    <t>kcalptn_jantar_v2</t>
  </si>
  <si>
    <t>Proteínas em calorias no jantar</t>
  </si>
  <si>
    <t>Dinner protein (kcal)</t>
  </si>
  <si>
    <t>fat_cal_dinner</t>
  </si>
  <si>
    <t>Lipídeos jantar (kcal)</t>
  </si>
  <si>
    <t>QX</t>
  </si>
  <si>
    <t>kcallip_jantar_v2</t>
  </si>
  <si>
    <t>Lipídeos em calorias no jantar</t>
  </si>
  <si>
    <t>Dinner fat (kcal)</t>
  </si>
  <si>
    <t>total_cal_dinner</t>
  </si>
  <si>
    <t>Calorias totais jantar</t>
  </si>
  <si>
    <t>sum([kcalcho_jantar_v2],[kcalptn_jantar_v2],[kcallip_jantar_v2])</t>
  </si>
  <si>
    <t>QY</t>
  </si>
  <si>
    <t>kcaltotal_jantar_v2</t>
  </si>
  <si>
    <t>Calorias totais no jantar</t>
  </si>
  <si>
    <t>Total dinner calories</t>
  </si>
  <si>
    <t>carbs_cal_night_snack</t>
  </si>
  <si>
    <t>Carboidratos lanche noturno (kcal)</t>
  </si>
  <si>
    <t>QZ</t>
  </si>
  <si>
    <t>kcalcho_lanchenoturno_v2</t>
  </si>
  <si>
    <t>Carboidratos em calorias no lanche noturno</t>
  </si>
  <si>
    <t>Night snack carbohydrates (kcal)</t>
  </si>
  <si>
    <t>protein_cal_night_snack</t>
  </si>
  <si>
    <t>Proteínas lanche noturno (kcal)</t>
  </si>
  <si>
    <t>RA</t>
  </si>
  <si>
    <t>kcalptn_lanchenoturno_v2</t>
  </si>
  <si>
    <t>Proteínas em calorias no lanche noturno</t>
  </si>
  <si>
    <t>Night snack protein (kcal)</t>
  </si>
  <si>
    <t>fat_cal_night_snack</t>
  </si>
  <si>
    <t>Lipídeos lanche noturno (kcal)</t>
  </si>
  <si>
    <t>RB</t>
  </si>
  <si>
    <t>kcallip_lanchenoturno_v2</t>
  </si>
  <si>
    <t>Lipídeos em calorias no lanche noturno</t>
  </si>
  <si>
    <t>Night snack fat (kcal)</t>
  </si>
  <si>
    <t>total_cal_night_snack</t>
  </si>
  <si>
    <t>Calorias totais lanche noturno</t>
  </si>
  <si>
    <t>sum([kcalcho_lanchenoturno_v2],[kcalptn_lanchenoturno_v2],[kcallip_lanchenoturno_v2])</t>
  </si>
  <si>
    <t>RC</t>
  </si>
  <si>
    <t>kcaltotal_lanchenoturno_v2</t>
  </si>
  <si>
    <t>Calorias totais no lanche noturno</t>
  </si>
  <si>
    <t>Total night snack calories</t>
  </si>
  <si>
    <t>nutr_pdf_upload</t>
  </si>
  <si>
    <t>RD</t>
  </si>
  <si>
    <t>nutriumpdf</t>
  </si>
  <si>
    <t>Adicione o PDF</t>
  </si>
  <si>
    <t>diet_check</t>
  </si>
  <si>
    <t>RE</t>
  </si>
  <si>
    <t>recordatorio_comentarios</t>
  </si>
  <si>
    <t>diet_values_complete</t>
  </si>
  <si>
    <t>Formulário avaliao_da_ingesto_alimentar completo?</t>
  </si>
  <si>
    <t>RF</t>
  </si>
  <si>
    <t>data$diet_values_complete.factor = factor(data$diet_values_complete,levels=c("0","1","2")) # diet_values_complete 90</t>
  </si>
  <si>
    <t>levels(data$diet_values_complete.factor)=c("Incomplete","Unverified","Complete") # diet_values_complete 80</t>
  </si>
  <si>
    <t>avaliao_da_ingesto_alimentar_complete</t>
  </si>
  <si>
    <t>Form avaliao_da_ingesto_alimentar complete?</t>
  </si>
  <si>
    <t>intervention_capsule_start_yn</t>
  </si>
  <si>
    <t>Início uso cápsulas intervenção?</t>
  </si>
  <si>
    <t>dates</t>
  </si>
  <si>
    <t>RG</t>
  </si>
  <si>
    <t>data$intervention_capsule_start_yn.factor = factor(data$intervention_capsule_start_yn,levels=c("0","1")) # intervention_capsule_start_yn 104</t>
  </si>
  <si>
    <t>levels(data$intervention_capsule_start_yn.factor)=c("Não","Sim") # intervention_capsule_start_yn 64</t>
  </si>
  <si>
    <t>c83129_yn</t>
  </si>
  <si>
    <t>O participante já iniciou o uso das cápsulas da intervenção designadas?</t>
  </si>
  <si>
    <t>datas_importantes</t>
  </si>
  <si>
    <t>Start intervention capsules?</t>
  </si>
  <si>
    <t>visit1_schedule_date</t>
  </si>
  <si>
    <t>Data 1ª visita agendada</t>
  </si>
  <si>
    <t>First visit's scheduled date</t>
  </si>
  <si>
    <t xml:space="preserve"> @HIDEBUTTON
@IF([visit1_schedule] = '', @DEFAULT='[eleg_arm_1][first_visit_2]','')</t>
  </si>
  <si>
    <t>RH</t>
  </si>
  <si>
    <t>visit1_schedule</t>
  </si>
  <si>
    <t>Data agendada 1visit</t>
  </si>
  <si>
    <t>1st visit scheduled date</t>
  </si>
  <si>
    <t>weekly_alert_remove_yn</t>
  </si>
  <si>
    <t>Remover alerta semanal?</t>
  </si>
  <si>
    <t>RI</t>
  </si>
  <si>
    <t>data$weekly_alert_remove_yn.factor = factor(data$weekly_alert_remove_yn,levels=c("0","1")) # weekly_alert_remove_yn 90</t>
  </si>
  <si>
    <t>levels(data$weekly_alert_remove_yn.factor)=c("Não","Sim") # weekly_alert_remove_yn 57</t>
  </si>
  <si>
    <t>wk_removealert</t>
  </si>
  <si>
    <t>Remove weekly alert?</t>
  </si>
  <si>
    <t>intervention_start_date</t>
  </si>
  <si>
    <t>Data início intervenção</t>
  </si>
  <si>
    <t>Date the participant effectively start taking the intervention capsules</t>
  </si>
  <si>
    <t>[1visit_arm_1][md_date]</t>
  </si>
  <si>
    <t>Substance Usage Start Date (NCIT C83129)
@HIDEBUTTON</t>
  </si>
  <si>
    <t>RJ</t>
  </si>
  <si>
    <t>c83129</t>
  </si>
  <si>
    <t>Data do início da intervenção</t>
  </si>
  <si>
    <t>Intervention start date</t>
  </si>
  <si>
    <t>date_45d_complete</t>
  </si>
  <si>
    <t>Data 45 dias completos</t>
  </si>
  <si>
    <t>Date corresponding to 45 days after the participant started taking the intervention capsules</t>
  </si>
  <si>
    <t xml:space="preserve"> @CALCDATE([c83129], 45, 'd')
@HIDDEN</t>
  </si>
  <si>
    <t>RK</t>
  </si>
  <si>
    <t>date_45d</t>
  </si>
  <si>
    <t>Data que completa 45 dias</t>
  </si>
  <si>
    <t>45 days complete date</t>
  </si>
  <si>
    <t>visit2_schedule_date</t>
  </si>
  <si>
    <t>Data 2ª visita agendada</t>
  </si>
  <si>
    <t>Second visit's scheduled date</t>
  </si>
  <si>
    <t>RL</t>
  </si>
  <si>
    <t>visit2_schedule</t>
  </si>
  <si>
    <t>Data agendada 2ªV</t>
  </si>
  <si>
    <t>2nd visit scheduled date</t>
  </si>
  <si>
    <t>date_90d_complete</t>
  </si>
  <si>
    <t>Data 90 dias completos</t>
  </si>
  <si>
    <t>Date corresponding to 90 days after the participant started taking the intervention capsules, which means that this represents the date that the intervention capsules should come to and end (conclusion of intervention)</t>
  </si>
  <si>
    <t xml:space="preserve"> @CALCDATE([c83129], 90, 'd')
@HIDDEN</t>
  </si>
  <si>
    <t>RM</t>
  </si>
  <si>
    <t>date_90d</t>
  </si>
  <si>
    <t>Data que completa 90 dias</t>
  </si>
  <si>
    <t>90 days complete date</t>
  </si>
  <si>
    <t>visit3_schedule_date</t>
  </si>
  <si>
    <t>Data 3ª visita agendada</t>
  </si>
  <si>
    <t>Third visit's scheduled date</t>
  </si>
  <si>
    <t>RN</t>
  </si>
  <si>
    <t>visit3_schedule</t>
  </si>
  <si>
    <t>Data agendada 3ªV</t>
  </si>
  <si>
    <t>3rd visit scheduled date</t>
  </si>
  <si>
    <t>important_dates_link_hidden</t>
  </si>
  <si>
    <t>Datas importantes (oculto)</t>
  </si>
  <si>
    <t xml:space="preserve"> @RICHTEXT
@SETVALUE='[form-link:datas_importantes]'
@HIDDEN</t>
  </si>
  <si>
    <t>RO</t>
  </si>
  <si>
    <t>link_datasimportantes</t>
  </si>
  <si>
    <t>@HIDDEN field containing link to form: datas importantes</t>
  </si>
  <si>
    <t>Important dates (hidden)</t>
  </si>
  <si>
    <t>dates_complete</t>
  </si>
  <si>
    <t>Formulário datas_importantes completo?</t>
  </si>
  <si>
    <t>RP</t>
  </si>
  <si>
    <t>data$dates_complete.factor = factor(data$dates_complete,levels=c("0","1","2")) # dates_complete 78</t>
  </si>
  <si>
    <t>levels(data$dates_complete.factor)=c("Incomplete","Unverified","Complete") # dates_complete 74</t>
  </si>
  <si>
    <t>datas_importantes_complete</t>
  </si>
  <si>
    <t>Form datas_importantes complete?</t>
  </si>
  <si>
    <t>participant_id</t>
  </si>
  <si>
    <t>Identificador participante</t>
  </si>
  <si>
    <t>allocation</t>
  </si>
  <si>
    <t>RQ</t>
  </si>
  <si>
    <t>c83083</t>
  </si>
  <si>
    <t>Identificador do participante</t>
  </si>
  <si>
    <t>nmero_do_participante</t>
  </si>
  <si>
    <t>Participant ID</t>
  </si>
  <si>
    <t>allocation_group</t>
  </si>
  <si>
    <t>Grupo randomizado</t>
  </si>
  <si>
    <t>1, Grupo A | 2, Grupo B</t>
  </si>
  <si>
    <t>RR</t>
  </si>
  <si>
    <t>data$allocation_group.factor = factor(data$allocation_group,levels=c("1","2")) # allocation_group 78</t>
  </si>
  <si>
    <t>levels(data$allocation_group.factor)=c("Grupo A","Grupo B") # allocation_group 59</t>
  </si>
  <si>
    <t>c142660</t>
  </si>
  <si>
    <t>Random Allocation Group</t>
  </si>
  <si>
    <t>Randomized group</t>
  </si>
  <si>
    <t>allocation_complete</t>
  </si>
  <si>
    <t>Formulário nmero_do_participante completo?</t>
  </si>
  <si>
    <t>RS</t>
  </si>
  <si>
    <t>data$allocation_complete.factor = factor(data$allocation_complete,levels=c("0","1","2")) # allocation_complete 88</t>
  </si>
  <si>
    <t>levels(data$allocation_complete.factor)=c("Incomplete","Unverified","Complete") # allocation_complete 79</t>
  </si>
  <si>
    <t>nmero_do_participante_complete</t>
  </si>
  <si>
    <t>Form nmero_do_participante complete?</t>
  </si>
  <si>
    <t>comorbidity_yn</t>
  </si>
  <si>
    <t>conditions</t>
  </si>
  <si>
    <t>[current-instance] = '1'</t>
  </si>
  <si>
    <t>Comorbidity (Code C16457) yes or no</t>
  </si>
  <si>
    <t>RT</t>
  </si>
  <si>
    <t>data$comorbidity_yn.factor = factor(data$comorbidity_yn,levels=c("0","1")) # comorbidity_yn 74</t>
  </si>
  <si>
    <t>levels(data$comorbidity_yn.factor)=c("Não","Sim") # comorbidity_yn 49</t>
  </si>
  <si>
    <t>comorbidity</t>
  </si>
  <si>
    <t>O participante [eleg_arm_1][record_id] relata ter alguma comorbidade?</t>
  </si>
  <si>
    <t>comorbidades</t>
  </si>
  <si>
    <t>Dado relevante adicional?</t>
  </si>
  <si>
    <t>[current-instance] &lt;&gt; '1'</t>
  </si>
  <si>
    <t>RU</t>
  </si>
  <si>
    <t>data$comorbidity_additional.factor = factor(data$comorbidity_additional,levels=c("0","1")) # comorbidity_additional 90</t>
  </si>
  <si>
    <t>levels(data$comorbidity_additional.factor)=c("Não","Sim") # comorbidity_additional 57</t>
  </si>
  <si>
    <t>comorbidity_2</t>
  </si>
  <si>
    <t>Mais algum dado relevante?</t>
  </si>
  <si>
    <t>Additional relevant data?</t>
  </si>
  <si>
    <t>common_comorbidities</t>
  </si>
  <si>
    <t>Comorbidades comuns</t>
  </si>
  <si>
    <t>sql</t>
  </si>
  <si>
    <t>SELECT record, CONCAT(record, ' - ',VALUE) value1
FROM redcap_data d1
WHERE d1.`project_id` = 2205
	AND d1.`field_name` = 'descriptive'
	AND d1.`record` IN (SELECT record
				FROM redcap_data d2
				WHERE d2.`project_id` = 2205
					AND field_name = 'type'
					AND VALUE = '2')
ORDER BY VALUE</t>
  </si>
  <si>
    <t>RV</t>
  </si>
  <si>
    <t>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t>
  </si>
  <si>
    <t>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t>
  </si>
  <si>
    <t>c16457</t>
  </si>
  <si>
    <t>Comorbidades mais comuns</t>
  </si>
  <si>
    <t>Common comorbidities</t>
  </si>
  <si>
    <t>comorbidities_diagnosis_duration</t>
  </si>
  <si>
    <t>Duração do diagnóstico</t>
  </si>
  <si>
    <t xml:space="preserve"> @PLACEHOLDER = 'Número inteiro'</t>
  </si>
  <si>
    <t>RW</t>
  </si>
  <si>
    <t>com_howlong</t>
  </si>
  <si>
    <t>Há quanto tempo foi feito o diagnóstico</t>
  </si>
  <si>
    <t>Diagnosis duration</t>
  </si>
  <si>
    <t>comorbidities_diagnosis_duration_unit</t>
  </si>
  <si>
    <t>Unidade de tempo diagnóstico</t>
  </si>
  <si>
    <t>1, Ano(s) | 2, Dia(s) | 3, Mês(es) | 4, Semana(s)</t>
  </si>
  <si>
    <t xml:space="preserve"> @PLACEHOLDER='Un. de tempo'</t>
  </si>
  <si>
    <t>RX</t>
  </si>
  <si>
    <t>data$comorbidities_diagnosis_duration_unit.factor = factor(data$comorbidities_diagnosis_duration_unit,levels=c("1","2","3","4")) # comorbidities_diagnosis_duration_unit 128</t>
  </si>
  <si>
    <t>levels(data$comorbidities_diagnosis_duration_unit.factor)=c("Ano(s)","Dia(s)","Mês(es)","Semana(s)") # comorbidities_diagnosis_duration_unit 100</t>
  </si>
  <si>
    <t>com_howlong2</t>
  </si>
  <si>
    <t>Unit of Time (Code C42574) 1 Year C29848 2 Day C25301 3 Month C29846 4 Week C29844</t>
  </si>
  <si>
    <t>Diagnosis time unit</t>
  </si>
  <si>
    <t>comorbidities_listed_concat</t>
  </si>
  <si>
    <t>Comorbidades listadas</t>
  </si>
  <si>
    <t xml:space="preserve"> @IF([current-instance] &lt;&gt; 1, @SETVALUE='COMORBIDADES JÁ LISTADAS
[c16457][1] [com_howlong][1] [com_howlong2][1]
[c16457][2] [com_howlong][2] [com_howlong2][2]
[c16457][3] [com_howlong][3] [com_howlong2][3]
[c16457][4] [com_howlong][4] [com_howlong2][4]
[c16457][5] [com_howlong][5] [com_howlong2][5]
[c16457][6] [com_howlong][6] [com_howlong2][6]
[c16457][7] [com_howlong][7] [com_howlong2][7]
[c16457][8] [com_howlong][8] [com_howlong2][8]
[c16457][9] [com_howlong][9] [com_howlong2][9]
[c16457][10] [com_howlong][10] [com_howlong2][10]
[c16457][11] [com_howlong][11] [com_howlong2][11]
[c16457][12] [com_howlong][12] [com_howlong2][12]
[c16457][13] [com_howlong][13] [com_howlong2][13]
[c16457][14] [com_howlong][14] [com_howlong2][14]
[c16457][15] [com_howlong][15] [com_howlong2][15]
[c16457][16] [com_howlong][16] [com_howlong2][16]
[c16457][17] [com_howlong][17] [com_howlong2][17]
[c16457][18] [com_howlong][18] [com_howlong2][18]
[c16457][19] [com_howlong][19] [com_howlong2][19]
[c16457][20] [com_howlong][20] [com_howlong2][20]', @HIDDEN)</t>
  </si>
  <si>
    <t>RY</t>
  </si>
  <si>
    <t>com_concat</t>
  </si>
  <si>
    <t>Comorbidades já listadas</t>
  </si>
  <si>
    <t>Listed comorbidities</t>
  </si>
  <si>
    <t>comorbidities_metadata</t>
  </si>
  <si>
    <t>Metadados comorbidades</t>
  </si>
  <si>
    <t>RZ</t>
  </si>
  <si>
    <t>Metadata (NCIT: C52095) All medical conditions and drug names are coded according to NCIT Ontology, version 23.06d (2023-06-26) </t>
  </si>
  <si>
    <t>Comorbidities metadata</t>
  </si>
  <si>
    <t>conditions_complete</t>
  </si>
  <si>
    <t>Formulário comorbidades completo?</t>
  </si>
  <si>
    <t>SA</t>
  </si>
  <si>
    <t>data$conditions_complete.factor = factor(data$conditions_complete,levels=c("0","1","2")) # conditions_complete 88</t>
  </si>
  <si>
    <t>levels(data$conditions_complete.factor)=c("Incomplete","Unverified","Complete") # conditions_complete 79</t>
  </si>
  <si>
    <t>comorbidades_complete</t>
  </si>
  <si>
    <t>Form comorbidades complete?</t>
  </si>
  <si>
    <t>Uso atual de medicamentos?</t>
  </si>
  <si>
    <t>drugs</t>
  </si>
  <si>
    <t>Concomitant Medication Ongoing (Code C83054): An indication or description that the concomitant medication usage is ongoing.</t>
  </si>
  <si>
    <t>SB</t>
  </si>
  <si>
    <t>data$medication_current_yn.factor = factor(data$medication_current_yn,levels=c("0","1")) # medication_current_yn 88</t>
  </si>
  <si>
    <t>levels(data$medication_current_yn.factor)=c("Não","Sim") # medication_current_yn 56</t>
  </si>
  <si>
    <t>medication</t>
  </si>
  <si>
    <t>O participante [eleg_arm_1][record_id] faz uso atual de algum medicamento?</t>
  </si>
  <si>
    <t>medicamentos_de_uso_habitual</t>
  </si>
  <si>
    <t>Currently taking medication?</t>
  </si>
  <si>
    <t>SC</t>
  </si>
  <si>
    <t>data$medication_additional.factor = factor(data$medication_additional,levels=c("0","1")) # medication_additional 88</t>
  </si>
  <si>
    <t>levels(data$medication_additional.factor)=c("Não","Sim") # medication_additional 56</t>
  </si>
  <si>
    <t>medication_2</t>
  </si>
  <si>
    <t>Medicamentos comuns</t>
  </si>
  <si>
    <t>SELECT record, CONCAT(record, ' - ',VALUE) value1
FROM redcap_data d1
WHERE d1.`project_id` = 2205
	AND d1.`field_name` = 'descriptive'
	AND d1.`record` IN (SELECT record
				FROM redcap_data d2
				WHERE d2.`project_id` = 2205
					AND field_name = 'type'
					AND VALUE = '1')
ORDER BY VALUE</t>
  </si>
  <si>
    <t>SD</t>
  </si>
  <si>
    <t>c459</t>
  </si>
  <si>
    <t>Medicamentos mais comuns</t>
  </si>
  <si>
    <t>Common medications</t>
  </si>
  <si>
    <t>Posologia</t>
  </si>
  <si>
    <t>c64576, dose única | c64499, Se necessário | c64921, Ao acordar | c64595, Todas as manhãs | c154484, Todos as tardes | c139178, Todas as noites | c64922, Antes de dormir | c125004, 1 vez por dia | c64502, 2 vezes por dia | c64527, 3 vezes por dia | c64530, 4 vezes por dia | c98849, 5 vezes por dia | c98855, 6 vezes por dia | c139180, 7 vezes por dia | c139181, 8 vezes por dia | c139182, 9 vezes por dia | c64525, A cada 2 dias | c64533, A cada 3 dias | c64534, A cada 4 dias | c71124, A cada 5 dias | c161335, A cada 6 dias | c64526, 1 vez por semana | c118854, 2 a 3 vezes por semana | c64528, 3 vezes por semana | c64531, 4 vezes por semana | c85552, 5 vezes por semana | c98857, 6 vezes por semana | c71127, A cada 2 semanas | c64535, A cada 3 semanas | c103390, A cada 5 semanas | c89788, A cada 6 semanas | c116149, A cada 7 semanas | c189433, A cada 10 semanas | c189434, A cada 13 semanas | c64498, 1 vez por mês | c139179, 10 dias por mês | c98859, 3 vezes por mês | c98852, 4 vezes por mês | c98850, 5 vezes por mês | c98856, 6 vezes por mês | c64536, A cada 2 meses | c64537, A cada 3 meses | c161336, A cada 4 meses | c89789, A cada 6 meses | c98851, 5 vezes por ano | c189435, A cada 10 anos | c161333, A cada 3 anos | c189432, A cada 4 anos | c161334, A cada 5 anos</t>
  </si>
  <si>
    <t>Schedule Frequency (NCIT C64493)</t>
  </si>
  <si>
    <t>SE</t>
  </si>
  <si>
    <t>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t>
  </si>
  <si>
    <t>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t>
  </si>
  <si>
    <t>c64493</t>
  </si>
  <si>
    <t>Dosage</t>
  </si>
  <si>
    <t>Duração uso medicamento</t>
  </si>
  <si>
    <t>SF</t>
  </si>
  <si>
    <t>drug_howlong</t>
  </si>
  <si>
    <t>Há quanto tempo utiliza o medicamento?</t>
  </si>
  <si>
    <t>Medication use duration</t>
  </si>
  <si>
    <t>Unidade de tempo uso medicamento</t>
  </si>
  <si>
    <t>SG</t>
  </si>
  <si>
    <t>data$drug_duration_use_unit.factor = factor(data$drug_duration_use_unit,levels=c("1","2","3","4")) # drug_duration_use_unit 98</t>
  </si>
  <si>
    <t>levels(data$drug_duration_use_unit.factor)=c("Ano(s)","Dia(s)","Mês(es)","Semana(s)") # drug_duration_use_unit 85</t>
  </si>
  <si>
    <t>drug_howlong_2</t>
  </si>
  <si>
    <t>Medication use time unit</t>
  </si>
  <si>
    <t>drug_units_per_dose</t>
  </si>
  <si>
    <t>Unidades por dose</t>
  </si>
  <si>
    <t xml:space="preserve"> @DEFAULT='un. por dose'
@HIDDEN</t>
  </si>
  <si>
    <t>SH</t>
  </si>
  <si>
    <t>drug_info</t>
  </si>
  <si>
    <t>@DEFAULT='un. por dose' @HIDDEN</t>
  </si>
  <si>
    <t>Units per dose</t>
  </si>
  <si>
    <t>drug_dosage_units</t>
  </si>
  <si>
    <t>SI</t>
  </si>
  <si>
    <t>drug_howmany</t>
  </si>
  <si>
    <t>Quantas unidades de Comp./Cáps. por dose</t>
  </si>
  <si>
    <t>Doses per unit</t>
  </si>
  <si>
    <t>medication_list_concat</t>
  </si>
  <si>
    <t>Medicamentos listados</t>
  </si>
  <si>
    <t xml:space="preserve"> @IF([current-instance] &lt;&gt; 1, @SETVALUE='MEDICAMENTOS JÁ LISTADOS:
[c459][1] [c64493][1] [drug_howlong][1] [drug_howlong_2][1] [drug_howmany][1] [drug_info][1]
[c459][2] [c64493][2] [drug_howlong][2] [drug_howlong_2][2] [drug_howmany][2] [drug_info][2]
[c459][3] [c64493][3] [drug_howlong][3] [drug_howlong_2][3] [drug_howmany][3] [drug_info][3]
[c459][4] [c64493][4] [drug_howlong][4] [drug_howlong_2][4] [drug_howmany][4] [drug_info][4]
[c459][5] [c64493][5] [drug_howlong][5] [drug_howlong_2][5] [drug_howmany][5] [drug_info][5]
[c459][6] [c64493][6] [drug_howlong][6] [drug_howlong_2][6] [drug_howmany][6] [drug_info][6]
[c459][7] [c64493][7] [drug_howlong][7] [drug_howlong_2][7] [drug_howmany][7] [drug_info][7]
[c459][8] [c64493][8] [drug_howlong][8] [drug_howlong_2][8] [drug_howmany][8] [drug_info][8]
[c459][9] [c64493][9] [drug_howlong][9] [drug_howlong_2][9] [drug_howmany][9] [drug_info][9]
[c459][10] [c64493][10] [drug_howlong][10] [drug_howlong_2][10] [drug_howmany][10] [drug_info][10]
[c459][11] [c64493][11] [drug_howlong][11] [drug_howlong_2][11] [drug_howmany][11] [drug_info][11]
[c459][12] [c64493][12] [drug_howlong][12] [drug_howlong_2][12] [drug_howmany][12] [drug_info][12]
[c459][13] [c64493][13] [drug_howlong][13] [drug_howlong_2][13] [drug_howmany][13] [drug_info][13]
[c459][14] [c64493][14] [drug_howlong][14] [drug_howlong_2][14] [drug_howmany][14] [drug_info][14]
[c459][15] [c64493][15] [drug_howlong][15] [drug_howlong_2][15] [drug_howmany][15] [drug_info][15]
[c459][16] [c64493][16] [drug_howlong][16] [drug_howlong_2][16] [drug_howmany][16] [drug_info][16]
[c459][17] [c64493][17] [drug_howlong][17] [drug_howlong_2][17] [drug_howmany][17] [drug_info][17]
[c459][18] [c64493][18] [drug_howlong][18] [drug_howlong_2][18] [drug_howmany][18] [drug_info][18]
[c459][19] [c64493][19] [drug_howlong][19] [drug_howlong_2][19] [drug_howmany][19] [drug_info][19]
[c459][20] [c64493][20] [drug_howlong][20] [drug_howlong_2][20] [drug_howmany][20] [drug_info][20]
[c459][21] [c64493][21] [drug_howlong][21] [drug_howlong_2][21] [drug_howmany][21] [drug_info][21]
[c459][22] [c64493][22] [drug_howlong][22] [drug_howlong_2][22] [drug_howmany][22] [drug_info][22]
[c459][23] [c64493][23] [drug_howlong][23] [drug_howlong_2][23] [drug_howmany][23] [drug_info][23]
[c459][24] [c64493][24] [drug_howlong][24] [drug_howlong_2][24] [drug_howmany][24] [drug_info][24]', @HIDDEN)</t>
  </si>
  <si>
    <t>SJ</t>
  </si>
  <si>
    <t>drugs_concat</t>
  </si>
  <si>
    <t>Medicamentos já listados</t>
  </si>
  <si>
    <t>Listed medications</t>
  </si>
  <si>
    <t>Outros medicamentos em uso?</t>
  </si>
  <si>
    <t>NCIT C159287</t>
  </si>
  <si>
    <t>[c459] = 'C159287'</t>
  </si>
  <si>
    <t>SK</t>
  </si>
  <si>
    <t>takes_other_medication</t>
  </si>
  <si>
    <t>Outros medicamentos em uso</t>
  </si>
  <si>
    <t>Other medications in use?</t>
  </si>
  <si>
    <t>medications_metadata</t>
  </si>
  <si>
    <t>Metadados medicamentos</t>
  </si>
  <si>
    <t>SL</t>
  </si>
  <si>
    <t>Medications metadata</t>
  </si>
  <si>
    <t>drugs_complete</t>
  </si>
  <si>
    <t>Formulário medicamentos_de_uso_habitual completo?</t>
  </si>
  <si>
    <t>SM</t>
  </si>
  <si>
    <t>data$drugs_complete.factor = factor(data$drugs_complete,levels=c("0","1","2")) # drugs_complete 78</t>
  </si>
  <si>
    <t>levels(data$drugs_complete.factor)=c("Incomplete","Unverified","Complete") # drugs_complete 74</t>
  </si>
  <si>
    <t>medicamentos_de_uso_habitual_complete</t>
  </si>
  <si>
    <t>Form medicamentos_de_uso_habitual complete?</t>
  </si>
  <si>
    <t>Uso anterior de medicamentos?</t>
  </si>
  <si>
    <t>old.drugs</t>
  </si>
  <si>
    <t>Concomitant Medication Previous Occurrence (Code C83055): An indication or description that a particular concomitant medication was taken in the past.</t>
  </si>
  <si>
    <t>SN</t>
  </si>
  <si>
    <t>data$previous_medication_yn.factor = factor(data$previous_medication_yn,levels=c("0","1")) # previous_medication_yn 90</t>
  </si>
  <si>
    <t>levels(data$previous_medication_yn.factor)=c("Não","Sim") # previous_medication_yn 57</t>
  </si>
  <si>
    <t>medicationprevious</t>
  </si>
  <si>
    <t>O participante [eleg_arm_1][record_id] fazia uso de algum medicamento que foi suspenso ou abandonada?</t>
  </si>
  <si>
    <t>medicamentos_prvios</t>
  </si>
  <si>
    <t>Previous medication use?</t>
  </si>
  <si>
    <t>SO</t>
  </si>
  <si>
    <t>data$previous_medication_additional.factor = factor(data$previous_medication_additional,levels=c("0","1")) # previous_medication_additional 106</t>
  </si>
  <si>
    <t>levels(data$previous_medication_additional.factor)=c("Não","Sim") # previous_medication_additional 65</t>
  </si>
  <si>
    <t>medicationprevious_2</t>
  </si>
  <si>
    <t>Medicamentos anteriores comuns</t>
  </si>
  <si>
    <t>SP</t>
  </si>
  <si>
    <t>c460</t>
  </si>
  <si>
    <t>Common previous medications</t>
  </si>
  <si>
    <t>previous_drug_start_info</t>
  </si>
  <si>
    <t>Início medicamento</t>
  </si>
  <si>
    <t xml:space="preserve"> @DEFAULT= 'Iniciado há:'
@HIDDEN</t>
  </si>
  <si>
    <t>SQ</t>
  </si>
  <si>
    <t>prev_drugs_info</t>
  </si>
  <si>
    <t>Iniciado há:</t>
  </si>
  <si>
    <t>Medication start date</t>
  </si>
  <si>
    <t>previous_drug_start_duration</t>
  </si>
  <si>
    <t>Duração desde início medicamento</t>
  </si>
  <si>
    <t>Concomitant Medication Start Timepoint (Code C87865)
@PLACEHOLDER = 'Número inteiro'</t>
  </si>
  <si>
    <t>SR</t>
  </si>
  <si>
    <t>c87865</t>
  </si>
  <si>
    <t>Há quanto tempo o medicamento foi iniciado?</t>
  </si>
  <si>
    <t>Duration since medication started</t>
  </si>
  <si>
    <t>previous_drug_start_duration_unit</t>
  </si>
  <si>
    <t>Unidade de tempo início medicamento</t>
  </si>
  <si>
    <t>SS</t>
  </si>
  <si>
    <t>data$previous_drug_start_duration_unit.factor = factor(data$previous_drug_start_duration_unit,levels=c("1","2","3","4")) # previous_drug_start_duration_unit 120</t>
  </si>
  <si>
    <t>levels(data$previous_drug_start_duration_unit.factor)=c("Ano(s)","Dia(s)","Mês(es)","Semana(s)") # previous_drug_start_duration_unit 96</t>
  </si>
  <si>
    <t>c87865_2</t>
  </si>
  <si>
    <t>Medication start time unit</t>
  </si>
  <si>
    <t>previous_drug_stop_info</t>
  </si>
  <si>
    <t>Suspensão medicamento</t>
  </si>
  <si>
    <t xml:space="preserve"> @DEFAULT= 'Suspenso há:'
@HIDDEN</t>
  </si>
  <si>
    <t>ST</t>
  </si>
  <si>
    <t>prev_drugs_info_2</t>
  </si>
  <si>
    <t>Suspenso há</t>
  </si>
  <si>
    <t>Medication stopped date</t>
  </si>
  <si>
    <t>Duração desde suspensão medicamento</t>
  </si>
  <si>
    <t xml:space="preserve"> @PLACEHOLDER = 'Número inteiro'
Concomitant Medication End Time (NCIT: C83047)</t>
  </si>
  <si>
    <t>SU</t>
  </si>
  <si>
    <t>c83047</t>
  </si>
  <si>
    <t>Há quanto tempo o medicamento foi suspenso?</t>
  </si>
  <si>
    <t>Duration since medication stopped</t>
  </si>
  <si>
    <t>Unidade de tempo suspensão medicamento</t>
  </si>
  <si>
    <t>SV</t>
  </si>
  <si>
    <t>data$previous_drug_stop_duration_unit.factor = factor(data$previous_drug_stop_duration_unit,levels=c("1","2","3","4")) # previous_drug_stop_duration_unit 118</t>
  </si>
  <si>
    <t>levels(data$previous_drug_stop_duration_unit.factor)=c("Ano(s)","Dia(s)","Mês(es)","Semana(s)") # previous_drug_stop_duration_unit 95</t>
  </si>
  <si>
    <t>c83047_2</t>
  </si>
  <si>
    <t>Medication stop time unit</t>
  </si>
  <si>
    <t>previous_medications_listed_concat</t>
  </si>
  <si>
    <t>Medicamentos anteriores listados</t>
  </si>
  <si>
    <t xml:space="preserve"> @IF([current-instance] &lt;&gt; 1, @SETVALUE='MEDICAMENTOS PREVIAMENTE UTILIZADOS:
[c460][1] [prev_drugs_info][1] [c87865][1] [c87865_2][1] [prev_drugs_info_2][1] [c83047][1] [c83047_2][1]
[c460][2] [prev_drugs_info][2] [c87865][2] [c87865_2][2] [prev_drugs_info_2][2] [c83047][2] [c83047_2][2]
[c460][3] [prev_drugs_info][3] [c87865][3] [c87865_2][3] [prev_drugs_info_2][3] [c83047][3] [c83047_2][3]
[c460][4] [prev_drugs_info][4] [c87865][4] [c87865_2][4] [prev_drugs_info_2][4] [c83047][4] [c83047_2][4]
[c460][5] [prev_drugs_info][5] [c87865][5] [c87865_2][5] [prev_drugs_info_2][5] [c83047][5] [c83047_2][5]
[c460][6] [prev_drugs_info][6] [c87865][6] [c87865_2][6] [prev_drugs_info_2][6] [c83047][6] [c83047_2][6]
[c460][7] [prev_drugs_info][7] [c87865][7] [c87865_2][7] [prev_drugs_info_2][7] [c83047][7] [c83047_2][7]
[c460][8] [prev_drugs_info][8] [c87865][8] [c87865_2][8] [prev_drugs_info_2][8] [c83047][8] [c83047_2][8]
[c460][9] [prev_drugs_info][9] [c87865][9] [c87865_2][9] [prev_drugs_info_2][9] [c83047][9] [c83047_2][9]
[c460][10] [prev_drugs_info][10] [c87865][10] [c87865_2][10] [prev_drugs_info_2][10] [c83047][10] [c83047_2][10]
[c460][11] [prev_drugs_info][11] [c87865][11] [c87865_2][11] [prev_drugs_info_2][11] [c83047][11] [c83047_2][11]
[c460][12] [prev_drugs_info][12] [c87865][12] [c87865_2][12] [prev_drugs_info_2][12] [c83047][12] [c83047_2][12]
[c460][13] [prev_drugs_info][13] [c87865][13] [c87865_2][13] [prev_drugs_info_2][13] [c83047][13] [c83047_2][13]
[c460][14] [prev_drugs_info][14] [c87865][14] [c87865_2][14] [prev_drugs_info_2][14] [c83047][14] [c83047_2][14]
[c460][15] [prev_drugs_info][15] [c87865][15] [c87865_2][15] [prev_drugs_info_2][15] [c83047][15] [c83047_2][15]
[c460][16] [prev_drugs_info][16] [c87865][16] [c87865_2][16] [prev_drugs_info_2][16] [c83047][16] [c83047_2][16]
[c460][17] [prev_drugs_info][17] [c87865][17] [c87865_2][17] [prev_drugs_info_2][17] [c83047][17] [c83047_2][17]
[c460][18] [prev_drugs_info][18] [c87865][18] [c87865_2][18] [prev_drugs_info_2][18] [c83047][18] [c83047_2][18]
[c460][19] [prev_drugs_info][19] [c87865][19] [c87865_2][19] [prev_drugs_info_2][19] [c83047][19] [c83047_2][19]
[c460][20] [prev_drugs_info][20] [c87865][20] [c87865_2][20] [prev_drugs_info_2][20] [c83047][20] [c83047_2][20]
[c460][21] [prev_drugs_info][21] [c87865][21] [c87865_2][21] [prev_drugs_info_2][21] [c83047][21] [c83047_2][21]
[c460][22] [prev_drugs_info][22] [c87865][22] [c87865_2][22] [prev_drugs_info_2][22] [c83047][22] [c83047_2][22]
[c460][23] [prev_drugs_info][23] [c87865][23] [c87865_2][23] [prev_drugs_info_2][23] [c83047][23] [c83047_2][23]
[c460][24] [prev_drugs_info][24] [c87865][24] [c87865_2][24] [prev_drugs_info_2][24] [c83047][24] [c83047_2][24]', @HIDDEN)</t>
  </si>
  <si>
    <t>SW</t>
  </si>
  <si>
    <t>previousdrugs_concat</t>
  </si>
  <si>
    <t>Listed previous medications</t>
  </si>
  <si>
    <t>Outros medicamentos</t>
  </si>
  <si>
    <t>[c460] = 'C159287'</t>
  </si>
  <si>
    <t>SX</t>
  </si>
  <si>
    <t>other_medication</t>
  </si>
  <si>
    <t>Other medications</t>
  </si>
  <si>
    <t>old.drugs_complete</t>
  </si>
  <si>
    <t>Formulário medicamentos_prvios completo?</t>
  </si>
  <si>
    <t>SY</t>
  </si>
  <si>
    <t>data$old.drugs_complete.factor = factor(data$old.drugs_complete,levels=c("0","1","2")) # old.drugs_complete 86</t>
  </si>
  <si>
    <t>levels(data$old.drugs_complete.factor)=c("Incomplete","Unverified","Complete") # old.drugs_complete 78</t>
  </si>
  <si>
    <t>medicamentos_prvios_complete</t>
  </si>
  <si>
    <t>Form medicamentos_prvios complete?</t>
  </si>
  <si>
    <t>medical_history_yn</t>
  </si>
  <si>
    <t>Relato antecedentes médicos?</t>
  </si>
  <si>
    <t>history</t>
  </si>
  <si>
    <t>Personal Medical History (Code C18772): A record of a patient's background regarding health and the occurrence of disease events of the individual. In addition, personal medical history may be a variable in epidemiologic studies.</t>
  </si>
  <si>
    <t>SZ</t>
  </si>
  <si>
    <t>data$medical_history_yn.factor = factor(data$medical_history_yn,levels=c("0","1")) # medical_history_yn 82</t>
  </si>
  <si>
    <t>levels(data$medical_history_yn.factor)=c("Não","Sim") # medical_history_yn 53</t>
  </si>
  <si>
    <t>medicalhistory</t>
  </si>
  <si>
    <t>O participante  [eleg_arm_1][record_id] tem algum antecedente médico relevante?Cirurgias, internações, doenças graves</t>
  </si>
  <si>
    <t>antecedentes_pessoais</t>
  </si>
  <si>
    <t>Medical history reported?</t>
  </si>
  <si>
    <t>TA</t>
  </si>
  <si>
    <t>data$medical_history_additional.factor = factor(data$medical_history_additional,levels=c("0","1")) # medical_history_additional 98</t>
  </si>
  <si>
    <t>levels(data$medical_history_additional.factor)=c("Não","Sim") # medical_history_additional 61</t>
  </si>
  <si>
    <t>medicalhistory_2</t>
  </si>
  <si>
    <t>Antecedentes médicos comuns</t>
  </si>
  <si>
    <t>SELECT record, CONCAT(record, ' - ',VALUE) value1
FROM redcap_data d1
WHERE d1.`project_id` = 2205
	AND d1.`field_name` = 'descriptive'
	AND d1.`record` IN (SELECT record
				FROM redcap_data d2
				WHERE d2.`project_id` = 2205
					AND field_name = 'type'
					AND VALUE = '3')
ORDER BY VALUE</t>
  </si>
  <si>
    <t>TB</t>
  </si>
  <si>
    <t>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t>
  </si>
  <si>
    <t>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t>
  </si>
  <si>
    <t>c16458</t>
  </si>
  <si>
    <t>Antecedentes mais comuns</t>
  </si>
  <si>
    <t>Common medical history</t>
  </si>
  <si>
    <t>Antecedentes pessoais</t>
  </si>
  <si>
    <t>BIOPORTAL:NCIT</t>
  </si>
  <si>
    <t>Personal Medical History (NCIT: C18772):  A record of a patient's background regarding health and the occurrence of disease events of the individual. In addition, personal medical history may be a variable in epidemiologic studies.
@PLACEHOLDER='Type to begin searching'</t>
  </si>
  <si>
    <t>TC</t>
  </si>
  <si>
    <t>c18772</t>
  </si>
  <si>
    <t>Antecedentes Pessoais (NCIT)</t>
  </si>
  <si>
    <t>Personal medical history</t>
  </si>
  <si>
    <t>Notas antecedentes pessoais</t>
  </si>
  <si>
    <t>Personal Medical History (NCIT: C18772)
@PLACEHOLDER = 'Notas'</t>
  </si>
  <si>
    <t>TD</t>
  </si>
  <si>
    <t>c18772_notes</t>
  </si>
  <si>
    <t>Antecedentes Pessoais (Notas)</t>
  </si>
  <si>
    <t>Personal medical history notes</t>
  </si>
  <si>
    <t>medical_history_duration</t>
  </si>
  <si>
    <t>Duração antecedentes médicos</t>
  </si>
  <si>
    <t xml:space="preserve"> @PLACEHOLDER='Número inteiro'</t>
  </si>
  <si>
    <t>TE</t>
  </si>
  <si>
    <t>c65140</t>
  </si>
  <si>
    <t>Há quanto tempo?</t>
  </si>
  <si>
    <t>Medical history duration</t>
  </si>
  <si>
    <t>medical_history_duration_unit</t>
  </si>
  <si>
    <t>Unidade de tempo antecedentes médicos</t>
  </si>
  <si>
    <t>TF</t>
  </si>
  <si>
    <t>data$medical_history_duration_unit.factor = factor(data$medical_history_duration_unit,levels=c("1","2","3","4")) # medical_history_duration_unit 112</t>
  </si>
  <si>
    <t>levels(data$medical_history_duration_unit.factor)=c("Ano(s)","Dia(s)","Mês(es)","Semana(s)") # medical_history_duration_unit 92</t>
  </si>
  <si>
    <t>c65140_2</t>
  </si>
  <si>
    <t>Medical history duration unit</t>
  </si>
  <si>
    <t>medical_history_listed_concat</t>
  </si>
  <si>
    <t>Antecedentes listados</t>
  </si>
  <si>
    <t xml:space="preserve"> @IF([current-instance] &lt;&gt; 1, @SETVALUE='ANTECEDENTES JÁ LISTADOS
[c16458][1] [c18772][1] [c18772_notes][1] [c65140][1] [c65140_2][1]
[c16458][2] [c18772][2] [c18772_notes][2] [c65140][2] [c65140_2][2]
[c16458][3] [c18772][3] [c18772_notes][3] [c65140][3] [c65140_2][3]
[c16458][4] [c18772][4] [c18772_notes][4] [c65140][4] [c65140_2][4]
[c16458][5] [c18772][5] [c18772_notes][5] [c65140][5] [c65140_2][5]
[c16458][6] [c18772][6] [c18772_notes][6] [c65140][6] [c65140_2][6]
[c16458][7] [c18772][7] [c18772_notes][7] [c65140][7] [c65140_2][7]
[c16458][8] [c18772][8] [c18772_notes][8] [c65140][8] [c65140_2][8]
[c16458][9] [c18772][9] [c18772_notes][9] [c65140][9] [c65140_2][9]
[c16458][10] [c18772][10] [c18772_notes][10] [c65140][10] [c65140_2][10]', @HIDDEN)</t>
  </si>
  <si>
    <t>TG</t>
  </si>
  <si>
    <t>pmh_concat</t>
  </si>
  <si>
    <t>Antecedentes já listados</t>
  </si>
  <si>
    <t>Listed medical history</t>
  </si>
  <si>
    <t>old.conditions_complete</t>
  </si>
  <si>
    <t>Formulário antecedentes_pessoais completo?</t>
  </si>
  <si>
    <t>TH</t>
  </si>
  <si>
    <t>data$old.conditions_complete.factor = factor(data$old.conditions_complete,levels=c("0","1","2")) # old.conditions_complete 96</t>
  </si>
  <si>
    <t>levels(data$old.conditions_complete.factor)=c("Incomplete","Unverified","Complete") # old.conditions_complete 83</t>
  </si>
  <si>
    <t>antecedentes_pessoais_complete</t>
  </si>
  <si>
    <t>Form antecedentes_pessoais complete?</t>
  </si>
  <si>
    <t>symptoms_yn</t>
  </si>
  <si>
    <t>Relato de sintomas?</t>
  </si>
  <si>
    <t>symptoms</t>
  </si>
  <si>
    <t>TI</t>
  </si>
  <si>
    <t>data$symptoms_yn.factor = factor(data$symptoms_yn,levels=c("0","1")) # symptoms_yn 68</t>
  </si>
  <si>
    <t>levels(data$symptoms_yn.factor)=c("Não","Sim") # symptoms_yn 46</t>
  </si>
  <si>
    <t>c4876_yn</t>
  </si>
  <si>
    <t>O participante [eleg_arm_1][record_id] tem algum sintoma?</t>
  </si>
  <si>
    <t>sintomas</t>
  </si>
  <si>
    <t>Symptoms reported?</t>
  </si>
  <si>
    <t>TJ</t>
  </si>
  <si>
    <t>data$symptoms_additional.factor = factor(data$symptoms_additional,levels=c("0","1")) # symptoms_additional 84</t>
  </si>
  <si>
    <t>levels(data$symptoms_additional.factor)=c("Não","Sim") # symptoms_additional 54</t>
  </si>
  <si>
    <t>c4876_yn_2</t>
  </si>
  <si>
    <t>symptom_instance_number</t>
  </si>
  <si>
    <t>Número da instância do sintoma</t>
  </si>
  <si>
    <t xml:space="preserve"> @DEFAULT = '[current-instance]'
@READONLY
@HIDDEN</t>
  </si>
  <si>
    <t>TK</t>
  </si>
  <si>
    <t>c4876_instance</t>
  </si>
  <si>
    <t>Instance number</t>
  </si>
  <si>
    <t>Symptom instance number</t>
  </si>
  <si>
    <t>Código do sintoma</t>
  </si>
  <si>
    <t xml:space="preserve"> @PLACEHOLDER='NCIT'</t>
  </si>
  <si>
    <t>TL</t>
  </si>
  <si>
    <t>c4876</t>
  </si>
  <si>
    <t>Symptom (Code C4876)</t>
  </si>
  <si>
    <t>Symptom code</t>
  </si>
  <si>
    <t>Especificar sintoma</t>
  </si>
  <si>
    <t>TM</t>
  </si>
  <si>
    <t>c25685</t>
  </si>
  <si>
    <t>Specify (Code C25685)</t>
  </si>
  <si>
    <t>Specify symptom</t>
  </si>
  <si>
    <t>symptom_note</t>
  </si>
  <si>
    <t>Nota do sintoma</t>
  </si>
  <si>
    <t xml:space="preserve"> @PLACEHOLDER = 'Note'</t>
  </si>
  <si>
    <t>TN</t>
  </si>
  <si>
    <t>c42619</t>
  </si>
  <si>
    <t>Note (Code C42619)</t>
  </si>
  <si>
    <t>Symptom note</t>
  </si>
  <si>
    <t>symptom_onset</t>
  </si>
  <si>
    <t xml:space="preserve"> @DEFAULT='/ Onset:'
@HIDDEN</t>
  </si>
  <si>
    <t>TO</t>
  </si>
  <si>
    <t>info</t>
  </si>
  <si>
    <t>@DEFAULT='/ Onset:' @HIDDEN Used in concatenation</t>
  </si>
  <si>
    <t>Symptom onset</t>
  </si>
  <si>
    <t>Código início sintoma</t>
  </si>
  <si>
    <t xml:space="preserve"> @PLACEHOLDER = 'How long since symptom started?'</t>
  </si>
  <si>
    <t>TP</t>
  </si>
  <si>
    <t>c124353</t>
  </si>
  <si>
    <t>Symptom Onset (Code C124353)</t>
  </si>
  <si>
    <t>Symptom onset code</t>
  </si>
  <si>
    <t>symptom_onset_unit</t>
  </si>
  <si>
    <t>Unidade de tempo início sintoma</t>
  </si>
  <si>
    <t>1, Year | 2, Day | 3, Month | 4, Week</t>
  </si>
  <si>
    <t xml:space="preserve"> @PLACEHOLDER = 'Unit of time'</t>
  </si>
  <si>
    <t>TQ</t>
  </si>
  <si>
    <t>data$symptom_onset_unit.factor = factor(data$symptom_onset_unit,levels=c("1","2","3","4")) # symptom_onset_unit 90</t>
  </si>
  <si>
    <t>levels(data$symptom_onset_unit.factor)=c("Year","Day","Month","Week") # symptom_onset_unit 69</t>
  </si>
  <si>
    <t>c124353_unitoftime</t>
  </si>
  <si>
    <t>Symptom onset time unit</t>
  </si>
  <si>
    <t>symptom_severity</t>
  </si>
  <si>
    <t>Gravidade do sintoma</t>
  </si>
  <si>
    <t xml:space="preserve"> @DEFAULT='/ Severity:'
@HIDDEN</t>
  </si>
  <si>
    <t>TR</t>
  </si>
  <si>
    <t>info_2</t>
  </si>
  <si>
    <t>@DEFAULT='/ Severity:' @HIDDEN Used in concatenation</t>
  </si>
  <si>
    <t>Symptom severity</t>
  </si>
  <si>
    <t>Symptom severity likert scale 0 (not present) to 10 (as bad as you can imagine)</t>
  </si>
  <si>
    <t>slider</t>
  </si>
  <si>
    <t>0 | 5 | 10</t>
  </si>
  <si>
    <t>TS</t>
  </si>
  <si>
    <t>c120071</t>
  </si>
  <si>
    <t>Severity of Symptom Likert Scale (Code C120071) A scale for the subjective scoring of symptoms that ranges from 0: Not Present to 10: As Bad as You Can Imagine.</t>
  </si>
  <si>
    <t>Sintoma atual?</t>
  </si>
  <si>
    <t xml:space="preserve"> @DEFAULT= '/'
@HIDDEN</t>
  </si>
  <si>
    <t>TT</t>
  </si>
  <si>
    <t>info_3</t>
  </si>
  <si>
    <t>@DEFAULT='/' @HIDDEN Used in concatenation</t>
  </si>
  <si>
    <t>Current symptom?</t>
  </si>
  <si>
    <t>Sintoma atual ou resolvido?</t>
  </si>
  <si>
    <t>0, Resolved | 1, Current</t>
  </si>
  <si>
    <t>TU</t>
  </si>
  <si>
    <t>data$symptom_current_or_resolved.factor = factor(data$symptom_current_or_resolved,levels=c("0","1")) # symptom_current_or_resolved 100</t>
  </si>
  <si>
    <t>levels(data$symptom_current_or_resolved.factor)=c("Resolved","Current") # symptom_current_or_resolved 71</t>
  </si>
  <si>
    <t>c25471</t>
  </si>
  <si>
    <t>Current (Code C25471) Asks if the related symptom is current or has come to a resolution</t>
  </si>
  <si>
    <t>Current or resolved symptom?</t>
  </si>
  <si>
    <t>Data resolução sintoma</t>
  </si>
  <si>
    <t>[c25471] = '0'</t>
  </si>
  <si>
    <t xml:space="preserve"> @PLACEHOLDER = 'How long since symptom resolution?'</t>
  </si>
  <si>
    <t>TV</t>
  </si>
  <si>
    <t>c178992</t>
  </si>
  <si>
    <t>Symptom Resolution Date (Code C178992)</t>
  </si>
  <si>
    <t>Symptom resolution date</t>
  </si>
  <si>
    <t>Unidade de tempo resolução sintoma</t>
  </si>
  <si>
    <t>TW</t>
  </si>
  <si>
    <t>data$symptom_resolution_duration_unit.factor = factor(data$symptom_resolution_duration_unit,levels=c("1","2","3","4")) # symptom_resolution_duration_unit 118</t>
  </si>
  <si>
    <t>levels(data$symptom_resolution_duration_unit.factor)=c("Year","Day","Month","Week") # symptom_resolution_duration_unit 83</t>
  </si>
  <si>
    <t>c178992_unitoftime</t>
  </si>
  <si>
    <t>Symptom resolution time unit</t>
  </si>
  <si>
    <t>symptom_causality_assessment</t>
  </si>
  <si>
    <t>Avaliação de causalidade</t>
  </si>
  <si>
    <t xml:space="preserve"> @IF([event-number] &gt;= '2', @DEFAULT='/ Assessment of causality:','')
@HIDDEN</t>
  </si>
  <si>
    <t>TX</t>
  </si>
  <si>
    <t>info_4</t>
  </si>
  <si>
    <t>@IF([event-number] &gt;= 2,@DEFAULT='/ Assessment of causality:','') @HIDDEN Used in concatenation</t>
  </si>
  <si>
    <t>Causality assessment</t>
  </si>
  <si>
    <t>Nexo causal com intervenção?</t>
  </si>
  <si>
    <t>0, Not related | 1, Unlikely related | 2, Possibly related | 3, Related</t>
  </si>
  <si>
    <t>if([current-instance] = 1, [c4876_yn][1] = '1', [c4876_yn_2][current-instance]='1')</t>
  </si>
  <si>
    <t>Adverse Reaction (Code C41332)
Definition:Any noxious and unintended response(s) to a medical product or procedure, for which a causal relationship with this product or procedure is at least a reasonable possibility i.e., the relationship cannot be ruled out.
Causality Assessment (Code C142413)
CDISC-GLOSS Definition:  An evaluation performed by a medical professional concerning the likelihood that a therapy or product under study caused or contributed to an adverse event.
Record Qualifier: Records the investigator's opinion as to the causality of the event to the treatment: "NOT RELATED", "UNLIKELY RELATED", "POSSIBLY RELATED", "RELATED".</t>
  </si>
  <si>
    <t>TY</t>
  </si>
  <si>
    <t>data$symptom_intervention_causality.factor = factor(data$symptom_intervention_causality,levels=c("0","1","2","3")) # symptom_intervention_causality 114</t>
  </si>
  <si>
    <t>levels(data$symptom_intervention_causality.factor)=c("Not related","Unlikely related","Possibly related","Related") # symptom_intervention_causality 115</t>
  </si>
  <si>
    <t>c41332</t>
  </si>
  <si>
    <t>Existe possibilidade razoável de nexo causal com a intervenção?{c41332_link_ae}</t>
  </si>
  <si>
    <t>Causal relationship with intervention?</t>
  </si>
  <si>
    <t>symptoms_concat</t>
  </si>
  <si>
    <t>Sintomas concatenados</t>
  </si>
  <si>
    <t xml:space="preserve"> @IF([current-instance] &lt;&gt; 1, @SETVALUE='SYMPTOMS
[c4876_instance][1] [c4876][1] [c25685][1] [c42619][1] [info][1] [c124353][1] [c124353_unitoftime][1] [info_2][1] [c120071][1] [info_3][1] [c25471][1] [c178992][1] [c178992_unitoftime][1] [info_4][1] [c41332][1] 
[c4876_instance][2] [c4876][2] [c25685][2] [c42619][2] [info][2] [c124353][2] [c124353_unitoftime][2] [info_2][2] [c120071][2] [info_3][2] [c25471][2] [c178992][2] [c178992_unitoftime][2] [info_4][2] [c41332][2] 
[c4876_instance][3] [c4876][3] [c25685][3] [c42619][3] [info][3] [c124353][3] [c124353_unitoftime][3] [info_2][3] [c120071][3] [info_3][3] [c25471][3] [c178992][3] [c178992_unitoftime][3] [info_4][3] [c41332][3] 
[c4876_instance][4] [c4876][4] [c25685][4] [c42619][4] [info][4] [c124353][4] [c124353_unitoftime][4] [info_2][4] [c120071][4] [info_3][4] [c25471][4] [c178992][4] [c178992_unitoftime][4] [info_4][4] [c41332][4] 
[c4876_instance][5] [c4876][5] [c25685][5] [c42619][5] [info][5] [c124353][5] [c124353_unitoftime][5] [info_2][5] [c120071][5] [info_3][5] [c25471][5] [c178992][5] [c178992_unitoftime][5] [info_4][5] [c41332][5] 
[c4876_instance][6] [c4876][6] [c25685][6] [c42619][6] [info][6] [c124353][6] [c124353_unitoftime][6] [info_2][6] [c120071][6] [info_3][6] [c25471][6] [c178992][6] [c178992_unitoftime][6] [info_4][6] [c41332][6] 
[c4876_instance][7] [c4876][7] [c25685][7] [c42619][7] [info][7] [c124353][7] [c124353_unitoftime][7] [info_2][7] [c120071][7] [info_3][7] [c25471][7] [c178992][7] [c178992_unitoftime][7] [info_4][7] [c41332][7] 
[c4876_instance][8] [c4876][8] [c25685][8] [c42619][8] [info][8] [c124353][8] [c124353_unitoftime][8] [info_2][8] [c120071][8] [info_3][8] [c25471][8] [c178992][8] [c178992_unitoftime][8] [info_4][8] [c41332][8] 
[c4876_instance][9] [c4876][9] [c25685][9] [c42619][9] [info][9] [c124353][9] [c124353_unitoftime][9] [info_2][9] [c120071][9] [info_3][9] [c25471][9] [c178992][9] [c178992_unitoftime][9] [info_4][9] [c41332][9] 
[c4876_instance][10] [c4876][10] [c25685][10] [c42619][10] [info][10] [c124353][10] [c124353_unitoftime][10] [info_2][10] [c120071][10] [info_3][10] [c25471][10] [c178992][10] [c178992_unitoftime][10] [info_4][10] [c41332][10] 
[c4876_instance][11][c4876][11][c25685][11][c42619][11][info][11][c124353][11][c124353_unitoftime][11][info_2][11][c120071][11][info_3][11][c25471][11][c178992][11][c178992_unitoftime][11][info_4][11][c41332][11]
[c4876_instance][12][c4876][12][c25685][12][c42619][12][info][12][c124353][12][c124353_unitoftime][12][info_2][12][c120071][12][info_3][12][c25471][12][c178992][12][c178992_unitoftime][12][info_4][12][c41332][12]
[c4876_instance][13][c4876][13][c25685][13][c42619][13][info][13][c124353][13][c124353_unitoftime][13][info_2][13][c120071][13][info_3][13][c25471][13][c178992][13][c178992_unitoftime][13][info_4][13][c41332][13]
[c4876_instance][14][c4876][14][c25685][14][c42619][14][info][14][c124353][14][c124353_unitoftime][14][info_2][14][c120071][14][info_3][14][c25471][14][c178992][14][c178992_unitoftime][14][info_4][14][c41332][14]
[c4876_instance][15][c4876][15][c25685][15][c42619][15][info][15][c124353][15][c124353_unitoftime][15][info_2][15][c120071][15][info_3][15][c25471][15][c178992][15][c178992_unitoftime][15][info_4][15][c41332][15]
[c4876_instance][16][c4876][16][c25685][16][c42619][16][info][16][c124353][16][c124353_unitoftime][16][info_2][16][c120071][16][info_3][16][c25471][16][c178992][16][c178992_unitoftime][16][info_4][16][c41332][16]
[c4876_instance][17][c4876][17][c25685][17][c42619][17][info][17][c124353][17][c124353_unitoftime][17][info_2][17][c120071][17][info_3][17][c25471][17][c178992][17][c178992_unitoftime][17][info_4][17][c41332][17]
[c4876_instance][18][c4876][18][c25685][18][c42619][18][info][18][c124353][18][c124353_unitoftime][18][info_2][18][c120071][18][info_3][18][c25471][18][c178992][18][c178992_unitoftime][18][info_4][18][c41332][18]
[c4876_instance][19][c4876][19][c25685][19][c42619][19][info][19][c124353][19][c124353_unitoftime][19][info_2][19][c120071][19][info_3][19][c25471][19][c178992][19][c178992_unitoftime][19][info_4][19][c41332][19]
[c4876_instance][20][c4876][20][c25685][20][c42619][20][info][20][c124353][20][c124353_unitoftime][20][info_2][20][c120071][20][info_3][20][c25471][20][c178992][20][c178992_unitoftime][20][info_4][20][c41332][20]',@HIDDEN)
@READONLY</t>
  </si>
  <si>
    <t>TZ</t>
  </si>
  <si>
    <t>sym_ncit_concat</t>
  </si>
  <si>
    <t>CONCAT</t>
  </si>
  <si>
    <t>Concatenated symptoms</t>
  </si>
  <si>
    <t>symptoms_complete</t>
  </si>
  <si>
    <t>Formulário sintomas completo?</t>
  </si>
  <si>
    <t>UA</t>
  </si>
  <si>
    <t>data$symptoms_complete.factor = factor(data$symptoms_complete,levels=c("0","1","2")) # symptoms_complete 84</t>
  </si>
  <si>
    <t>levels(data$symptoms_complete.factor)=c("Incomplete","Unverified","Complete") # symptoms_complete 77</t>
  </si>
  <si>
    <t>sintomas_complete</t>
  </si>
  <si>
    <t>Form sintomas complete?</t>
  </si>
  <si>
    <t>physical_exam_findings_yn</t>
  </si>
  <si>
    <t>Alterações no exame físico?</t>
  </si>
  <si>
    <t>phy.exam</t>
  </si>
  <si>
    <t>UB</t>
  </si>
  <si>
    <t>data$physical_exam_findings_yn.factor = factor(data$physical_exam_findings_yn,levels=c("0","1")) # physical_exam_findings_yn 96</t>
  </si>
  <si>
    <t>levels(data$physical_exam_findings_yn.factor)=c("Não","Sim") # physical_exam_findings_yn 60</t>
  </si>
  <si>
    <t>phyex_finding_yn</t>
  </si>
  <si>
    <t>O participante [eleg_arm_1][record_id] apresenta alguma alteração no exame físico?</t>
  </si>
  <si>
    <t>exame_fsico</t>
  </si>
  <si>
    <t>Physical exam findings?</t>
  </si>
  <si>
    <t>[current-instance]&gt;= '3'</t>
  </si>
  <si>
    <t>UC</t>
  </si>
  <si>
    <t>data$physical_exam_findings_additional.factor = factor(data$physical_exam_findings_additional,levels=c("0","1")) # physical_exam_findings_additional 112</t>
  </si>
  <si>
    <t>levels(data$physical_exam_findings_additional.factor)=c("Não","Sim") # physical_exam_findings_additional 68</t>
  </si>
  <si>
    <t>phyex_finding_yn_2</t>
  </si>
  <si>
    <t>system</t>
  </si>
  <si>
    <t>Sistema</t>
  </si>
  <si>
    <t>1, General Appearance (NCIT: c87079) | 2, Oral Examination (NCIT: c163004) | 3, Skin Examination (NCIT: c168436) | 5, Cardiovascular Examination (NCIT: c122008) | 6, Respiratory System Examination (NCIT: c198356) | 7, Abdominal Examination (NCIT: c167415) | 8, Examination of Extremities (NCIT: c168189)</t>
  </si>
  <si>
    <t>[current-instance] &lt;&gt; '1' and [phyex_finding_yn][1] = '1'</t>
  </si>
  <si>
    <t>UD</t>
  </si>
  <si>
    <t>data$system.factor = factor(data$system,levels=c("1","2","3","5","6","7","8")) # system 78</t>
  </si>
  <si>
    <t>levels(data$system.factor)=c("General Appearance (NCIT: c87079)","Oral Examination (NCIT: c163004)","Skin Examination (NCIT: c168436)","Cardiovascular Examination (NCIT: c122008)","Respiratory System Examination (NCIT: c198356)","Abdominal Examination (NCIT: c167415)","Examination of Extremities (NCIT: c168189)") # system 314</t>
  </si>
  <si>
    <t>c25305_system</t>
  </si>
  <si>
    <t>System</t>
  </si>
  <si>
    <t>general_appearance</t>
  </si>
  <si>
    <t>Aparência geral</t>
  </si>
  <si>
    <t>c26740, Dehydration | c50685, Pallor</t>
  </si>
  <si>
    <t>[c25305_system] = '1'</t>
  </si>
  <si>
    <t>UE</t>
  </si>
  <si>
    <t>data$general_appearance.factor = factor(data$general_appearance,levels=c("c26740","c50685")) # general_appearance 92</t>
  </si>
  <si>
    <t>levels(data$general_appearance.factor)=c("Dehydration","Pallor") # general_appearance 64</t>
  </si>
  <si>
    <t>c87079</t>
  </si>
  <si>
    <t>General Apperance</t>
  </si>
  <si>
    <t>General appearance</t>
  </si>
  <si>
    <t>oral_cavity_exam</t>
  </si>
  <si>
    <t>Exame cavidade oral</t>
  </si>
  <si>
    <t>c79545, Cheilitis | c112199, Glossitis</t>
  </si>
  <si>
    <t>[c25305_system] = '2'</t>
  </si>
  <si>
    <t>UF</t>
  </si>
  <si>
    <t>data$oral_cavity_exam.factor = factor(data$oral_cavity_exam,levels=c("c79545","c112199")) # oral_cavity_exam 89</t>
  </si>
  <si>
    <t>levels(data$oral_cavity_exam.factor)=c("Cheilitis","Glossitis") # oral_cavity_exam 63</t>
  </si>
  <si>
    <t>c163004</t>
  </si>
  <si>
    <t>Oral Examination Oral Cavity Finding (Code C60925)</t>
  </si>
  <si>
    <t>Oral cavity exam</t>
  </si>
  <si>
    <t>skin_exam</t>
  </si>
  <si>
    <t>Exame de pele</t>
  </si>
  <si>
    <t>c26687, Acanthosis Nigricans | c2983, Dermatitis | c26901, Erythema</t>
  </si>
  <si>
    <t>[c25305_system] = '3'</t>
  </si>
  <si>
    <t>UG</t>
  </si>
  <si>
    <t>data$skin_exam.factor = factor(data$skin_exam,levels=c("c26687","c2983","c26901")) # skin_exam 82</t>
  </si>
  <si>
    <t>levels(data$skin_exam.factor)=c("Acanthosis Nigricans","Dermatitis","Erythema") # skin_exam 79</t>
  </si>
  <si>
    <t>c168436</t>
  </si>
  <si>
    <t>Skin Examination Integumentary System Finding (Code C36281)</t>
  </si>
  <si>
    <t>Skin exam</t>
  </si>
  <si>
    <t>cardiovascular_exam</t>
  </si>
  <si>
    <t>Exame cardiovascular</t>
  </si>
  <si>
    <t>c119203, Decreased exercise tolerance | c2998, Dyspnea (on exertion, at rest, orthopnea, or paroxysmal nocturnal dyspnea) | c3036, Fatigue (unusual tiredness and inability to perform usual activities) | c50591, Volume overload | c167437, Systolic Heart Murmur | c167445, Diastolic Heart Murmur</t>
  </si>
  <si>
    <t>[c25305_system] = '5'</t>
  </si>
  <si>
    <t>UH</t>
  </si>
  <si>
    <t>data$cardiovascular_exam.factor = factor(data$cardiovascular_exam,levels=c("c119203","c2998","c3036","c50591","c167437","c167445")) # cardiovascular_exam 131</t>
  </si>
  <si>
    <t>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t>
  </si>
  <si>
    <t>c122008</t>
  </si>
  <si>
    <t>Cardiovascular Examination Cardiovascular System Finding (Code C35552)</t>
  </si>
  <si>
    <t>Cardiovascular exam</t>
  </si>
  <si>
    <t>respiratory_exam</t>
  </si>
  <si>
    <t>Exame respiratório</t>
  </si>
  <si>
    <t>c191568, Lungs Clear on Auscultation | c119216, Rales | c191569, Decreased Breath Sounds | c87116, Rhonchi | c78718, Wheezing | c61454, Basilar Rales / crackel | c191616, Pleural Friction Rub | c191570, Absent Breath Sounds | c36295, Other</t>
  </si>
  <si>
    <t>[c25305_system] = '6'</t>
  </si>
  <si>
    <t>UI</t>
  </si>
  <si>
    <t>data$respiratory_exam.factor = factor(data$respiratory_exam,levels=c("c191568","c119216","c191569","c87116","c78718","c61454","c191616","c191570","c36295")) # respiratory_exam 156</t>
  </si>
  <si>
    <t>levels(data$respiratory_exam.factor)=c("Lungs Clear on Auscultation","Rales","Decreased Breath Sounds","Rhonchi","Wheezing","Basilar Rales / crackel","Pleural Friction Rub","Absent Breath Sounds","Other") # respiratory_exam 204</t>
  </si>
  <si>
    <t>c198356</t>
  </si>
  <si>
    <t>Respiratory System ExaminationRespiratory System Finding (Code C45233)</t>
  </si>
  <si>
    <t>Respiratory exam</t>
  </si>
  <si>
    <t>abdominal_exam</t>
  </si>
  <si>
    <t>Exame abdominal</t>
  </si>
  <si>
    <t>c168074, Abdominal Auscultation Finding | c26682, Abdominal Pain | c168075, Abdominal Palpation Finding | c168096, Abdominal Visual Inspection | c3100, Hepatomegaly | c98700, Abdominal Hernia</t>
  </si>
  <si>
    <t>[c25305_system] = '7'</t>
  </si>
  <si>
    <t>UJ</t>
  </si>
  <si>
    <t>data$abdominal_exam.factor = factor(data$abdominal_exam,levels=c("c168074","c26682","c168075","c168096","c3100","c98700")) # abdominal_exam 122</t>
  </si>
  <si>
    <t>levels(data$abdominal_exam.factor)=c("Abdominal Auscultation Finding","Abdominal Pain","Abdominal Palpation Finding","Abdominal Visual Inspection","Hepatomegaly","Abdominal Hernia") # abdominal_exam 181</t>
  </si>
  <si>
    <t>c167415</t>
  </si>
  <si>
    <t>Abdominal Examination Digestive System Finding (Code C36279)</t>
  </si>
  <si>
    <t>Abdominal exam</t>
  </si>
  <si>
    <t>extremities_exam</t>
  </si>
  <si>
    <t>Exame extremidades</t>
  </si>
  <si>
    <t>c49488, Edema | c168181, Delayed Capillary Refill Time</t>
  </si>
  <si>
    <t>[c25305_system] = '8'</t>
  </si>
  <si>
    <t>UK</t>
  </si>
  <si>
    <t>data$extremities_exam.factor = factor(data$extremities_exam,levels=c("c49488","c168181")) # extremities_exam 89</t>
  </si>
  <si>
    <t>levels(data$extremities_exam.factor)=c("Edema","Delayed Capillary Refill Time") # extremities_exam 79</t>
  </si>
  <si>
    <t>c168189</t>
  </si>
  <si>
    <t>Examination of Extremities</t>
  </si>
  <si>
    <t>Extremities exam</t>
  </si>
  <si>
    <t>abnormal_finding_description</t>
  </si>
  <si>
    <t>Descrição achado anormal</t>
  </si>
  <si>
    <t>UL</t>
  </si>
  <si>
    <t>c83023</t>
  </si>
  <si>
    <t>Abnormal Finding Description (NCIT)  </t>
  </si>
  <si>
    <t>Abnormal finding description</t>
  </si>
  <si>
    <t>abnormal_finding_nonindexed_description</t>
  </si>
  <si>
    <t>Descrição achado não indexado</t>
  </si>
  <si>
    <t>UM</t>
  </si>
  <si>
    <t>c83023_notindexed</t>
  </si>
  <si>
    <t>Description of abnormal non-indexed findings ORAnnotations for indexed findings</t>
  </si>
  <si>
    <t>Non-indexed abnormal finding description</t>
  </si>
  <si>
    <t>previous_instance_phyexam_concat</t>
  </si>
  <si>
    <t>Dados exame físico instância anterior</t>
  </si>
  <si>
    <t>[current-instance] &gt; '2'</t>
  </si>
  <si>
    <t xml:space="preserve"> @IF([current-instance] &lt;= '2',@HIDDEN,@IF([c25305_system][previous-instance]='',@DEFAULT='[c83023][previous-instance] [c83023_notindexed][previous-instance]',@IF([c25305_system][previous-instance]='1',@DEFAULT='[c87079][previous-instance] [c83023_notindexed][previous-instance]',@IF([c25305_system][previous-instance]='2',@DEFAULT='[c163004][previous-instance] [c83023_notindexed][previous-instance]',@IF([c25305_system][previous-instance]='3',@DEFAULT='[c168436][previous-instance] [c83023_notindexed][previous-instance]',@IF([c25305_system][previous-instance]='5',@DEFAULT='[c122008][previous-instance] [c83023_notindexed][previous-instance]',@IF([c25305_system][previous-instance]='6',@DEFAULT='[c198356][previous-instance] [c83023_notindexed][previous-instance]',@IF([c25305_system][previous-instance]='7',@DEFAULT='[c167415][previous-instance] [c83023_notindexed][previous-instance]',@IF([c25305_system][previous-instance]='8',@DEFAULT='[c168189][previous-instance] [c83023_notindexed][previous-instance]','')))))))))</t>
  </si>
  <si>
    <t>UN</t>
  </si>
  <si>
    <t>phyexam_concat</t>
  </si>
  <si>
    <t>Concatenates data collected from PREVIOUS instance</t>
  </si>
  <si>
    <t>Previous instance physical exam data</t>
  </si>
  <si>
    <t>current_instance_phyexam_concat2</t>
  </si>
  <si>
    <t>Dados exame físico instância atual</t>
  </si>
  <si>
    <t xml:space="preserve"> @IF([current-instance] &lt; '4',@HIDDEN,@SETVALUE='[phyexam_concat][3]
[phyexam_concat][4]
[phyexam_concat][5]
[phyexam_concat][6]
[phyexam_concat][7]
[phyexam_concat][8]
[phyexam_concat][9]
[phyexam_concat][10]
[phyexam_concat][11]
[phyexam_concat][12]
[phyexam_concat][13]
[phyexam_concat][14]
[phyexam_concat][15]')</t>
  </si>
  <si>
    <t>UO</t>
  </si>
  <si>
    <t>phyexam_concat2</t>
  </si>
  <si>
    <t>Concatenated data from the variable: phyexam_concat, which means that it will collect all concatenated data from the current instance -2.</t>
  </si>
  <si>
    <t>Current instance physical exam data</t>
  </si>
  <si>
    <t>phy.exam_complete</t>
  </si>
  <si>
    <t>Formulário exame_fsico completo?</t>
  </si>
  <si>
    <t>UP</t>
  </si>
  <si>
    <t>data$phy.exam_complete.factor = factor(data$phy.exam_complete,levels=c("0","1","2")) # phy.exam_complete 84</t>
  </si>
  <si>
    <t>levels(data$phy.exam_complete.factor)=c("Incomplete","Unverified","Complete") # phy.exam_complete 77</t>
  </si>
  <si>
    <t>exame_fsico_complete</t>
  </si>
  <si>
    <t>Form exame_fsico complete?</t>
  </si>
  <si>
    <t>show_lab_list_yn</t>
  </si>
  <si>
    <t>Mostrar lista de exames?</t>
  </si>
  <si>
    <t>labs</t>
  </si>
  <si>
    <t>UQ</t>
  </si>
  <si>
    <t>data$show_lab_list_yn.factor = factor(data$show_lab_list_yn,levels=c("0","1")) # show_lab_list_yn 78</t>
  </si>
  <si>
    <t>levels(data$show_lab_list_yn.factor)=c("Não","Sim") # show_lab_list_yn 51</t>
  </si>
  <si>
    <t>lab_list_yn</t>
  </si>
  <si>
    <t>Mostrar a lista de exames a serem solicitados?</t>
  </si>
  <si>
    <t>exames_laboratoriais</t>
  </si>
  <si>
    <t>Show lab list?</t>
  </si>
  <si>
    <t>lab_request_signed_pdf</t>
  </si>
  <si>
    <t>Upload pedido assinado do exame</t>
  </si>
  <si>
    <t>[event-number] &gt;= '3'</t>
  </si>
  <si>
    <t>UR</t>
  </si>
  <si>
    <t>lab_request_pdf_1</t>
  </si>
  <si>
    <t>Faça o upload do pedido assinado do exame</t>
  </si>
  <si>
    <t>Upload signed lab request</t>
  </si>
  <si>
    <t>lab_protocol_request_pdf</t>
  </si>
  <si>
    <t>Upload protocolo de exame</t>
  </si>
  <si>
    <t>US</t>
  </si>
  <si>
    <t>lab_request_pdf_2</t>
  </si>
  <si>
    <t>Faça o upload do protocolo do pedido de exame em que constam data e local de coleta</t>
  </si>
  <si>
    <t>Upload lab protocol</t>
  </si>
  <si>
    <t>medical_consultation_schedule_date</t>
  </si>
  <si>
    <t xml:space="preserve"> @IF([event-number] = '2', @DEFAULT='[eleg_arm_1][d_consulta_agendamento_2]','')</t>
  </si>
  <si>
    <t>UT</t>
  </si>
  <si>
    <t>data_consulta_agendamento</t>
  </si>
  <si>
    <t>Medical consultation date</t>
  </si>
  <si>
    <t>lab_request_date</t>
  </si>
  <si>
    <t xml:space="preserve"> @IF([event-number] = '2', @DEFAULT='[eleg_arm_1][eleg2_labrequest_2]','')</t>
  </si>
  <si>
    <t>UU</t>
  </si>
  <si>
    <t>eleg2_labrequest</t>
  </si>
  <si>
    <t>lab_scheduled_date</t>
  </si>
  <si>
    <t xml:space="preserve"> @IF([event-number] = '2', @DEFAULT='[eleg_arm_1][eleg2_labschedule_2]','')</t>
  </si>
  <si>
    <t>UV</t>
  </si>
  <si>
    <t>eleg2_labschedule</t>
  </si>
  <si>
    <t>Scheduled collection date</t>
  </si>
  <si>
    <t>lab_location</t>
  </si>
  <si>
    <t xml:space="preserve"> @IF([event-number] = '2', @DEFAULT='[eleg_arm_1][eleg2_whichlab_2:value]','')</t>
  </si>
  <si>
    <t>UW</t>
  </si>
  <si>
    <t>data$lab_location.factor = factor(data$lab_location,levels=c("1","2","3","4","5","6","7","8","9","10","11")) # lab_location 108</t>
  </si>
  <si>
    <t>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t>
  </si>
  <si>
    <t>eleg2_whichlab</t>
  </si>
  <si>
    <t>labs_date</t>
  </si>
  <si>
    <t>Data da coleta dos exames</t>
  </si>
  <si>
    <t>UX</t>
  </si>
  <si>
    <t>lab_coleta</t>
  </si>
  <si>
    <t>Data em que os exames foram efetivamente coletados</t>
  </si>
  <si>
    <t>Lab collection date</t>
  </si>
  <si>
    <t>Proteína C Reativa (mg/L)</t>
  </si>
  <si>
    <t xml:space="preserve"> @PLACEHOLDER = '&lt; 5.00 mg/L'
Turbidimetria; C-Reactive Protein Measurement (Code C64548)</t>
  </si>
  <si>
    <t>UY</t>
  </si>
  <si>
    <t>c64548</t>
  </si>
  <si>
    <t>C-reactive protein (mg/L)</t>
  </si>
  <si>
    <t>AST (U/L)</t>
  </si>
  <si>
    <t xml:space="preserve"> @PLACEHOLDER = '12.0 - 42.0 U/L'
Otimizado U.V; Aspartate Aminotransferase Measurement (Code C64467)</t>
  </si>
  <si>
    <t>UZ</t>
  </si>
  <si>
    <t>c64467</t>
  </si>
  <si>
    <t>AST, Aspartato aminotransferase (U/L) / TGO, Transaminase Oxalacética (U/L)</t>
  </si>
  <si>
    <t>ALT (U/L)</t>
  </si>
  <si>
    <t xml:space="preserve"> @PLACEHOLDER = '3.0 - 50.0 U/L'
Otimizado U.V; Alanine Aminotransferase Measurement (Code C64433)</t>
  </si>
  <si>
    <t>VA</t>
  </si>
  <si>
    <t>c64433</t>
  </si>
  <si>
    <t>ALT, Alanina Aminotransferase (U/L) / TGP, Transaminase Pirúvica (U/L)</t>
  </si>
  <si>
    <t>GGT (U/L)</t>
  </si>
  <si>
    <t xml:space="preserve"> @PLACEHOLDER = '&lt; 73.0 U/L'
Cinético 37ºC; Gamma Glutamyl Transpeptidase Measurement (Code C64847)</t>
  </si>
  <si>
    <t>VB</t>
  </si>
  <si>
    <t>c64847</t>
  </si>
  <si>
    <t>Gama-glutamiltransferase (U/L)</t>
  </si>
  <si>
    <t>Fosfatase alcalina (U/L)</t>
  </si>
  <si>
    <t xml:space="preserve"> @PLACEHOLDER = '46.0 - 116.0 U/L'
Metabissulfito de sódio; Alkaline Phosphatase Measurement (Code C64432)</t>
  </si>
  <si>
    <t>VC</t>
  </si>
  <si>
    <t>c64432</t>
  </si>
  <si>
    <t>Alkaline phosphatase (U/L)</t>
  </si>
  <si>
    <t>Bilirrubina total (mg/dL)</t>
  </si>
  <si>
    <t xml:space="preserve"> @PLACEHOLDER = '&lt; 1.20 mg/dL'
Malloy-Evelyn modificado; Total Bilirubin Measurement (Code C38037)</t>
  </si>
  <si>
    <t>VD</t>
  </si>
  <si>
    <t>c38037</t>
  </si>
  <si>
    <t>Total bilirubin (mg/dL)</t>
  </si>
  <si>
    <t>Bilirrubina direta (mg/dL)</t>
  </si>
  <si>
    <t xml:space="preserve"> @PLACEHOLDER = '&lt; 0.40 mg/dL'
Malloy-Evelyn modificado; Direct Bilirubin Measurement (Code C64481)</t>
  </si>
  <si>
    <t>VE</t>
  </si>
  <si>
    <t>c64481</t>
  </si>
  <si>
    <t>Direct bilirubin (mg/dL)</t>
  </si>
  <si>
    <t>Bilirrubina indireta (mg/dL)</t>
  </si>
  <si>
    <t xml:space="preserve"> @PLACEHOLDER = '&lt; 0.80 mg/dL'
Malloy-Evelyn modificado; Indirect Bilirubin Measurement (Code C64483)</t>
  </si>
  <si>
    <t>VF</t>
  </si>
  <si>
    <t>c64483</t>
  </si>
  <si>
    <t>Indirect bilirubin (mg/dL)</t>
  </si>
  <si>
    <t>Amilase (U/L)</t>
  </si>
  <si>
    <t xml:space="preserve"> @PLACEHOLDER = '30.0 - 118.0 U/L'
Jensen e Wydeveld; Amylase Measurement (Code C64434)</t>
  </si>
  <si>
    <t>VG</t>
  </si>
  <si>
    <t>c64434</t>
  </si>
  <si>
    <t>Amylase (U/L)</t>
  </si>
  <si>
    <t>Proteínas totais (g/dL)</t>
  </si>
  <si>
    <t xml:space="preserve"> @PLACEHOLDER = '5.7 - 8.2 g/dL'
Biureto Method; Total Protein Measurement (NCIT: C64858)</t>
  </si>
  <si>
    <t>VH</t>
  </si>
  <si>
    <t>c64858</t>
  </si>
  <si>
    <t>Total proteins (g/dL)</t>
  </si>
  <si>
    <t>Albumina (g/dL)</t>
  </si>
  <si>
    <t xml:space="preserve"> @PLACEHOLDER = '3.5 - 4.8 g/dL'
Colorimétrico; Albumin Measurement (Code C64431)</t>
  </si>
  <si>
    <t>VI</t>
  </si>
  <si>
    <t>c64431</t>
  </si>
  <si>
    <t>Albumin (g/dL)</t>
  </si>
  <si>
    <t>Ureia (mg/dL)</t>
  </si>
  <si>
    <t xml:space="preserve"> @PLACEHOLDER = '9.0 - 50.0 mg/dL'
Reação enzimática de Roch-Ramel; Urea Measurement (Code C64815)</t>
  </si>
  <si>
    <t>VJ</t>
  </si>
  <si>
    <t>c64815</t>
  </si>
  <si>
    <t>Urea (mg/dL)</t>
  </si>
  <si>
    <t>Creatinina (mg/dL)</t>
  </si>
  <si>
    <t xml:space="preserve"> @PLACEHOLDER = '0.6 - 1.4 mg/dL'
Cinético - colorimétrico; Serum Creatinine Measurement (Code C61023)</t>
  </si>
  <si>
    <t>VK</t>
  </si>
  <si>
    <t>c61023</t>
  </si>
  <si>
    <t>Creatinine (mg/dL)</t>
  </si>
  <si>
    <t>Taxa de filtração glomerular</t>
  </si>
  <si>
    <t xml:space="preserve"> @PLACEHOLDER = '&gt; 60.0 mL/min/1.73 m²'
Glomerular Filtration Rate (Code C90505)
@HIDDEN</t>
  </si>
  <si>
    <t>VL</t>
  </si>
  <si>
    <t>c90505</t>
  </si>
  <si>
    <t>Taxa de filtração glomerular (mL/min/1.73m²)</t>
  </si>
  <si>
    <t>Glomerular filtration rate</t>
  </si>
  <si>
    <t>CPK (U/L)</t>
  </si>
  <si>
    <t xml:space="preserve"> @PLACEHOLDER = '34.0 - 171.0 U/L'
Cinético; Creatine Kinase Measurement (Code C64489)</t>
  </si>
  <si>
    <t>VM</t>
  </si>
  <si>
    <t>c64489</t>
  </si>
  <si>
    <t>CPK, Creatinofosfoquinase (U/L)</t>
  </si>
  <si>
    <t>Ácido úrico (mg/dL)</t>
  </si>
  <si>
    <t xml:space="preserve"> @PLACEHOLDER = '2.8 - 7.8 mg/dL'
Enzimático; Serum Uric Acid Measurement (Code C61034)</t>
  </si>
  <si>
    <t>VN</t>
  </si>
  <si>
    <t>c61034</t>
  </si>
  <si>
    <t>Uric acid (mg/dL)</t>
  </si>
  <si>
    <t>Sódio (mEq/L)</t>
  </si>
  <si>
    <t xml:space="preserve"> @PLACEHOLDER = '134.0 - 146.0 mEq/L'
Eletrodo Ion Seletivo; Serum Sodium Measurement (Code C61029)</t>
  </si>
  <si>
    <t>VO</t>
  </si>
  <si>
    <t>c61029</t>
  </si>
  <si>
    <t>Sodium (mEq/L)</t>
  </si>
  <si>
    <t>Potássio (mEq/L)</t>
  </si>
  <si>
    <t xml:space="preserve"> @PLACEHOLDER = '3.5 - 5.4 mEq/L'
Eletrodo Ion Seletivo; Serum Potassium Measurement (Code C61030)</t>
  </si>
  <si>
    <t>VP</t>
  </si>
  <si>
    <t>c61030</t>
  </si>
  <si>
    <t>Potassium (mEq/L)</t>
  </si>
  <si>
    <t>Cálcio iônico (mmol/L)</t>
  </si>
  <si>
    <t xml:space="preserve"> @PLACEHOLDER = '1.00 - 1.30 mmol/L'
Colorimétrico; Ionized Calcium Measurement (Code C81948)</t>
  </si>
  <si>
    <t>VQ</t>
  </si>
  <si>
    <t>c81948</t>
  </si>
  <si>
    <t>Cálcio iônico (mmol/L</t>
  </si>
  <si>
    <t>Ionic calcium (mmol/L)</t>
  </si>
  <si>
    <t>Colesterol total (mg/dL)</t>
  </si>
  <si>
    <t xml:space="preserve"> @PLACEHOLDER = '&lt; 190.0 mg/dL'
Enzimático; Serum Total Cholesterol Measurement (Code C61032)</t>
  </si>
  <si>
    <t>VR</t>
  </si>
  <si>
    <t>c61032</t>
  </si>
  <si>
    <t>Total cholesterol (mg/dL)</t>
  </si>
  <si>
    <t>LDL (mg/dL)</t>
  </si>
  <si>
    <t xml:space="preserve"> @PLACEHOLDER = '&lt; 110.0 mg/dL'
Fórmula de Martin e colaboradores; Serum LDL Cholesterol Measurement (Code C61042)</t>
  </si>
  <si>
    <t>VS</t>
  </si>
  <si>
    <t>c61042</t>
  </si>
  <si>
    <t>Hemoglobina A1c (%)</t>
  </si>
  <si>
    <t xml:space="preserve"> @PLACEHOLDER = '&lt; 5.7 %'
HPLC; Glycosylated Hemoglobin Measurement (Code C64849)</t>
  </si>
  <si>
    <t>VT</t>
  </si>
  <si>
    <t>c64849</t>
  </si>
  <si>
    <t>Hemoglobina glicosilada A1c (%)</t>
  </si>
  <si>
    <t>Hemoglobin A1c (%)</t>
  </si>
  <si>
    <t>Triglicerídeos (mg/dL)</t>
  </si>
  <si>
    <t xml:space="preserve"> @PLACEHOLDER = '&lt; 150.0 mg/dL'
Enzimático; Serum Triglyceride Measurement (Code C61037)</t>
  </si>
  <si>
    <t>VU</t>
  </si>
  <si>
    <t>c61037</t>
  </si>
  <si>
    <t>Triglycerides (mg/dL)</t>
  </si>
  <si>
    <t>HDL (mg/dL)</t>
  </si>
  <si>
    <t xml:space="preserve"> @PLACEHOLDER = '&gt; 40 mg/dL'
Enzimático; Serum HDL Cholesterol Measurement (Code C61041)</t>
  </si>
  <si>
    <t>VV</t>
  </si>
  <si>
    <t>c61041</t>
  </si>
  <si>
    <t>Glicemia de jejum (mg/dL)</t>
  </si>
  <si>
    <t xml:space="preserve"> @PLACEHOLDER = '70.0 - 100.0 mg/dL'
Enzimático; Serum Glucose Measurement (Code C61027)</t>
  </si>
  <si>
    <t>VW</t>
  </si>
  <si>
    <t>c61027</t>
  </si>
  <si>
    <t>Fasting glucose (mg/dL)</t>
  </si>
  <si>
    <t>Insulina (uIU/mL)</t>
  </si>
  <si>
    <t xml:space="preserve"> @PLACEHOLDER = '&lt; 30.00 uIU/mL'
Quimioluminescência; Insulin Measurement (Code C74788)</t>
  </si>
  <si>
    <t>VX</t>
  </si>
  <si>
    <t>c74788</t>
  </si>
  <si>
    <t>Insulina (uIU/mL); (uIU/mL x 7,17 = pmol/L)</t>
  </si>
  <si>
    <t>Insulin (uIU/mL)</t>
  </si>
  <si>
    <t>HOMA-IR</t>
  </si>
  <si>
    <t xml:space="preserve"> @PLACEHOLDER = '&lt; 3.40'
Calculada; Homeostatic Model Assessment of Insulin Resistance (Code C100447)</t>
  </si>
  <si>
    <t>VY</t>
  </si>
  <si>
    <t>c100447</t>
  </si>
  <si>
    <t>QUICK INDEX (Quantitative Insulin sensitivity Check Index)</t>
  </si>
  <si>
    <t>QUICK &lt; 0.34: Probable insulin resistense
QUICKI = QUICK INDEX (Quantitative Insulin sensitivity Check Index)
Insulin Sensitivity Measurement (Code C123459)</t>
  </si>
  <si>
    <t>VZ</t>
  </si>
  <si>
    <t>c123459</t>
  </si>
  <si>
    <t>QUICK &lt; 0.34: Probable insulin resistense QUICKI = QUICK INDEX (Quantitative Insulin sensitivity Check Index) Insulin Sensitivity Measurement (Code C123459)</t>
  </si>
  <si>
    <t>Beta-HCG</t>
  </si>
  <si>
    <t>0, Negativo | 1, Positivo</t>
  </si>
  <si>
    <t>[eleg_arm_1][sex] = '1'</t>
  </si>
  <si>
    <t>Choriogonadotropin Subunit Beta 3 (Code C17479)</t>
  </si>
  <si>
    <t>WA</t>
  </si>
  <si>
    <t>data$beta_hcg.factor = factor(data$beta_hcg,levels=c("0","1")) # beta_hcg 62</t>
  </si>
  <si>
    <t>levels(data$beta_hcg.factor)=c("Negativo","Positivo") # beta_hcg 53</t>
  </si>
  <si>
    <t>c17479</t>
  </si>
  <si>
    <t>Hemoglobina (g/dL)</t>
  </si>
  <si>
    <t xml:space="preserve"> @PLACEHOLDER = '&gt;10.70 d/dL' 
Automatizado - Impedância, Laser e Citometria; Hemoglobin Measurement (Code C64848)</t>
  </si>
  <si>
    <t>WB</t>
  </si>
  <si>
    <t>c64848</t>
  </si>
  <si>
    <t>Hemoglobin (g/dL)</t>
  </si>
  <si>
    <t>Hematócrito (%)</t>
  </si>
  <si>
    <t xml:space="preserve"> @PLACEHOLDER = '35.0 - 47.0 %' 
Automatizado - Impedância, Laser e Citometria; Hematocrit Measurement (Code C64796)</t>
  </si>
  <si>
    <t>WC</t>
  </si>
  <si>
    <t>c64796</t>
  </si>
  <si>
    <t>Hematocrit (%)</t>
  </si>
  <si>
    <t>Leucócitos (×10³/mm³)</t>
  </si>
  <si>
    <t xml:space="preserve"> @PLACEHOLDER = '&gt; 3.6 ×10³/mm³' 
Automatizado - Impedância, Laser e Citometria; Leukocyte Count (Code C51948)</t>
  </si>
  <si>
    <t>WD</t>
  </si>
  <si>
    <t>c51948</t>
  </si>
  <si>
    <t>Leukocytes (×10³/mm³)</t>
  </si>
  <si>
    <t>Plaquetas (×10³/mm³)</t>
  </si>
  <si>
    <t xml:space="preserve"> @PLACEHOLDER = '&gt;140.0 - 400.0 ×10³/mm³' 
Automatizado - Impedância, Laser e Citometria; Platelet Count (Code C51951)</t>
  </si>
  <si>
    <t>WE</t>
  </si>
  <si>
    <t>c51951</t>
  </si>
  <si>
    <t>Platelets (×10³/mm³)</t>
  </si>
  <si>
    <t>TSH (µIU/mL)</t>
  </si>
  <si>
    <t xml:space="preserve"> @PLACEHOLDER = '0.25 - 5.00 µIU/mL' 
Quimioluminescência (Code C81295)</t>
  </si>
  <si>
    <t>WF</t>
  </si>
  <si>
    <t>c81295</t>
  </si>
  <si>
    <t>T4 livre (µg/dL)</t>
  </si>
  <si>
    <t xml:space="preserve"> @PLACEHOLDER = '0.80 - 2.00 ng/dL' 
Técnica: Quimioluminescência 
Free Thyroxine Measurement (Code C74786)</t>
  </si>
  <si>
    <t>WG</t>
  </si>
  <si>
    <t>c74786</t>
  </si>
  <si>
    <t>T4 livre Free Thyroxine Measurement (Code C74786)</t>
  </si>
  <si>
    <t>Free T4 (µg/dL)</t>
  </si>
  <si>
    <t>lab_exam_pdf</t>
  </si>
  <si>
    <t>Upload PDF exame laboratorial</t>
  </si>
  <si>
    <t>WH</t>
  </si>
  <si>
    <t>lab_pdf</t>
  </si>
  <si>
    <t>Anexe o arquivo em PDF do exame laboratorial</t>
  </si>
  <si>
    <t>Upload lab exam PDF</t>
  </si>
  <si>
    <t>other_lab_tests_yn</t>
  </si>
  <si>
    <t>Outros exames relevantes?</t>
  </si>
  <si>
    <t>WI</t>
  </si>
  <si>
    <t>data$other_lab_tests_yn.factor = factor(data$other_lab_tests_yn,levels=c("0","1")) # other_lab_tests_yn 82</t>
  </si>
  <si>
    <t>levels(data$other_lab_tests_yn.factor)=c("Não","Sim") # other_lab_tests_yn 53</t>
  </si>
  <si>
    <t>other_lab_yn</t>
  </si>
  <si>
    <t>Outros exames relevantes OU anotações sobre os exames realizados</t>
  </si>
  <si>
    <t>Other relevant lab tests?</t>
  </si>
  <si>
    <t>labs_notes</t>
  </si>
  <si>
    <t>Notas dos exames</t>
  </si>
  <si>
    <t>[other_lab_yn] = '1'</t>
  </si>
  <si>
    <t xml:space="preserve"> @PLACEHOLDER = 'Comentários ou resultados de outros exames de sangue relevantes'</t>
  </si>
  <si>
    <t>WJ</t>
  </si>
  <si>
    <t>other_lab</t>
  </si>
  <si>
    <t>Outros exames relevantes OU notas / comentários</t>
  </si>
  <si>
    <t>Lab test notes</t>
  </si>
  <si>
    <t>Resultados conferidos?</t>
  </si>
  <si>
    <t>WK</t>
  </si>
  <si>
    <t>data$labs_checked_results.factor = factor(data$labs_checked_results,levels=c("0","1")) # labs_checked_results 86</t>
  </si>
  <si>
    <t>levels(data$labs_checked_results.factor)=c("Não","Sim") # labs_checked_results 55</t>
  </si>
  <si>
    <t>lab_chk</t>
  </si>
  <si>
    <t>Auditoria - resultados conferidos?</t>
  </si>
  <si>
    <t>Results checked?</t>
  </si>
  <si>
    <t>lab_metadata</t>
  </si>
  <si>
    <t>Metadados exames laboratoriais</t>
  </si>
  <si>
    <t>WL</t>
  </si>
  <si>
    <t>Metadata (NCIT: C52095)All variable names are coded according to NCIT Ontology version 23.06d (2023-06-26) </t>
  </si>
  <si>
    <t>Lab metadata</t>
  </si>
  <si>
    <t>labs_complete</t>
  </si>
  <si>
    <t>Formulário exames_laboratoriais completo?</t>
  </si>
  <si>
    <t>WM</t>
  </si>
  <si>
    <t>data$labs_complete.factor = factor(data$labs_complete,levels=c("0","1","2")) # labs_complete 76</t>
  </si>
  <si>
    <t>levels(data$labs_complete.factor)=c("Incomplete","Unverified","Complete") # labs_complete 73</t>
  </si>
  <si>
    <t>exames_laboratoriais_complete</t>
  </si>
  <si>
    <t>Form exames_laboratoriais complete?</t>
  </si>
  <si>
    <t>ecg_timestamp</t>
  </si>
  <si>
    <t>Data e hora</t>
  </si>
  <si>
    <t>ecg</t>
  </si>
  <si>
    <t>WN</t>
  </si>
  <si>
    <t>ecg_datetime</t>
  </si>
  <si>
    <t>Data e hora:</t>
  </si>
  <si>
    <t>eletrocardiograma</t>
  </si>
  <si>
    <t>Date and time</t>
  </si>
  <si>
    <t>ecg_performed</t>
  </si>
  <si>
    <t>ECG realizado?</t>
  </si>
  <si>
    <t>1, Sim | 0, Não</t>
  </si>
  <si>
    <t>WO</t>
  </si>
  <si>
    <t>data$ecg_performed.factor = factor(data$ecg_performed,levels=c("1","0")) # ecg_performed 72</t>
  </si>
  <si>
    <t>levels(data$ecg_performed.factor)=c("Sim","Não") # ecg_performed 48</t>
  </si>
  <si>
    <t>ecg_done</t>
  </si>
  <si>
    <t>O exame foi realizado?</t>
  </si>
  <si>
    <t>ECG performed?</t>
  </si>
  <si>
    <t>reason_not_performed_ecg</t>
  </si>
  <si>
    <t>Motivo para não realizar ECG</t>
  </si>
  <si>
    <t>[ecg_done] = '0'</t>
  </si>
  <si>
    <t xml:space="preserve"> @PLACEHOLDER = 'especifique o motivo'</t>
  </si>
  <si>
    <t>WP</t>
  </si>
  <si>
    <t>ecg_notdone</t>
  </si>
  <si>
    <t>Reason for not performing ECG</t>
  </si>
  <si>
    <t>ecg_pdf_upload</t>
  </si>
  <si>
    <t>Upload PDF ECG</t>
  </si>
  <si>
    <t>[ecg_done] = '1'</t>
  </si>
  <si>
    <t>WQ</t>
  </si>
  <si>
    <t>ecg_upload</t>
  </si>
  <si>
    <t>Faça o upload do arquivo em PDF do exame</t>
  </si>
  <si>
    <t>Upload ECG PDF</t>
  </si>
  <si>
    <t>Amplitude 10 mm/1 mV; Velocidade 25 mm/s</t>
  </si>
  <si>
    <t>WR</t>
  </si>
  <si>
    <t>data$amplitude_standard.factor = factor(data$amplitude_standard,levels=c("0","1")) # amplitude_standard 82</t>
  </si>
  <si>
    <t>levels(data$amplitude_standard.factor)=c("Não","Sim") # amplitude_standard 53</t>
  </si>
  <si>
    <t>ecg_standard</t>
  </si>
  <si>
    <t>Padronização: Amplitude 10 mm/1 mV; Velocidade 25 mm/s</t>
  </si>
  <si>
    <t>Amplitude 10 mm/1 mV; Speed 25 mm/s</t>
  </si>
  <si>
    <t>heart_rate_bpm</t>
  </si>
  <si>
    <t>Frequência cardíaca (bpm)</t>
  </si>
  <si>
    <t>[ecg_standard] = '1'</t>
  </si>
  <si>
    <t>NCIT Ontology: C49677, Heart Rate (The number of heartbeats per unit of time, usually expressed as beats per minute.)</t>
  </si>
  <si>
    <t>WS</t>
  </si>
  <si>
    <t>c49677</t>
  </si>
  <si>
    <t>HR (Frequência cardíaca); bpm:</t>
  </si>
  <si>
    <t>Heart rate (bpm)</t>
  </si>
  <si>
    <t>sample_time_s</t>
  </si>
  <si>
    <t>Tempo da amostra (s)</t>
  </si>
  <si>
    <t>WT</t>
  </si>
  <si>
    <t>sampletime</t>
  </si>
  <si>
    <t>Sample time (seg)</t>
  </si>
  <si>
    <t>Sample time (s)</t>
  </si>
  <si>
    <t>qrs_interval_ms</t>
  </si>
  <si>
    <t>Intervalo QRS (ms)</t>
  </si>
  <si>
    <t>NCIT Ontology: C62087, Mean QRS Duration (The average (mean) duration (time) of the QRS interval, obtained from a set of measurements of the QRS interval. The QRS interval is defined as the time from the beginning of the QRS complex to the end of the QRS complex, representing the time it takes for the ventricles to depolarize.)</t>
  </si>
  <si>
    <t>WU</t>
  </si>
  <si>
    <t>c62087</t>
  </si>
  <si>
    <t>QRS Interval (Duração do segmento QRS), ms:</t>
  </si>
  <si>
    <t>QRS interval (ms)</t>
  </si>
  <si>
    <t>pr_interval_ms</t>
  </si>
  <si>
    <t>Intervalo PR (ms)</t>
  </si>
  <si>
    <t>NCIT Ontology: C83502, PR Interval (The time interval between the start of the P wave and the beginning of the QRS complex in the cardiac cycle.)</t>
  </si>
  <si>
    <t>WV</t>
  </si>
  <si>
    <t>c83502</t>
  </si>
  <si>
    <t>PR Interval (Duração do intervalo PR); ms:</t>
  </si>
  <si>
    <t>PR interval (ms)</t>
  </si>
  <si>
    <t>qt_interval_ms</t>
  </si>
  <si>
    <t>Intervalo QT (ms)</t>
  </si>
  <si>
    <t>WW</t>
  </si>
  <si>
    <t>c83501</t>
  </si>
  <si>
    <t>QT Interval (Duração do intervalo QT), ms:</t>
  </si>
  <si>
    <t>QT interval (ms)</t>
  </si>
  <si>
    <t>qtc_interval_ms</t>
  </si>
  <si>
    <t>Intervalo QTc (ms)</t>
  </si>
  <si>
    <t>NCIT Ontology: C100391, Corrected QT Interval (The time interval between the start of the Q wave and the end of the T wave in the cardiac cycle as corrected with a non-specified correction formula.)</t>
  </si>
  <si>
    <t>WX</t>
  </si>
  <si>
    <t>c100391</t>
  </si>
  <si>
    <t>QTc interval (Duração do intervalo QTc), ms:</t>
  </si>
  <si>
    <t>QTc interval (ms)</t>
  </si>
  <si>
    <t>qrs_axis_degrees</t>
  </si>
  <si>
    <t>Eixo QRS (graus)</t>
  </si>
  <si>
    <t>NCIT Ontology: C118165, QRS Axis (A numerical representation of the electrocardiographic vector assessed at maximum deviation of the QRS complex from the isoelectric baseline, usually reported for the frontal plane. (CDISC))</t>
  </si>
  <si>
    <t>WY</t>
  </si>
  <si>
    <t>c118165</t>
  </si>
  <si>
    <t>QRS axis (Eixo), graus:</t>
  </si>
  <si>
    <t>QRS axis (degrees)</t>
  </si>
  <si>
    <t>rhythm</t>
  </si>
  <si>
    <t>Ritmo</t>
  </si>
  <si>
    <t>c100076, Sinus Rhythm | c111092, Atrial fibrilation | c111094, Atrial flutter | c111101, Ventricular arrhythmia | c111100, Supraventricular tachycardia | c88140, Paced rhythm | c17649, Other</t>
  </si>
  <si>
    <t>NCIT Ontology: C100076, Sinus Rhythm (an electrocardiographic finding of a cardiac rhythm that originates in the sinoatrial node) | C111092, Atrial fibrilation (an arrhythmia characterized by uncoordinated atrial myocardium due to multiple reentry circuits with consequent deterioration of atrial mechanical function. Instead of intermittently contracting, the atria quiver continuously in a chaotic pattern, causing a totally irregular often tachycardic ventricular rate) | C111094, Atrial flutter (a disorder characterized by an electrocardiographic finding of an organized, regular atrial rhythm with atrial rate of 240-340 bpm. Multiple P waves typically appear in the inferior leads in a sawtooth-like pattern between the QRS complexes.) | C111101, Ventricular arrhythmia (a disorder characterized by an electrocardiographic finding of an atypical cardiac rhythm resulting from a pathological process in the cardiac ventricles) | C111100, Supraventricular tachycardia (a disorder characterized by an electrocardiographic finding of a tachycardia that does not originate in the ventricles or His Purkinje system) | C88140, Paced rhythm (an electrocardiographic finding that the cardiac rhythm is initiated by an electrical impulse from a mechanical cardiac pacemaker) | C17649, Other (A proper value is applicable but not known.)</t>
  </si>
  <si>
    <t>WZ</t>
  </si>
  <si>
    <t>data$rhythm.factor = factor(data$rhythm,levels=c("c100076","c111092","c111094","c111101","c111100","c88140","c17649")) # rhythm 118</t>
  </si>
  <si>
    <t>levels(data$rhythm.factor)=c("Sinus Rhythm","Atrial fibrilation","Atrial flutter","Ventricular arrhythmia","Supraventricular tachycardia","Paced rhythm","Other") # rhythm 161</t>
  </si>
  <si>
    <t>c87081</t>
  </si>
  <si>
    <t>Rhythm</t>
  </si>
  <si>
    <t>ECG (None)</t>
  </si>
  <si>
    <t>XA</t>
  </si>
  <si>
    <t>data$normal_ecg.factor = factor(data$normal_ecg,levels=c("0","1")) # normal_ecg 66</t>
  </si>
  <si>
    <t>levels(data$normal_ecg.factor)=c("Unchecked","Checked") # normal_ecg 55</t>
  </si>
  <si>
    <t>c168100___0</t>
  </si>
  <si>
    <t>ECG findings (choice=None)</t>
  </si>
  <si>
    <t>ECG (LBBB)</t>
  </si>
  <si>
    <t>XB</t>
  </si>
  <si>
    <t>data$ecg_findings_lbbb.factor = factor(data$ecg_findings_lbbb,levels=c("0","1")) # ecg_findings_lbbb 80</t>
  </si>
  <si>
    <t>levels(data$ecg_findings_lbbb.factor)=c("Unchecked","Checked") # ecg_findings_lbbb 62</t>
  </si>
  <si>
    <t>c168100___c62269</t>
  </si>
  <si>
    <t>ECG findings (choice=LBBB)</t>
  </si>
  <si>
    <t>ECG (RBBB)</t>
  </si>
  <si>
    <t>XC</t>
  </si>
  <si>
    <t>data$ecg_findings_rbbb.factor = factor(data$ecg_findings_rbbb,levels=c("0","1")) # ecg_findings_rbbb 80</t>
  </si>
  <si>
    <t>levels(data$ecg_findings_rbbb.factor)=c("Unchecked","Checked") # ecg_findings_rbbb 62</t>
  </si>
  <si>
    <t>c168100___c62270</t>
  </si>
  <si>
    <t>ECG findings (choice=RBBB)</t>
  </si>
  <si>
    <t>ECG (AV block)</t>
  </si>
  <si>
    <t>XD</t>
  </si>
  <si>
    <t>data$ecg_findings_av_block.factor = factor(data$ecg_findings_av_block,levels=c("0","1")) # ecg_findings_av_block 88</t>
  </si>
  <si>
    <t>levels(data$ecg_findings_av_block.factor)=c("Unchecked","Checked") # ecg_findings_av_block 66</t>
  </si>
  <si>
    <t>c168100___c26703</t>
  </si>
  <si>
    <t>ECG findings (choice=AV block)</t>
  </si>
  <si>
    <t>ECG (ST segment changes&lt;br&gt;)</t>
  </si>
  <si>
    <t>XE</t>
  </si>
  <si>
    <t>data$ecg_findings_st_changes.factor = factor(data$ecg_findings_st_changes,levels=c("0","1")) # ecg_findings_st_changes 92</t>
  </si>
  <si>
    <t>levels(data$ecg_findings_st_changes.factor)=c("Unchecked","Checked") # ecg_findings_st_changes 68</t>
  </si>
  <si>
    <t>c168100___c71026</t>
  </si>
  <si>
    <t>ECG findings (choice=ST segment changes&lt;br&gt;)</t>
  </si>
  <si>
    <t>ECG (ST segment changes)</t>
  </si>
  <si>
    <t>ECG (Abnormal Q waves)</t>
  </si>
  <si>
    <t>XF</t>
  </si>
  <si>
    <t>data$ecg_findings_abnormal_q_waves.factor = factor(data$ecg_findings_abnormal_q_waves,levels=c("0","1")) # ecg_findings_abnormal_q_waves 104</t>
  </si>
  <si>
    <t>levels(data$ecg_findings_abnormal_q_waves.factor)=c("Unchecked","Checked") # ecg_findings_abnormal_q_waves 74</t>
  </si>
  <si>
    <t>c168100___c191644</t>
  </si>
  <si>
    <t>ECG findings (choice=Abnormal Q waves)</t>
  </si>
  <si>
    <t>ECG (Nonspecific intraventricular conduction delay)</t>
  </si>
  <si>
    <t>XG</t>
  </si>
  <si>
    <t>data$ecg_findings_nonspecific_intraventricular_conduction_delay.factor = factor(data$ecg_findings_nonspecific_intraventricular_conduction_delay,levels=c("0","1")) # ecg_findings_nonspecific_intraventricular_conduction_delay 162</t>
  </si>
  <si>
    <t>levels(data$ecg_findings_nonspecific_intraventricular_conduction_delay.factor)=c("Unchecked","Checked") # ecg_findings_nonspecific_intraventricular_conduction_delay 103</t>
  </si>
  <si>
    <t>c168100___c62271</t>
  </si>
  <si>
    <t>ECG findings (choice=Nonspecific intraventricular conduction delay)</t>
  </si>
  <si>
    <t>ECG (No information)</t>
  </si>
  <si>
    <t>XH</t>
  </si>
  <si>
    <t>data$ecg_findings_no_info.factor = factor(data$ecg_findings_no_info,levels=c("0","1")) # ecg_findings_no_info 86</t>
  </si>
  <si>
    <t>levels(data$ecg_findings_no_info.factor)=c("Unchecked","Checked") # ecg_findings_no_info 65</t>
  </si>
  <si>
    <t>c168100___ni</t>
  </si>
  <si>
    <t>ECG findings (choice=No information)</t>
  </si>
  <si>
    <t>ECG (Unknown)</t>
  </si>
  <si>
    <t>XI</t>
  </si>
  <si>
    <t>data$ecg_findings_unknown.factor = factor(data$ecg_findings_unknown,levels=c("0","1")) # ecg_findings_unknown 86</t>
  </si>
  <si>
    <t>levels(data$ecg_findings_unknown.factor)=c("Unchecked","Checked") # ecg_findings_unknown 65</t>
  </si>
  <si>
    <t>c168100___unk</t>
  </si>
  <si>
    <t>ECG findings (choice=Unknown)</t>
  </si>
  <si>
    <t>ECG (Not asked)</t>
  </si>
  <si>
    <t>XJ</t>
  </si>
  <si>
    <t>data$ecg_findings_not_asked.factor = factor(data$ecg_findings_not_asked,levels=c("0","1")) # ecg_findings_not_asked 90</t>
  </si>
  <si>
    <t>levels(data$ecg_findings_not_asked.factor)=c("Unchecked","Checked") # ecg_findings_not_asked 67</t>
  </si>
  <si>
    <t>c168100___nask</t>
  </si>
  <si>
    <t>ECG findings (choice=Not asked)</t>
  </si>
  <si>
    <t>ECG (Asked but unknown)</t>
  </si>
  <si>
    <t>XK</t>
  </si>
  <si>
    <t>data$ecg_findings_asked_but_unknown.factor = factor(data$ecg_findings_asked_but_unknown,levels=c("0","1")) # ecg_findings_asked_but_unknown 106</t>
  </si>
  <si>
    <t>levels(data$ecg_findings_asked_but_unknown.factor)=c("Unchecked","Checked") # ecg_findings_asked_but_unknown 75</t>
  </si>
  <si>
    <t>c168100___asku</t>
  </si>
  <si>
    <t>ECG findings (choice=Asked but unknown)</t>
  </si>
  <si>
    <t>ECG (Invalid)</t>
  </si>
  <si>
    <t>XL</t>
  </si>
  <si>
    <t>data$ecg_findings_invalid.factor = factor(data$ecg_findings_invalid,levels=c("0","1")) # ecg_findings_invalid 86</t>
  </si>
  <si>
    <t>levels(data$ecg_findings_invalid.factor)=c("Unchecked","Checked") # ecg_findings_invalid 65</t>
  </si>
  <si>
    <t>c168100___inv</t>
  </si>
  <si>
    <t>ECG findings (choice=Invalid)</t>
  </si>
  <si>
    <t>ECG (Not applicable)</t>
  </si>
  <si>
    <t>XM</t>
  </si>
  <si>
    <t>data$ecg_findings_na.factor = factor(data$ecg_findings_na,levels=c("0","1")) # ecg_findings_na 76</t>
  </si>
  <si>
    <t>levels(data$ecg_findings_na.factor)=c("Unchecked","Checked") # ecg_findings_na 60</t>
  </si>
  <si>
    <t>c168100___na</t>
  </si>
  <si>
    <t>ECG findings (choice=Not applicable)</t>
  </si>
  <si>
    <t>ecg_text_prompt</t>
  </si>
  <si>
    <t>Prompt ECG (copie e cole)</t>
  </si>
  <si>
    <t>XN</t>
  </si>
  <si>
    <t>ecg_prompt</t>
  </si>
  <si>
    <t>Prompt (copie e cole o conteúdo da caixa de texto no canto inferior direito da página do ECG)</t>
  </si>
  <si>
    <t>ECG prompt (copy and paste)</t>
  </si>
  <si>
    <t>Auditoria ECG</t>
  </si>
  <si>
    <t>[ecg_done] = '1' AND [ecg_prompt] &lt;&gt; ''</t>
  </si>
  <si>
    <t>XO</t>
  </si>
  <si>
    <t>data$ecg_audit_data.factor = factor(data$ecg_audit_data,levels=c("0","1")) # ecg_audit_data 74</t>
  </si>
  <si>
    <t>levels(data$ecg_audit_data.factor)=c("Não","Sim") # ecg_audit_data 49</t>
  </si>
  <si>
    <t>ecg_audit</t>
  </si>
  <si>
    <t>Auditoria dos dados (exclusivo para o pesquisador principal) Audit (NCIT: C45269)</t>
  </si>
  <si>
    <t>ECG audit</t>
  </si>
  <si>
    <t>ecg_technical_quality</t>
  </si>
  <si>
    <t>Qualidade técnica ECG</t>
  </si>
  <si>
    <t>5, Excellent Quality: ECG traces in this category exhibit optimal technical quality with clear and well-defined waveforms. These are free from artifacts and noise, making them easy to interpret. | 4, Good Quality: ECG traces in this category are generally clear and mostly free from artifacts. While there may be minor noise or interference, it does not significantly affect the interpretation. | 3, Fair Quality: ECG traces in this category may have some noticeable artifacts or noise, but the primary waveform components (P-waves, QRS complexes, and T-waves) are still distinguishable, allowing for reasonable interpretation. | 2, Marginal Quality: ECG traces in this category have significant artifacts or interference that can obscure important waveforms. Interpretation may be challenging, and further testing or adjustments may be necessary to obtain a clearer signal. | 1, Poor Quality: ECG traces in this category are severely degraded by artifacts, noise, or technical issues. The primary waveforms are nearly or entirely obscured, making interpretation difficult or impossible.</t>
  </si>
  <si>
    <t>[ecg_audit] = '1'</t>
  </si>
  <si>
    <t>XP</t>
  </si>
  <si>
    <t>data$ecg_technical_quality.factor = factor(data$ecg_technical_quality,levels=c("5","4","3","2","1")) # ecg_technical_quality 100</t>
  </si>
  <si>
    <t>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t>
  </si>
  <si>
    <t>c117807</t>
  </si>
  <si>
    <t>ECG Technical Quality (NCIT: C117807)</t>
  </si>
  <si>
    <t>ECG technical quality</t>
  </si>
  <si>
    <t>ecg_measurement_checked</t>
  </si>
  <si>
    <t>Medição conferida no software?</t>
  </si>
  <si>
    <t>XQ</t>
  </si>
  <si>
    <t>data$ecg_measurement_checked.factor = factor(data$ecg_measurement_checked,levels=c("0","1")) # ecg_measurement_checked 92</t>
  </si>
  <si>
    <t>levels(data$ecg_measurement_checked.factor)=c("No","Yes") # ecg_measurement_checked 57</t>
  </si>
  <si>
    <t>ecg_checked_yn</t>
  </si>
  <si>
    <t>Checked wave measurement on software?</t>
  </si>
  <si>
    <t>Measurement checked in software?</t>
  </si>
  <si>
    <t>show_ecg_metadata_yn</t>
  </si>
  <si>
    <t>Mostrar metadados ECG?</t>
  </si>
  <si>
    <t>XR</t>
  </si>
  <si>
    <t>data$show_ecg_metadata_yn.factor = factor(data$show_ecg_metadata_yn,levels=c("0","1")) # show_ecg_metadata_yn 86</t>
  </si>
  <si>
    <t>levels(data$show_ecg_metadata_yn.factor)=c("Não","Sim") # show_ecg_metadata_yn 55</t>
  </si>
  <si>
    <t>ecg_metadata_yn</t>
  </si>
  <si>
    <t>Show ECG metadata?</t>
  </si>
  <si>
    <t>Formulário eletrocardiograma completo?</t>
  </si>
  <si>
    <t>XS</t>
  </si>
  <si>
    <t>data$ecg.factor = factor(data$ecg,levels=c("0","1","2")) # ecg 56</t>
  </si>
  <si>
    <t>levels(data$ecg.factor)=c("Incomplete","Unverified","Complete") # ecg 63</t>
  </si>
  <si>
    <t>eletrocardiograma_complete</t>
  </si>
  <si>
    <t>Form eletrocardiograma complete?</t>
  </si>
  <si>
    <t>Está tomando conforme orientado?</t>
  </si>
  <si>
    <t>compliance</t>
  </si>
  <si>
    <t>XT</t>
  </si>
  <si>
    <t>data$taking_as_directed.factor = factor(data$taking_as_directed,levels=c("0","1")) # taking_as_directed 82</t>
  </si>
  <si>
    <t>levels(data$taking_as_directed.factor)=c("Não","Sim") # taking_as_directed 53</t>
  </si>
  <si>
    <t>adhere_1</t>
  </si>
  <si>
    <t>Você tem tomado o medicamento do estudo conforme foi prescrito e orientado?</t>
  </si>
  <si>
    <t>adeso</t>
  </si>
  <si>
    <t>Taking as directed?</t>
  </si>
  <si>
    <t>Cronograma de medicação</t>
  </si>
  <si>
    <t>1, 6 cápsulas ao dia (2 cápsulas com café da manhã, 2 com almoço e 2 com o jantar) | 2, 6 cápsulas ao dia, em outros horários | 3, 3 cápsulas ao dia (1 cápsula com café da manhã, 1 com almoço e 1 com o jantar) | 4, 3 cápsulas ao dia, em outros horários | 5, Outros (especifique)</t>
  </si>
  <si>
    <t>[adhere_1] = '1' or [adhere_1] = '0'</t>
  </si>
  <si>
    <t>XU</t>
  </si>
  <si>
    <t>data$dosage_schedule.factor = factor(data$dosage_schedule,levels=c("1","2","3","4","5")) # dosage_schedule 88</t>
  </si>
  <si>
    <t>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t>
  </si>
  <si>
    <t>adhere_2</t>
  </si>
  <si>
    <t>Como você toma o medicamento? Quantas cápsulas, em quais horários?</t>
  </si>
  <si>
    <t>Medication schedule</t>
  </si>
  <si>
    <t>Outra forma de tomar (especifique)</t>
  </si>
  <si>
    <t>[adhere_2] = '5'</t>
  </si>
  <si>
    <t>XV</t>
  </si>
  <si>
    <t>adhere_2_2</t>
  </si>
  <si>
    <t>Outra forma de tomar a medicação (especifique)</t>
  </si>
  <si>
    <t>Alternative way to take (specify)</t>
  </si>
  <si>
    <t>Método de lembrete para medicamento</t>
  </si>
  <si>
    <t>1, Alarme no celular | 2, Caixa de remédios com divisórias para cada horário | 3, Lembrete escrito em um calendário | 4, Outro (especificar)</t>
  </si>
  <si>
    <t>[adhere_2] = '1' or [adhere_2] = '2' or [adhere_2] = '3' or [adhere_2] = '4' or [adhere_2] = '5'</t>
  </si>
  <si>
    <t>XW</t>
  </si>
  <si>
    <t>data$reminder_method.factor = factor(data$reminder_method,levels=c("1","2","3","4")) # reminder_method 84</t>
  </si>
  <si>
    <t>levels(data$reminder_method.factor)=c("Alarme no celular","Caixa de remédios com divisórias para cada horário","Lembrete escrito em um calendário","Outro (especificar)") # reminder_method 169</t>
  </si>
  <si>
    <t>adhere_3</t>
  </si>
  <si>
    <t>Como você se lembra de tomar o medicamento? Você usa algum tipo de lembrete (alarmes, estojos de remédios, etc.)?</t>
  </si>
  <si>
    <t>Medication reminder method</t>
  </si>
  <si>
    <t>Outro lembrete (especifique)</t>
  </si>
  <si>
    <t>[adhere_3] = '4'</t>
  </si>
  <si>
    <t>XX</t>
  </si>
  <si>
    <t>adhere_3_3</t>
  </si>
  <si>
    <t>Outras formas de lembrete (especifique)</t>
  </si>
  <si>
    <t>Other reminder (specify)</t>
  </si>
  <si>
    <t>Perdeu alguma dose?</t>
  </si>
  <si>
    <t>[adhere_3] = '1' or [adhere_3] = '2' or [adhere_3] = '3' or [adhere_3] = '4'</t>
  </si>
  <si>
    <t>XY</t>
  </si>
  <si>
    <t>data$missed_study_medication.factor = factor(data$missed_study_medication,levels=c("0","1")) # missed_study_medication 92</t>
  </si>
  <si>
    <t>levels(data$missed_study_medication.factor)=c("Não","Sim") # missed_study_medication 58</t>
  </si>
  <si>
    <t>adhere_4</t>
  </si>
  <si>
    <t>Você perdeu alguma dose do medicamento do estudo?</t>
  </si>
  <si>
    <t>Missed any dose?</t>
  </si>
  <si>
    <t>Quantas doses perdidas?</t>
  </si>
  <si>
    <t>1, 1 vez | 2, 2 vezes | 3, 3 a 5 vezes | 4, 5 a 10 vezes | 5, mais de 10 vezes</t>
  </si>
  <si>
    <t>[adhere_4] = '1'</t>
  </si>
  <si>
    <t>XZ</t>
  </si>
  <si>
    <t>data$missed_dose_count.factor = factor(data$missed_dose_count,levels=c("1","2","3","4","5")) # missed_dose_count 92</t>
  </si>
  <si>
    <t>levels(data$missed_dose_count.factor)=c("1 vez","2 vezes","3 a 5 vezes","5 a 10 vezes","mais de 10 vezes") # missed_dose_count 106</t>
  </si>
  <si>
    <t>adhere_4_1</t>
  </si>
  <si>
    <t>Quantas vezes você perdeu alguma dose do medicamento do estudo?</t>
  </si>
  <si>
    <t>Number of missed doses</t>
  </si>
  <si>
    <t>Momentos de doses perdidas</t>
  </si>
  <si>
    <t>1, Com o café da manhã | 2, Com o almoço | 3, Com o jantar | 4, Outro (especificar)</t>
  </si>
  <si>
    <t>YA</t>
  </si>
  <si>
    <t>data$missed_dose_timing.factor = factor(data$missed_dose_timing,levels=c("1","2","3","4")) # missed_dose_timing 90</t>
  </si>
  <si>
    <t>levels(data$missed_dose_timing.factor)=c("Com o café da manhã","Com o almoço","Com o jantar","Outro (especificar)") # missed_dose_timing 115</t>
  </si>
  <si>
    <t>adhere_4_2</t>
  </si>
  <si>
    <t>Em quais momentos você perdeu as dose do medicamento do estudo?</t>
  </si>
  <si>
    <t>Timing of missed doses</t>
  </si>
  <si>
    <t>Outros momentos de doses perdidas</t>
  </si>
  <si>
    <t>[adhere_4_2] = '4'</t>
  </si>
  <si>
    <t>YB</t>
  </si>
  <si>
    <t>adhere_4_3</t>
  </si>
  <si>
    <t>Outros momentos em que perdeu as doses (especificar)</t>
  </si>
  <si>
    <t>Other timing of missed doses</t>
  </si>
  <si>
    <t>Parou de tomar o medicamento?</t>
  </si>
  <si>
    <t>[adhere_4] = '1' or [adhere_4] = '0'</t>
  </si>
  <si>
    <t>YC</t>
  </si>
  <si>
    <t>data$medication_discontinuation.factor = factor(data$medication_discontinuation,levels=c("0","1")) # medication_discontinuation 98</t>
  </si>
  <si>
    <t>levels(data$medication_discontinuation.factor)=c("Não","Sim") # medication_discontinuation 61</t>
  </si>
  <si>
    <t>adhere_5</t>
  </si>
  <si>
    <t>Em algum momento durante o estudo, você parou de tomar o medicamento?</t>
  </si>
  <si>
    <t>Stopped taking the medication?</t>
  </si>
  <si>
    <t>Dias de interrupção</t>
  </si>
  <si>
    <t>1, 1 dia | 2, 2 dias | 3, 3 a 5 dias | 4, 5 a 10 dias | 5, mais de 10 dias</t>
  </si>
  <si>
    <t>[adhere_5] = '1'</t>
  </si>
  <si>
    <t>YD</t>
  </si>
  <si>
    <t>data$discontinuation_duration.factor = factor(data$discontinuation_duration,levels=c("1","2","3","4","5")) # discontinuation_duration 106</t>
  </si>
  <si>
    <t>levels(data$discontinuation_duration.factor)=c("1 dia","2 dias","3 a 5 dias","5 a 10 dias","mais de 10 dias") # discontinuation_duration 109</t>
  </si>
  <si>
    <t>adhere_5_1</t>
  </si>
  <si>
    <t>Se sim, por quantos dias?</t>
  </si>
  <si>
    <t>Days of interruption</t>
  </si>
  <si>
    <t>Motivo da interrupção</t>
  </si>
  <si>
    <t>1, Efeito colateral | 2, Esquecimento | 3, Dificuldade em seguir horários | 4, Outro (especificar)</t>
  </si>
  <si>
    <t>YE</t>
  </si>
  <si>
    <t>data$discontinuation_reason.factor = factor(data$discontinuation_reason,levels=c("1","2","3","4")) # discontinuation_reason 98</t>
  </si>
  <si>
    <t>levels(data$discontinuation_reason.factor)=c("Efeito colateral","Esquecimento","Dificuldade em seguir horários","Outro (especificar)") # discontinuation_reason 134</t>
  </si>
  <si>
    <t>adhere_5_2</t>
  </si>
  <si>
    <t>Se sim, por quê?</t>
  </si>
  <si>
    <t>Reason for interruption</t>
  </si>
  <si>
    <t>Outra razão (especificar)</t>
  </si>
  <si>
    <t>[adhere_5_2] = '4'</t>
  </si>
  <si>
    <t xml:space="preserve"> @PLACEHOLDER = 'Especifique'</t>
  </si>
  <si>
    <t>YF</t>
  </si>
  <si>
    <t>adhere_5_3</t>
  </si>
  <si>
    <t>Outra justificativa para ter parado a medicação (especificar)</t>
  </si>
  <si>
    <t>Other reason (specify)</t>
  </si>
  <si>
    <t>Ficou sem medicamento?</t>
  </si>
  <si>
    <t>{adhere_6_1}</t>
  </si>
  <si>
    <t>[adhere_5] = '1' or [adhere_5] = '0'</t>
  </si>
  <si>
    <t>YG</t>
  </si>
  <si>
    <t>data$ran_out_of_medication.factor = factor(data$ran_out_of_medication,levels=c("0","1")) # ran_out_of_medication 88</t>
  </si>
  <si>
    <t>levels(data$ran_out_of_medication.factor)=c("Não","Sim") # ran_out_of_medication 56</t>
  </si>
  <si>
    <t>adhere_6</t>
  </si>
  <si>
    <t>Você já ficou sem o medicamento do estudo alguma vez porque as cápsulas acabaram antes de pegar a reposição?</t>
  </si>
  <si>
    <t>Ran out of medication?</t>
  </si>
  <si>
    <t>Motivo de falta de medicamento</t>
  </si>
  <si>
    <t>[adhere_6] = '1'</t>
  </si>
  <si>
    <t>YH</t>
  </si>
  <si>
    <t>adhere_6_1</t>
  </si>
  <si>
    <t>Motivo para ter ficado sem o medicamento</t>
  </si>
  <si>
    <t>Reason for running out of medication</t>
  </si>
  <si>
    <t>Mudança de rotina afeta adesão ao medicamento?</t>
  </si>
  <si>
    <t>{adhere_7_1}</t>
  </si>
  <si>
    <t>[adhere_6] = '1' or [adhere_6] = '0'</t>
  </si>
  <si>
    <t>YI</t>
  </si>
  <si>
    <t>data$daily_routine_change_medication_adherence_yn.factor = factor(data$daily_routine_change_medication_adherence_yn,levels=c("0","1")) # daily_routine_change_medication_adherence_yn 134</t>
  </si>
  <si>
    <t>levels(data$daily_routine_change_medication_adherence_yn.factor)=c("Não","Sim") # daily_routine_change_medication_adherence_yn 79</t>
  </si>
  <si>
    <t>adhere_7</t>
  </si>
  <si>
    <t>Houve alguma mudança em sua rotina diária que pode afetar sua capacidade de tomar o medicamento de forma consistente?</t>
  </si>
  <si>
    <t>Routine change affecting medication adherence?</t>
  </si>
  <si>
    <t>Especificar mudança na rotina</t>
  </si>
  <si>
    <t>[adhere_7] = '1'</t>
  </si>
  <si>
    <t>YJ</t>
  </si>
  <si>
    <t>adhere_7_1</t>
  </si>
  <si>
    <t>Mudança na rotina que afeta a tomada (especificar)</t>
  </si>
  <si>
    <t>Specify routine change</t>
  </si>
  <si>
    <t>Percebeu melhorias?</t>
  </si>
  <si>
    <t>{adhere_8_1}</t>
  </si>
  <si>
    <t>[adhere_7] = '1' or [adhere_7] = '0'</t>
  </si>
  <si>
    <t>YK</t>
  </si>
  <si>
    <t>data$perceived_improvement.factor = factor(data$perceived_improvement,levels=c("0","1")) # perceived_improvement 88</t>
  </si>
  <si>
    <t>levels(data$perceived_improvement.factor)=c("Não","Sim") # perceived_improvement 56</t>
  </si>
  <si>
    <t>adhere_8</t>
  </si>
  <si>
    <t>Você está percebendo alguma melhoria em sua condição que atribui ao medicamento do estudo?</t>
  </si>
  <si>
    <t>Perceived improvements?</t>
  </si>
  <si>
    <t>Melhorias relatadas</t>
  </si>
  <si>
    <t>[adhere_8] = '1'</t>
  </si>
  <si>
    <t>YL</t>
  </si>
  <si>
    <t>adhere_8_1</t>
  </si>
  <si>
    <t>Especifique as melhorias relatadas (no caso de sintomas, inserir no instrumento específico)</t>
  </si>
  <si>
    <t>Reported improvements</t>
  </si>
  <si>
    <t>Dificuldades com medicação?</t>
  </si>
  <si>
    <t>{adhere_10_1}</t>
  </si>
  <si>
    <t>[adhere_8] = '1' or [adhere_8] = '0'</t>
  </si>
  <si>
    <t>YM</t>
  </si>
  <si>
    <t>data$challenges_taking_medication.factor = factor(data$challenges_taking_medication,levels=c("0","1")) # challenges_taking_medication 102</t>
  </si>
  <si>
    <t>levels(data$challenges_taking_medication.factor)=c("Não","Sim") # challenges_taking_medication 63</t>
  </si>
  <si>
    <t>adhere_10</t>
  </si>
  <si>
    <t>Você está enfrentando algum desafio que atrapalha a tomada do medicamento?</t>
  </si>
  <si>
    <t>Difficulties with medication?</t>
  </si>
  <si>
    <t>Desafios na adesão ao medicamento</t>
  </si>
  <si>
    <t>[adhere_10] = '1'</t>
  </si>
  <si>
    <t>YN</t>
  </si>
  <si>
    <t>adhere_10_1</t>
  </si>
  <si>
    <t>Especifique os desafios que atrapalham na tomada</t>
  </si>
  <si>
    <t>Challenges with medication adherence</t>
  </si>
  <si>
    <t>Confiança no cronograma (1-10)</t>
  </si>
  <si>
    <t>Nada confiante | Neutro | Totalmente confiante</t>
  </si>
  <si>
    <t>[adhere_10] = '1' or [adhere_10] = '0' and [event-number] &lt;&gt; '4'</t>
  </si>
  <si>
    <t>YO</t>
  </si>
  <si>
    <t>adhere_11</t>
  </si>
  <si>
    <t>Em uma escala de 1 a 10, quão confiante você está em seguir o cronograma de medicamentos?</t>
  </si>
  <si>
    <t>Confidence in schedule (1-10)</t>
  </si>
  <si>
    <t>Adesão ao medicamento</t>
  </si>
  <si>
    <t>1, Ruim | 2, Regular | 3, Boa | 4, Excelente</t>
  </si>
  <si>
    <t>[adhere_10] = '1' or [adhere_10] = '0'</t>
  </si>
  <si>
    <t>YP</t>
  </si>
  <si>
    <t>data$overall_compliance_rate.factor = factor(data$overall_compliance_rate,levels=c("1","2","3","4")) # overall_compliance_rate 100</t>
  </si>
  <si>
    <t>levels(data$overall_compliance_rate.factor)=c("Ruim","Regular","Boa","Excelente") # overall_compliance_rate 81</t>
  </si>
  <si>
    <t>adhere_12</t>
  </si>
  <si>
    <t>Como você classificaria sua adesão geral ao medicamento do estudo? (opções: ruim, regular, boa, excelente)</t>
  </si>
  <si>
    <t>Medication adherence</t>
  </si>
  <si>
    <t>Formulário adeso completo?</t>
  </si>
  <si>
    <t>YQ</t>
  </si>
  <si>
    <t>data$compliance_complete.factor = factor(data$compliance_complete,levels=c("0","1","2")) # compliance_complete 88</t>
  </si>
  <si>
    <t>levels(data$compliance_complete.factor)=c("Incomplete","Unverified","Complete") # compliance_complete 79</t>
  </si>
  <si>
    <t>adeso_complete</t>
  </si>
  <si>
    <t>Form adeso complete?</t>
  </si>
  <si>
    <t>Data avaliação evento adverso</t>
  </si>
  <si>
    <t>events</t>
  </si>
  <si>
    <t>YR</t>
  </si>
  <si>
    <t>ae_evaluation_date</t>
  </si>
  <si>
    <t>Adverse Event Evaluation Date</t>
  </si>
  <si>
    <t>eventos_adversos</t>
  </si>
  <si>
    <t>Adverse event evaluation date</t>
  </si>
  <si>
    <t>Evento adverso neste ciclo?</t>
  </si>
  <si>
    <t>YS</t>
  </si>
  <si>
    <t>data$adverse_event_this_cycle_yn.factor = factor(data$adverse_event_this_cycle_yn,levels=c("0","1")) # adverse_event_this_cycle_yn 100</t>
  </si>
  <si>
    <t>levels(data$adverse_event_this_cycle_yn.factor)=c("Não","Sim") # adverse_event_this_cycle_yn 62</t>
  </si>
  <si>
    <t>ae_yes_no</t>
  </si>
  <si>
    <t>Algum Evento Adverso neste ciclo?</t>
  </si>
  <si>
    <t>Adverse event in this cycle?</t>
  </si>
  <si>
    <t>Evento adverso grave?</t>
  </si>
  <si>
    <t>Serious Adverse Event (Code C41335)</t>
  </si>
  <si>
    <t>[ae_yes_no] = '1'</t>
  </si>
  <si>
    <t>YT</t>
  </si>
  <si>
    <t>data$serious_adverse_event_yn.factor = factor(data$serious_adverse_event_yn,levels=c("0","1")) # serious_adverse_event_yn 94</t>
  </si>
  <si>
    <t>levels(data$serious_adverse_event_yn.factor)=c("Não","Sim") # serious_adverse_event_yn 59</t>
  </si>
  <si>
    <t>sae</t>
  </si>
  <si>
    <t>Evento Adverso Grave?  </t>
  </si>
  <si>
    <t>Serious adverse event?</t>
  </si>
  <si>
    <t>adverse_event</t>
  </si>
  <si>
    <t>Evento adverso</t>
  </si>
  <si>
    <t>(Indexado pelo NCIT)</t>
  </si>
  <si>
    <t>YU</t>
  </si>
  <si>
    <t>Evento Adverso</t>
  </si>
  <si>
    <t>Adverse event</t>
  </si>
  <si>
    <t>Descrição evento adverso</t>
  </si>
  <si>
    <t>Adverse Event (NCIT: C41331)</t>
  </si>
  <si>
    <t>YV</t>
  </si>
  <si>
    <t>ae_description</t>
  </si>
  <si>
    <t>Descrição</t>
  </si>
  <si>
    <t>Adverse event description</t>
  </si>
  <si>
    <t>Classificação evento adverso</t>
  </si>
  <si>
    <t>2, Alergia/Imunologia | 3, Auditivo/Ouvido | 4, Sangue/Medula Óssea | 5, Arritmia Cardíaca | 6, Cardíaco Geral | 7, Coagulação | 8, Sintomas Constitucionais | 9, Óbito/Morte | 10, Dermatologia/Pele | 11, Endócrino | 12, Gastrointestinal | 13, Crescimento e Desenvolvimento | 14, Hemorragia/Sangramento | 15, Hepatobiliar/Pâncreas | 16, Infecção | 17, Linfáticos | 18, Metabólico/Laboratorial | 19, Musculoesquelético/Tecido Conjuntivo | 20, Neurologia | 21, Ocular/Visual | 22, Dor | 23, Pulmonar/Trato Respiratório Superior | 24, Renal/Geniturinário | 25, Neoplasia Secundária | 26, Função Sexual/Reprodutiva | 27, Síndromes | 28, Vascular | 29, Psiquiátrico | 30, Outros</t>
  </si>
  <si>
    <t>[ae_yes_no] = '1' or [sae] = '1'</t>
  </si>
  <si>
    <t>YW</t>
  </si>
  <si>
    <t>data$adverse_event_classification.factor = factor(data$adverse_event_classification,levels=c("2","3","4","5","6","7","8","9","10","11","12","13","14","15","16","17","18","19","20","21","22","23","24","25","26","27","28","29","30")) # adverse_event_classification 231</t>
  </si>
  <si>
    <t>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t>
  </si>
  <si>
    <t>aes</t>
  </si>
  <si>
    <t>Classificação</t>
  </si>
  <si>
    <t>Adverse event classification</t>
  </si>
  <si>
    <t>Grau evento adverso</t>
  </si>
  <si>
    <t>1, 1 Mild AE | 2, 2 Moderate AE | 3, 3 Severe AE | 4, 4 Life-threatening or disabling AE | 5, 5 Death related to AE</t>
  </si>
  <si>
    <t>YX</t>
  </si>
  <si>
    <t>data$adverse_event_grade.factor = factor(data$adverse_event_grade,levels=c("1","2","3","4","5")) # adverse_event_grade 96</t>
  </si>
  <si>
    <t>levels(data$adverse_event_grade.factor)=c("1 Mild AE","2 Moderate AE","3 Severe AE","4 Life-threatening or disabling AE","5 Death related to AE") # adverse_event_grade 145</t>
  </si>
  <si>
    <t>grade</t>
  </si>
  <si>
    <t>Grau</t>
  </si>
  <si>
    <t>Adverse event grade</t>
  </si>
  <si>
    <t>Data início evento adverso</t>
  </si>
  <si>
    <t>Adverse Event Start Date (NCIT: C78536)</t>
  </si>
  <si>
    <t>YY</t>
  </si>
  <si>
    <t>start_date</t>
  </si>
  <si>
    <t>Início</t>
  </si>
  <si>
    <t>Adverse event start date</t>
  </si>
  <si>
    <t>Data término evento adverso</t>
  </si>
  <si>
    <t>Adverse Event End Date (NCIT: C78537)</t>
  </si>
  <si>
    <t>YZ</t>
  </si>
  <si>
    <t>stop_date</t>
  </si>
  <si>
    <t>Término</t>
  </si>
  <si>
    <t>Adverse event end date</t>
  </si>
  <si>
    <t>Causalidade evento adverso</t>
  </si>
  <si>
    <t>1, Não Relacionado | 2, Improvável | 3, Possível | 4, Provável | 5, Definitivo</t>
  </si>
  <si>
    <t>Causality Assessment (NCIT: C142413)</t>
  </si>
  <si>
    <t>ZA</t>
  </si>
  <si>
    <t>data$adverse_event_attribution.factor = factor(data$adverse_event_attribution,levels=c("1","2","3","4","5")) # adverse_event_attribution 108</t>
  </si>
  <si>
    <t>levels(data$adverse_event_attribution.factor)=c("Não Relacionado","Improvável","Possível","Provável","Definitivo") # adverse_event_attribution 114</t>
  </si>
  <si>
    <t>attribution</t>
  </si>
  <si>
    <t>Atribuição de causalidade</t>
  </si>
  <si>
    <t>Adverse event causality</t>
  </si>
  <si>
    <t>Ação tomada evento adverso</t>
  </si>
  <si>
    <t>1, Nenhuma | 2, Dose Reduzida | 3, Terapia Interrompida | 4, Excluído do estudo</t>
  </si>
  <si>
    <t>Adverse Event Action Taken with Study Treatment (NCIT: C83013)</t>
  </si>
  <si>
    <t>ZB</t>
  </si>
  <si>
    <t>data$adverse_event_action_taken.factor = factor(data$adverse_event_action_taken,levels=c("1","2","3","4")) # adverse_event_action_taken 106</t>
  </si>
  <si>
    <t>levels(data$adverse_event_action_taken.factor)=c("Nenhuma","Dose Reduzida","Terapia Interrompida","Excluído do estudo") # adverse_event_action_taken 119</t>
  </si>
  <si>
    <t>action_taken</t>
  </si>
  <si>
    <t>Ação Realizada</t>
  </si>
  <si>
    <t>Action taken for adverse event</t>
  </si>
  <si>
    <t>Seguimento evento adverso</t>
  </si>
  <si>
    <t>1, 1. Resolvido | 2, 2. Resolvido com sequela | 3, 3. Não resolvido | 4, 4. Disfunção</t>
  </si>
  <si>
    <t>[action_taken] &lt;&gt; ''</t>
  </si>
  <si>
    <t>ZC</t>
  </si>
  <si>
    <t>data$adverse_event_followup.factor = factor(data$adverse_event_followup,levels=c("1","2","3","4")) # adverse_event_followup 98</t>
  </si>
  <si>
    <t>levels(data$adverse_event_followup.factor)=c("1. Resolvido","2. Resolvido com sequela","3. Não resolvido","4. Disfunção") # adverse_event_followup 121</t>
  </si>
  <si>
    <t>seguimento</t>
  </si>
  <si>
    <t>Seguimento</t>
  </si>
  <si>
    <t>Adverse event follow-up</t>
  </si>
  <si>
    <t>Eventos adversos adicionais?</t>
  </si>
  <si>
    <t>ZD</t>
  </si>
  <si>
    <t>data$additional_adverse_events_yn.factor = factor(data$additional_adverse_events_yn,levels=c("0","1")) # additional_adverse_events_yn 102</t>
  </si>
  <si>
    <t>levels(data$additional_adverse_events_yn.factor)=c("Não","Sim") # additional_adverse_events_yn 63</t>
  </si>
  <si>
    <t>additional_aes</t>
  </si>
  <si>
    <t>Eventos Adversos Adicionais?</t>
  </si>
  <si>
    <t>Additional adverse events?</t>
  </si>
  <si>
    <t>adverse_event_concat</t>
  </si>
  <si>
    <t>Evento adverso concatenado</t>
  </si>
  <si>
    <t xml:space="preserve"> @RICHTEXT
@READONLY
@IF([ae_yes_no]&lt;&gt;"1","",@SETVALUE="[form-link:eventos_adversos:Link para o formulário]
&lt;p&gt;Data da avaliação: [ae_evaluation_date]
&lt;p&gt;Registro do participante: [eleg_arm_1][c83083]
&lt;p&gt;Número da visita: [event-label]
&lt;p&gt;Número da ocorrência: [current-instance]
&lt;p&gt;Evento adverso indexado pelo NCIT: [adverse_event]
&lt;p&gt;Sistema acometido: [aes]
&lt;p&gt;Início: [start_date]
&lt;p&gt;Término: [stop_date]
&lt;p&gt;Descrição: [ae_description]
&lt;p&gt;Evento Adverso Grave? [sae]
&lt;p&gt;Classificação gravidade: Grau [grade]; 
&lt;p&gt;Atribuição de causalidade: [attribution]
&lt;p&gt;Ação Realizada: [action_taken]
&lt;p&gt;Seguimento: [seguimento]")</t>
  </si>
  <si>
    <t>ZE</t>
  </si>
  <si>
    <t>ae_concatenate</t>
  </si>
  <si>
    <t>Concatenated adverse event</t>
  </si>
  <si>
    <t>adverse_complete</t>
  </si>
  <si>
    <t>Formulário eventos_adversos completo?</t>
  </si>
  <si>
    <t>ZF</t>
  </si>
  <si>
    <t>data$adverse_complete.factor = factor(data$adverse_complete,levels=c("0","1","2")) # adverse_complete 82</t>
  </si>
  <si>
    <t>levels(data$adverse_complete.factor)=c("Incomplete","Unverified","Complete") # adverse_complete 76</t>
  </si>
  <si>
    <t>eventos_adversos_complete</t>
  </si>
  <si>
    <t>Form eventos_adversos complete?</t>
  </si>
  <si>
    <t>evaluation_date</t>
  </si>
  <si>
    <t>Data</t>
  </si>
  <si>
    <t>medical</t>
  </si>
  <si>
    <t>ZG</t>
  </si>
  <si>
    <t>md_date</t>
  </si>
  <si>
    <t>avaliao_mdica</t>
  </si>
  <si>
    <t>Date</t>
  </si>
  <si>
    <t>pipe_comorbidities</t>
  </si>
  <si>
    <t>Comorbidades</t>
  </si>
  <si>
    <t>[eleg_arm_1][comorbidity][1] = '1'</t>
  </si>
  <si>
    <t xml:space="preserve"> @IF([eleg_arm_1][comorbidity][1] = '1', @SETVALUE='[eleg_arm_1][com_concat][last-instance]',@HIDDEN)</t>
  </si>
  <si>
    <t>ZH</t>
  </si>
  <si>
    <t>md_pipe_com</t>
  </si>
  <si>
    <t>Comorbidities</t>
  </si>
  <si>
    <t>Usa diurético?</t>
  </si>
  <si>
    <t>ZI</t>
  </si>
  <si>
    <t>data$diuretic_use.factor = factor(data$diuretic_use,levels=c("0","1")) # diuretic_use 70</t>
  </si>
  <si>
    <t>levels(data$diuretic_use.factor)=c("Não","Sim") # diuretic_use 47</t>
  </si>
  <si>
    <t>bia_diuretic</t>
  </si>
  <si>
    <t>Faz uso de diurético?</t>
  </si>
  <si>
    <t>Uses diuretics?</t>
  </si>
  <si>
    <t>Mudança na dose do diurético?</t>
  </si>
  <si>
    <t>[bia_diuretic] = '1'</t>
  </si>
  <si>
    <t>ZJ</t>
  </si>
  <si>
    <t>data$diuretic_dose_change.factor = factor(data$diuretic_dose_change,levels=c("0","1")) # diuretic_dose_change 86</t>
  </si>
  <si>
    <t>levels(data$diuretic_dose_change.factor)=c("Não","Sim") # diuretic_dose_change 55</t>
  </si>
  <si>
    <t>bia_dosechange</t>
  </si>
  <si>
    <t>Houve mudança na dose de diurético nos últimos 3 meses?</t>
  </si>
  <si>
    <t>Change in diuretic dose?</t>
  </si>
  <si>
    <t>pipe_current_medications</t>
  </si>
  <si>
    <t>Medicamentos atuais</t>
  </si>
  <si>
    <t xml:space="preserve"> @IF([eleg_arm_1][medication][1] = '1', @SETVALUE= '[eleg_arm_1][drugs_concat][last-instance]',@HIDDEN)</t>
  </si>
  <si>
    <t>ZK</t>
  </si>
  <si>
    <t>md_pipe_drugs</t>
  </si>
  <si>
    <t>Medicações em uso atual</t>
  </si>
  <si>
    <t>Current medications</t>
  </si>
  <si>
    <t>pipe_previous_medications</t>
  </si>
  <si>
    <t>Medicamentos anteriores</t>
  </si>
  <si>
    <t xml:space="preserve"> @IF([eleg_arm_1][medicationprevious][1] = '1', @SETVALUE='[eleg_arm_1][previousdrugs_concat][last-instance]',@HIDDEN)</t>
  </si>
  <si>
    <t>ZL</t>
  </si>
  <si>
    <t>md_pipe_prevdrugs</t>
  </si>
  <si>
    <t>Medicamentos utilizados previamente</t>
  </si>
  <si>
    <t>Previous medications</t>
  </si>
  <si>
    <t>pipe_medical_history</t>
  </si>
  <si>
    <t>Antecedentes médicos</t>
  </si>
  <si>
    <t xml:space="preserve"> @IF([eleg_arm_1][medicalhistory][1] = '1', @SETVALUE='[eleg_arm_1][pmh_concat][last-instance]',@HIDDEN)</t>
  </si>
  <si>
    <t>ZM</t>
  </si>
  <si>
    <t>md_pipe_pmh</t>
  </si>
  <si>
    <t>Antecedentes Médicos</t>
  </si>
  <si>
    <t>Medical history</t>
  </si>
  <si>
    <t>A participante menstrua?</t>
  </si>
  <si>
    <t>ZN</t>
  </si>
  <si>
    <t>data$menses.factor = factor(data$menses,levels=c("0","1")) # menses 58</t>
  </si>
  <si>
    <t>levels(data$menses.factor)=c("N","S") # menses 37</t>
  </si>
  <si>
    <t>bia_menses</t>
  </si>
  <si>
    <t>Participant menstruates?</t>
  </si>
  <si>
    <t>Ciclo menstrual regular?</t>
  </si>
  <si>
    <t>[bia_menses] = '1'</t>
  </si>
  <si>
    <t>ZO</t>
  </si>
  <si>
    <t>data$regular_cycle.factor = factor(data$regular_cycle,levels=c("0","1")) # regular_cycle 72</t>
  </si>
  <si>
    <t>levels(data$regular_cycle.factor)=c("N","S") # regular_cycle 44</t>
  </si>
  <si>
    <t>bia_mensesreg</t>
  </si>
  <si>
    <t>Regular menstrual cycle?</t>
  </si>
  <si>
    <t>cycle_duration</t>
  </si>
  <si>
    <t>Duração ciclo menstrual</t>
  </si>
  <si>
    <t>[bia_menses] = '1' AND [bia_mensesreg] = '1'</t>
  </si>
  <si>
    <t>ZP</t>
  </si>
  <si>
    <t>bia_cycleduration</t>
  </si>
  <si>
    <t>Duração do ciclo menstrual (O ciclo menstrual tem uma duração média de 28 dias)</t>
  </si>
  <si>
    <t>Menstrual cycle duration</t>
  </si>
  <si>
    <t>last_menses</t>
  </si>
  <si>
    <t>Última menstruação</t>
  </si>
  <si>
    <t>Bioelectric Impedance Analysis (NCIT: C43545)
@HIDEBUTTON
@PLACEHOLDER = 'xx-xx-xxxx'</t>
  </si>
  <si>
    <t>ZQ</t>
  </si>
  <si>
    <t>bia_lastmenses</t>
  </si>
  <si>
    <t>Data da última menstruação</t>
  </si>
  <si>
    <t>Last menstruation</t>
  </si>
  <si>
    <t>ovulation_days_after_lmp</t>
  </si>
  <si>
    <t>Dias após DUM para ovulação</t>
  </si>
  <si>
    <t>[bia_cycleduration] - 14</t>
  </si>
  <si>
    <t>ZR</t>
  </si>
  <si>
    <t>bia_ovulation_1</t>
  </si>
  <si>
    <t>Nº de dias depois da DUM que a pessoa vai ovular</t>
  </si>
  <si>
    <t>Days after LMP for ovulation</t>
  </si>
  <si>
    <t>next_ovulation_date</t>
  </si>
  <si>
    <t>Próxima ovulação</t>
  </si>
  <si>
    <t xml:space="preserve"> @CALCDATE([bia_lastmenses], ([bia_ovulation_1] - 1), 'd')</t>
  </si>
  <si>
    <t>ZS</t>
  </si>
  <si>
    <t>bia_ovulationdate</t>
  </si>
  <si>
    <t>Data da próxima ovulação</t>
  </si>
  <si>
    <t>Next ovulation date</t>
  </si>
  <si>
    <t>next_menses_date</t>
  </si>
  <si>
    <t>Próxima menstruação</t>
  </si>
  <si>
    <t xml:space="preserve"> @CALCDATE([bia_lastmenses], [bia_cycleduration], 'd')</t>
  </si>
  <si>
    <t>ZT</t>
  </si>
  <si>
    <t>bia_nextmenses</t>
  </si>
  <si>
    <t>Data da próxima menstruação</t>
  </si>
  <si>
    <t>Next menstruation date</t>
  </si>
  <si>
    <t>cycle_phase</t>
  </si>
  <si>
    <t>Fase ciclo menstrual</t>
  </si>
  <si>
    <t xml:space="preserve"> @CALCTEXT(if([bia_ovulationdate] = '','', if(datediff([bia_ovulationdate], [md_date], 'd', true) = '0', 'dia da ovulação', if(datediff([bia_ovulationdate], [md_date], 'd', true) &gt; '0', 'fase lutea', 'fase folicular'))))</t>
  </si>
  <si>
    <t>ZU</t>
  </si>
  <si>
    <t>bia_menstrualcy</t>
  </si>
  <si>
    <t>Fase do ciclo menstrual</t>
  </si>
  <si>
    <t>Menstrual cycle phase</t>
  </si>
  <si>
    <t>Mudança na dose/MEU?</t>
  </si>
  <si>
    <t>ZV</t>
  </si>
  <si>
    <t>data$drugs_dose_change.factor = factor(data$drugs_dose_change,levels=c("0","1")) # drugs_dose_change 80</t>
  </si>
  <si>
    <t>levels(data$drugs_dose_change.factor)=c("Não","Sim") # drugs_dose_change 52</t>
  </si>
  <si>
    <t>md_drugs</t>
  </si>
  <si>
    <t>Alguma mudança nos MEU ou dosagem?</t>
  </si>
  <si>
    <t>Change in dose/MEU?</t>
  </si>
  <si>
    <t>drugs_dose_change_notes</t>
  </si>
  <si>
    <t>Notas</t>
  </si>
  <si>
    <t>[md_drugs] = '1'</t>
  </si>
  <si>
    <t>ZW</t>
  </si>
  <si>
    <t>md_drugs_note</t>
  </si>
  <si>
    <t>Notes</t>
  </si>
  <si>
    <t>pipe_symptoms_1st_visit</t>
  </si>
  <si>
    <t>Sintomas 1ª visita</t>
  </si>
  <si>
    <t xml:space="preserve"> @IF([1visit_arm_1][c4876_yn][1] = '1', @SETVALUE= '[1visit_arm_1][sym_ncit_concat][last-instance]',@HIDDEN)</t>
  </si>
  <si>
    <t>ZX</t>
  </si>
  <si>
    <t>md_pipesym1st</t>
  </si>
  <si>
    <t>Piping sintomas 1ª visita</t>
  </si>
  <si>
    <t>Symptoms 1st visit</t>
  </si>
  <si>
    <t>pipe_symptoms_2nd_visit</t>
  </si>
  <si>
    <t>Sintomas 2ª visita</t>
  </si>
  <si>
    <t xml:space="preserve"> @IF([2visit_arm_1][c4876_yn][1] = '1', @SETVALUE= '[2visit_arm_1][sym_ncit_concat][last-instance]',@HIDDEN)</t>
  </si>
  <si>
    <t>ZY</t>
  </si>
  <si>
    <t>md_pipesym2nd</t>
  </si>
  <si>
    <t>Piping sintomas 2ª visita</t>
  </si>
  <si>
    <t>Symptoms 2nd visit</t>
  </si>
  <si>
    <t>pipe_symptoms_3rd_visit</t>
  </si>
  <si>
    <t>Sintomas 3ª visita</t>
  </si>
  <si>
    <t xml:space="preserve"> @IF([3visit_arm_1][c4876_yn][1] = '1', @SETVALUE= '[3visit_arm_1][sym_ncit_concat][last-instance]',@HIDDEN)</t>
  </si>
  <si>
    <t>ZZ</t>
  </si>
  <si>
    <t>md_pipesym3rd</t>
  </si>
  <si>
    <t>Piping sintomas 3ª visita</t>
  </si>
  <si>
    <t>Symptoms 3rd visit</t>
  </si>
  <si>
    <t>phy_exam_1st_concat</t>
  </si>
  <si>
    <t>Exame físico 1ª visita concatenado</t>
  </si>
  <si>
    <t xml:space="preserve"> @IF([1visit_arm_1][phyex_finding_yn][1] = '1', @SETVALUE='ACHADOS DE EXAME FÍSICO - 1ª visita
[1visit_arm_1][phyexam_concat][last-instance]
[1visit_arm_1][phyexam_concat2][last-instance]',@HIDDEN)</t>
  </si>
  <si>
    <t>AAA</t>
  </si>
  <si>
    <t>phy_exam_1st</t>
  </si>
  <si>
    <t>Exame físico 1ª visita, concatenação das variáveis: phyexam_concat e phyexam_concat2</t>
  </si>
  <si>
    <t>Concatenated physical exam 1st visit</t>
  </si>
  <si>
    <t>phy_exam_2nd_concat</t>
  </si>
  <si>
    <t>Exame físico 2ª visita concatenado</t>
  </si>
  <si>
    <t xml:space="preserve"> @IF([event-number] &gt;= '3' and [2visit_arm_1][phyex_finding_yn][1] = '1', @SETVALUE='ACHADOS DE EXAME FÍSICO - 2ªvisita
[2visit_arm_1][phyexam_concat][last-instance]
[2visit_arm_1][phyexam_concat2][last-instance]',@HIDDEN)</t>
  </si>
  <si>
    <t>AAB</t>
  </si>
  <si>
    <t>phy_exam_2nd</t>
  </si>
  <si>
    <t>Exame físico 2ª visita, concatenação das variáveis: phyexam_concat e phyexam_concat2</t>
  </si>
  <si>
    <t>Concatenated physical exam 2nd visit</t>
  </si>
  <si>
    <t>phy_exam_3rd_concat</t>
  </si>
  <si>
    <t>Exame físico 3ª visita concatenado</t>
  </si>
  <si>
    <t xml:space="preserve"> @IF([event-number] = '4' and [3visit_arm_1][phyex_finding_yn][1] = '1', @SETVALUE='ACHADOS DE EXAME FÍSICO - 3ª visita
[3visit_arm_1][phyexam_concat][last-instance]
[3visit_arm_1][phyexam_concat2][last-instance]',@HIDDEN)</t>
  </si>
  <si>
    <t>AAC</t>
  </si>
  <si>
    <t>phy_exam_3rd</t>
  </si>
  <si>
    <t>Exame físico 3ª visita, concatenação das variáveis: phyexam_concat e phyexam_concat2</t>
  </si>
  <si>
    <t>Concatenated physical exam 3rd visit</t>
  </si>
  <si>
    <t>show_lab_yn</t>
  </si>
  <si>
    <t>Mostrar exames laboratoriais?</t>
  </si>
  <si>
    <t>AAD</t>
  </si>
  <si>
    <t>data$show_lab_yn.factor = factor(data$show_lab_yn,levels=c("0","1")) # show_lab_yn 68</t>
  </si>
  <si>
    <t>levels(data$show_lab_yn.factor)=c("Não","Sim") # show_lab_yn 46</t>
  </si>
  <si>
    <t>md_show_pipelab</t>
  </si>
  <si>
    <t>Show lab?</t>
  </si>
  <si>
    <t>Show lab tests?</t>
  </si>
  <si>
    <t>lab_tests_yn</t>
  </si>
  <si>
    <t>Exames laboratoriais realizados?</t>
  </si>
  <si>
    <t>AAE</t>
  </si>
  <si>
    <t>data$lab_tests_yn.factor = factor(data$lab_tests_yn,levels=c("0","1")) # lab_tests_yn 70</t>
  </si>
  <si>
    <t>levels(data$lab_tests_yn.factor)=c("Não","Sim") # lab_tests_yn 47</t>
  </si>
  <si>
    <t>md_labs</t>
  </si>
  <si>
    <t>Algum exame de laboratório para checar nesta visita?</t>
  </si>
  <si>
    <t>Lab tests performed?</t>
  </si>
  <si>
    <t>lab_tests_not_performed_reason</t>
  </si>
  <si>
    <t>Motivo não realização dos exames</t>
  </si>
  <si>
    <t>[md_labs] = '0'</t>
  </si>
  <si>
    <t xml:space="preserve"> @PLACEHOLDER = 'Por que não?'</t>
  </si>
  <si>
    <t>AAF</t>
  </si>
  <si>
    <t>md_labswhynot</t>
  </si>
  <si>
    <t>Por que não?</t>
  </si>
  <si>
    <t>Reason lab tests not performed</t>
  </si>
  <si>
    <t>lab_tests_checked_yn</t>
  </si>
  <si>
    <t>[md_labs] = '1'</t>
  </si>
  <si>
    <t>AAG</t>
  </si>
  <si>
    <t>data$lab_tests_checked_yn.factor = factor(data$lab_tests_checked_yn,levels=c("0","1")) # lab_tests_checked_yn 86</t>
  </si>
  <si>
    <t>levels(data$lab_tests_checked_yn.factor)=c("Não","Sim") # lab_tests_checked_yn 55</t>
  </si>
  <si>
    <t>md_labs_chked</t>
  </si>
  <si>
    <t>Lab tests checked?</t>
  </si>
  <si>
    <t>Achado laboratorial anormal?</t>
  </si>
  <si>
    <t>[md_labs_chked] = '1'</t>
  </si>
  <si>
    <t>AAH</t>
  </si>
  <si>
    <t>data$abnormal_labs.factor = factor(data$abnormal_labs,levels=c("0","1")) # abnormal_labs 72</t>
  </si>
  <si>
    <t>levels(data$abnormal_labs.factor)=c("Não","Sim") # abnormal_labs 48</t>
  </si>
  <si>
    <t>md_labs_find</t>
  </si>
  <si>
    <t>Algum achado anormal?</t>
  </si>
  <si>
    <t>Abnormal lab finding?</t>
  </si>
  <si>
    <t>abnormal_labs_conduct</t>
  </si>
  <si>
    <t>Notas/condutas anormais</t>
  </si>
  <si>
    <t>[md_labs_find] = '1'</t>
  </si>
  <si>
    <t xml:space="preserve"> @PLACEHOLDER = 'Notas e conduta em relação a achados laboratoriais anormais'</t>
  </si>
  <si>
    <t>AAI</t>
  </si>
  <si>
    <t>md_labs_find_mng</t>
  </si>
  <si>
    <t>Notas e conduta em relação a achados laboratoriais anormais</t>
  </si>
  <si>
    <t>Abnormal lab notes/actions</t>
  </si>
  <si>
    <t>intervention_prevention_reason_yn</t>
  </si>
  <si>
    <t>Motivo para impedir intervenção?</t>
  </si>
  <si>
    <t>[event-number] &lt;&gt; '4'</t>
  </si>
  <si>
    <t>AAJ</t>
  </si>
  <si>
    <t>data$intervention_prevention_reason_yn.factor = factor(data$intervention_prevention_reason_yn,levels=c("0","1")) # intervention_prevention_reason_yn 112</t>
  </si>
  <si>
    <t>levels(data$intervention_prevention_reason_yn.factor)=c("Não","Sim") # intervention_prevention_reason_yn 68</t>
  </si>
  <si>
    <t>md_bottle</t>
  </si>
  <si>
    <t>Algum motivo impede uso da intervenção?</t>
  </si>
  <si>
    <t>Reason preventing intervention?</t>
  </si>
  <si>
    <t>specify_intervention_prevention_reasons</t>
  </si>
  <si>
    <t>Especificar motivo impedimento intervenção</t>
  </si>
  <si>
    <t>[md_bottle] = '1' and [event-number] &lt;&gt; '4'</t>
  </si>
  <si>
    <t xml:space="preserve"> @PLACEHOLDER = 'Especifique os motivos que impedem a administração da intervenção'</t>
  </si>
  <si>
    <t>AAK</t>
  </si>
  <si>
    <t>md_reasonwhynot</t>
  </si>
  <si>
    <t>Specify reasons preventing delivery of the medication?</t>
  </si>
  <si>
    <t>Specify reasons preventing intervention</t>
  </si>
  <si>
    <t>intervention_delivered_yn</t>
  </si>
  <si>
    <t>Intervenção entregue?</t>
  </si>
  <si>
    <t>[md_bottle] = '0' and [event-number] &lt;&gt; '4'</t>
  </si>
  <si>
    <t>AAL</t>
  </si>
  <si>
    <t>data$intervention_delivered_yn.factor = factor(data$intervention_delivered_yn,levels=c("0","1")) # intervention_delivered_yn 96</t>
  </si>
  <si>
    <t>levels(data$intervention_delivered_yn.factor)=c("Não","Sim") # intervention_delivered_yn 60</t>
  </si>
  <si>
    <t>md_deliver</t>
  </si>
  <si>
    <t>Intervenção entregue ao paciente?</t>
  </si>
  <si>
    <t>Intervention delivered?</t>
  </si>
  <si>
    <t>explain_intervention_not_delivered</t>
  </si>
  <si>
    <t>Explicar motivo não entrega da intervenção</t>
  </si>
  <si>
    <t>[md_deliver] = '0' and [event-number] &lt;&gt; '4'</t>
  </si>
  <si>
    <t xml:space="preserve"> @PLACEHOLDER = 'Especifique o motivo para não entregar a intervenção'</t>
  </si>
  <si>
    <t>AAM</t>
  </si>
  <si>
    <t>md_deliver_no</t>
  </si>
  <si>
    <t>Explique o motivo</t>
  </si>
  <si>
    <t>Explain why intervention not delivered</t>
  </si>
  <si>
    <t>date_delivery</t>
  </si>
  <si>
    <t>Data de entrega</t>
  </si>
  <si>
    <t>[md_deliver] = '1' and [event-number] &lt;&gt; '4'</t>
  </si>
  <si>
    <t>AAN</t>
  </si>
  <si>
    <t>md_deliver_date</t>
  </si>
  <si>
    <t>Data de entrega da intervenção</t>
  </si>
  <si>
    <t>Delivery date</t>
  </si>
  <si>
    <t>Explicado uso correto?</t>
  </si>
  <si>
    <t>AAO</t>
  </si>
  <si>
    <t>data$explained_dosage.factor = factor(data$explained_dosage,levels=c("0","1")) # explained_dosage 78</t>
  </si>
  <si>
    <t>levels(data$explained_dosage.factor)=c("Não","Sim") # explained_dosage 51</t>
  </si>
  <si>
    <t>md_explain</t>
  </si>
  <si>
    <t>Explicado sobre a forma correta de uso?</t>
  </si>
  <si>
    <t>Correct usage explained?</t>
  </si>
  <si>
    <t>intervention_comprehension_yn</t>
  </si>
  <si>
    <t>Compreensão do uso da intervenção?</t>
  </si>
  <si>
    <t>AAP</t>
  </si>
  <si>
    <t>data$intervention_comprehension_yn.factor = factor(data$intervention_comprehension_yn,levels=c("0","1")) # intervention_comprehension_yn 104</t>
  </si>
  <si>
    <t>levels(data$intervention_comprehension_yn.factor)=c("Não","Sim") # intervention_comprehension_yn 64</t>
  </si>
  <si>
    <t>md_explainchk</t>
  </si>
  <si>
    <t>Participante tem total compreensão sobre o uso?</t>
  </si>
  <si>
    <t>Participant understands intervention?</t>
  </si>
  <si>
    <t>intervention_comprehension_notes</t>
  </si>
  <si>
    <t>Notas sobre compreensão</t>
  </si>
  <si>
    <t>[md_explainchk] = '0' and [event-number] &lt;&gt; '4'</t>
  </si>
  <si>
    <t>AAQ</t>
  </si>
  <si>
    <t>md_understand_no</t>
  </si>
  <si>
    <t>Notes on intervention comprehension</t>
  </si>
  <si>
    <t>expected_start_date</t>
  </si>
  <si>
    <t>Data prevista início cápsulas</t>
  </si>
  <si>
    <t>today</t>
  </si>
  <si>
    <t>[md_deliver] = '1'  and [event-number] = '2'</t>
  </si>
  <si>
    <t>Planned Start Date (NCIT: C133396) of the intervention for which the participant was allocated</t>
  </si>
  <si>
    <t>AAR</t>
  </si>
  <si>
    <t>c133396</t>
  </si>
  <si>
    <t>Data prevista para o início do uso das cápsulas {c133396_note}</t>
  </si>
  <si>
    <t>Expected start date</t>
  </si>
  <si>
    <t>[md_deliver] = '1' and [event-number] = '2'</t>
  </si>
  <si>
    <t>Planned Start Date (NCIT: C133396) of the intervention for which the participant was allocated
@PLACEHOLDER = 'notas'</t>
  </si>
  <si>
    <t>AAS</t>
  </si>
  <si>
    <t>c133396_note</t>
  </si>
  <si>
    <t>Data prevista para o início do uso das cápsulas</t>
  </si>
  <si>
    <t>Expected start date for capsules</t>
  </si>
  <si>
    <t>Início após exames?</t>
  </si>
  <si>
    <t>[c133396] &lt;&gt; [md_date] and [event-number] = '2'</t>
  </si>
  <si>
    <t>AAT</t>
  </si>
  <si>
    <t>data$start_after_lab.factor = factor(data$start_after_lab,levels=c("0","1")) # start_after_lab 76</t>
  </si>
  <si>
    <t>levels(data$start_after_lab.factor)=c("Não","Sim") # start_after_lab 50</t>
  </si>
  <si>
    <t>c133396_labsdelay</t>
  </si>
  <si>
    <t>O início da intervenção está programado para após a coleta dos exames laboratoriais?</t>
  </si>
  <si>
    <t>Start after lab tests?</t>
  </si>
  <si>
    <t>additional_notes_actions_yn</t>
  </si>
  <si>
    <t>Outras notas ou condutas?</t>
  </si>
  <si>
    <t>AAU</t>
  </si>
  <si>
    <t>data$additional_notes_actions_yn.factor = factor(data$additional_notes_actions_yn,levels=c("0","1")) # additional_notes_actions_yn 100</t>
  </si>
  <si>
    <t>levels(data$additional_notes_actions_yn.factor)=c("Não","Sim") # additional_notes_actions_yn 62</t>
  </si>
  <si>
    <t>md_mng_yn</t>
  </si>
  <si>
    <t>Outras notas / condutas?</t>
  </si>
  <si>
    <t>Other notes/actions?</t>
  </si>
  <si>
    <t>medical_conduct</t>
  </si>
  <si>
    <t>Outras notas ou condutas</t>
  </si>
  <si>
    <t>[md_mng_yn] = '1'</t>
  </si>
  <si>
    <t xml:space="preserve"> @PLACEHOLDER = 'Outras notas ou condutas'</t>
  </si>
  <si>
    <t>AAV</t>
  </si>
  <si>
    <t>md_mng</t>
  </si>
  <si>
    <t>Other medical notes/actions</t>
  </si>
  <si>
    <t>medical_complete</t>
  </si>
  <si>
    <t>Formulário avaliao_mdica completo?</t>
  </si>
  <si>
    <t>AAW</t>
  </si>
  <si>
    <t>data$medical_complete.factor = factor(data$medical_complete,levels=c("0","1","2")) # medical_complete 82</t>
  </si>
  <si>
    <t>levels(data$medical_complete.factor)=c("Incomplete","Unverified","Complete") # medical_complete 76</t>
  </si>
  <si>
    <t>avaliao_mdica_complete</t>
  </si>
  <si>
    <t>Form avaliao_mdica complete?</t>
  </si>
  <si>
    <t>weekly_followup_timestamp</t>
  </si>
  <si>
    <t>followup</t>
  </si>
  <si>
    <t>AAX</t>
  </si>
  <si>
    <t>contato_semanal_timestamp</t>
  </si>
  <si>
    <t>contato_semanal</t>
  </si>
  <si>
    <t>Follow-up timestamp</t>
  </si>
  <si>
    <t>is_data_entry_form_yn</t>
  </si>
  <si>
    <t>É formulário de entrada de dados?</t>
  </si>
  <si>
    <t>[is-form]</t>
  </si>
  <si>
    <t>AAY</t>
  </si>
  <si>
    <t>wk_isform</t>
  </si>
  <si>
    <t>Detects if the current instrument is being viewed as a data entry form (returns 1 for True, 0 for False),</t>
  </si>
  <si>
    <t>Is this a data entry form?</t>
  </si>
  <si>
    <t>interviewer_followup</t>
  </si>
  <si>
    <t xml:space="preserve"> @USERNAME
@READONLY
@HIDDEN-SURVEY</t>
  </si>
  <si>
    <t>AAZ</t>
  </si>
  <si>
    <t>wk_interviewer</t>
  </si>
  <si>
    <t>first_contact_attempt_datetime</t>
  </si>
  <si>
    <t>Data/hora 1ª tentativa contato</t>
  </si>
  <si>
    <t xml:space="preserve"> @NOW
@HIDDEN-SURVEY</t>
  </si>
  <si>
    <t>ABA</t>
  </si>
  <si>
    <t>wk_datetime1</t>
  </si>
  <si>
    <t>Data e hora da primeira tentativa de contato: Contato bem sucedido? {wk_datetime1_yn}</t>
  </si>
  <si>
    <t>First contact attempt date/time</t>
  </si>
  <si>
    <t>first_contact_successful_yn</t>
  </si>
  <si>
    <t>Contato bem sucedido 1ª tentativa?</t>
  </si>
  <si>
    <t>ABB</t>
  </si>
  <si>
    <t>data$first_contact_successful_yn.factor = factor(data$first_contact_successful_yn,levels=c("0","1")) # first_contact_successful_yn 100</t>
  </si>
  <si>
    <t>levels(data$first_contact_successful_yn.factor)=c("Não","Sim") # first_contact_successful_yn 62</t>
  </si>
  <si>
    <t>wk_datetime1_yn</t>
  </si>
  <si>
    <t>Contato bem sucedido?</t>
  </si>
  <si>
    <t>First contact successful?</t>
  </si>
  <si>
    <t>second_contact_attempt_datetime</t>
  </si>
  <si>
    <t>Data/hora 2ª tentativa contato</t>
  </si>
  <si>
    <t>[wk_datetime1_yn] = '0'</t>
  </si>
  <si>
    <t>ABC</t>
  </si>
  <si>
    <t>wk_datetime2</t>
  </si>
  <si>
    <t>Data e hora da segunda tentativa de contato: Contato bem sucedido? {wk_datetime2_yn}</t>
  </si>
  <si>
    <t>Second contact attempt date/time</t>
  </si>
  <si>
    <t>second_contact_successful_yn</t>
  </si>
  <si>
    <t>Contato bem sucedido 2ª tentativa?</t>
  </si>
  <si>
    <t>ABD</t>
  </si>
  <si>
    <t>data$second_contact_successful_yn.factor = factor(data$second_contact_successful_yn,levels=c("0","1")) # second_contact_successful_yn 102</t>
  </si>
  <si>
    <t>levels(data$second_contact_successful_yn.factor)=c("Não","Sim") # second_contact_successful_yn 63</t>
  </si>
  <si>
    <t>wk_datetime2_yn</t>
  </si>
  <si>
    <t>Second contact successful?</t>
  </si>
  <si>
    <t>third_contact_attempt_datetime</t>
  </si>
  <si>
    <t>Data/hora 3ª tentativa contato</t>
  </si>
  <si>
    <t>[wk_datetime2_yn] = '0'</t>
  </si>
  <si>
    <t>ABE</t>
  </si>
  <si>
    <t>wk_datetime3</t>
  </si>
  <si>
    <t>Data e hora da terceira tentativa de contato: Contato bem sucedido? {wk_datetime3_yn}</t>
  </si>
  <si>
    <t>Third contact attempt date/time</t>
  </si>
  <si>
    <t>third_contact_successful_yn</t>
  </si>
  <si>
    <t>Contato bem sucedido 3ª tentativa?</t>
  </si>
  <si>
    <t>ABF</t>
  </si>
  <si>
    <t>data$third_contact_successful_yn.factor = factor(data$third_contact_successful_yn,levels=c("0","1")) # third_contact_successful_yn 100</t>
  </si>
  <si>
    <t>levels(data$third_contact_successful_yn.factor)=c("Não","Sim") # third_contact_successful_yn 62</t>
  </si>
  <si>
    <t>wk_datetime3_yn</t>
  </si>
  <si>
    <t>Third contact successful?</t>
  </si>
  <si>
    <t>fourth_contact_attempt_datetime</t>
  </si>
  <si>
    <t>Data/hora 4ª tentativa contato</t>
  </si>
  <si>
    <t>[wk_datetime3_yn] = '0'</t>
  </si>
  <si>
    <t>ABG</t>
  </si>
  <si>
    <t>wk_datetime4</t>
  </si>
  <si>
    <t>Data e hora da quarta tentativa de contato: Contato bem sucedido? {wk_datetime4_yn}</t>
  </si>
  <si>
    <t>Fourth contact attempt date/time</t>
  </si>
  <si>
    <t>fourth_contact_successful_yn</t>
  </si>
  <si>
    <t>Contato bem sucedido 4ª tentativa?</t>
  </si>
  <si>
    <t>ABH</t>
  </si>
  <si>
    <t>data$fourth_contact_successful_yn.factor = factor(data$fourth_contact_successful_yn,levels=c("0","1")) # fourth_contact_successful_yn 102</t>
  </si>
  <si>
    <t>levels(data$fourth_contact_successful_yn.factor)=c("Não","Sim") # fourth_contact_successful_yn 63</t>
  </si>
  <si>
    <t>wk_datetime4_yn</t>
  </si>
  <si>
    <t>Fourth contact successful?</t>
  </si>
  <si>
    <t>fifth_contact_attempt_datetime</t>
  </si>
  <si>
    <t>Data/hora 5ª tentativa contato</t>
  </si>
  <si>
    <t>[wk_datetime4_yn] = '0'</t>
  </si>
  <si>
    <t>ABI</t>
  </si>
  <si>
    <t>wk_datetime5</t>
  </si>
  <si>
    <t>Data e hora da quinta tentativa de contato: Contato bem sucedido? {wk_datetime5_yn}</t>
  </si>
  <si>
    <t>Fifth contact attempt date/time</t>
  </si>
  <si>
    <t>fifth_contact_successful_yn</t>
  </si>
  <si>
    <t>Contato bem sucedido 5ª tentativa?</t>
  </si>
  <si>
    <t>ABJ</t>
  </si>
  <si>
    <t>data$fifth_contact_successful_yn.factor = factor(data$fifth_contact_successful_yn,levels=c("0","1")) # fifth_contact_successful_yn 100</t>
  </si>
  <si>
    <t>levels(data$fifth_contact_successful_yn.factor)=c("Não","Sim") # fifth_contact_successful_yn 62</t>
  </si>
  <si>
    <t>wk_datetime5_yn</t>
  </si>
  <si>
    <t>Fifth contact successful?</t>
  </si>
  <si>
    <t>sixth_contact_attempt_datetime</t>
  </si>
  <si>
    <t>Data/hora 6ª tentativa contato</t>
  </si>
  <si>
    <t>[wk_datetime5_yn] = '0'</t>
  </si>
  <si>
    <t>ABK</t>
  </si>
  <si>
    <t>wk_datetime6</t>
  </si>
  <si>
    <t>Data e hora da sexta tentativa de contato: Contato bem sucedido? {wk_datetime6_yn}</t>
  </si>
  <si>
    <t>Sixth contact attempt date/time</t>
  </si>
  <si>
    <t>sixth_contact_successful_yn</t>
  </si>
  <si>
    <t>Contato bem sucedido 6ª tentativa?</t>
  </si>
  <si>
    <t>ABL</t>
  </si>
  <si>
    <t>data$sixth_contact_successful_yn.factor = factor(data$sixth_contact_successful_yn,levels=c("0","1")) # sixth_contact_successful_yn 100</t>
  </si>
  <si>
    <t>levels(data$sixth_contact_successful_yn.factor)=c("Não","Sim") # sixth_contact_successful_yn 62</t>
  </si>
  <si>
    <t>wk_datetime6_yn</t>
  </si>
  <si>
    <t>Sixth contact successful?</t>
  </si>
  <si>
    <t>seventh_contact_attempt_datetime</t>
  </si>
  <si>
    <t>Data/hora 7ª tentativa contato</t>
  </si>
  <si>
    <t>[wk_datetime6_yn] = '0'</t>
  </si>
  <si>
    <t>ABM</t>
  </si>
  <si>
    <t>wk_datetime7</t>
  </si>
  <si>
    <t>Data e hora da sétima tentativa de contato: Contato bem sucedido? {wk_datetime7_yn}</t>
  </si>
  <si>
    <t>Seventh contact attempt date/time</t>
  </si>
  <si>
    <t>seventh_contact_successful_yn</t>
  </si>
  <si>
    <t>Contato bem sucedido 7ª tentativa?</t>
  </si>
  <si>
    <t>ABN</t>
  </si>
  <si>
    <t>data$seventh_contact_successful_yn.factor = factor(data$seventh_contact_successful_yn,levels=c("0","1")) # seventh_contact_successful_yn 104</t>
  </si>
  <si>
    <t>levels(data$seventh_contact_successful_yn.factor)=c("Não","Sim") # seventh_contact_successful_yn 64</t>
  </si>
  <si>
    <t>wk_datetime7_yn</t>
  </si>
  <si>
    <t>Seventh contact successful?</t>
  </si>
  <si>
    <t>eighth_contact_attempt_datetime</t>
  </si>
  <si>
    <t>Data/hora 8ª tentativa contato</t>
  </si>
  <si>
    <t>[wk_datetime7_yn] = '0'</t>
  </si>
  <si>
    <t>ABO</t>
  </si>
  <si>
    <t>wk_datetime8</t>
  </si>
  <si>
    <t>Data e hora da oitava tentativa de contato: Contato bem sucedido? {wk_datetime8_yn}</t>
  </si>
  <si>
    <t>Date/time 8th contact attempt</t>
  </si>
  <si>
    <t>eighth_contact_successful_yn</t>
  </si>
  <si>
    <t>Contato bem sucedido 8ª tentativa?</t>
  </si>
  <si>
    <t>ABP</t>
  </si>
  <si>
    <t>data$eighth_contact_successful_yn.factor = factor(data$eighth_contact_successful_yn,levels=c("0","1")) # eighth_contact_successful_yn 102</t>
  </si>
  <si>
    <t>levels(data$eighth_contact_successful_yn.factor)=c("Não","Sim") # eighth_contact_successful_yn 63</t>
  </si>
  <si>
    <t>wk_datetime8_yn</t>
  </si>
  <si>
    <t>8th contact successful?</t>
  </si>
  <si>
    <t>ninth_contact_attempt_datetime</t>
  </si>
  <si>
    <t>Data/hora 9ª tentativa contato</t>
  </si>
  <si>
    <t>[wk_datetime8_yn] = '0'</t>
  </si>
  <si>
    <t>ABQ</t>
  </si>
  <si>
    <t>wk_datetime9</t>
  </si>
  <si>
    <t>Data e hora da nona tentativa de contato: Contato bem sucedido? {wk_datetime9_yn}</t>
  </si>
  <si>
    <t>Date/time 9th contact attempt</t>
  </si>
  <si>
    <t>ninth_contact_successful_yn</t>
  </si>
  <si>
    <t>Contato bem sucedido 9ª tentativa?</t>
  </si>
  <si>
    <t>ABR</t>
  </si>
  <si>
    <t>data$ninth_contact_successful_yn.factor = factor(data$ninth_contact_successful_yn,levels=c("0","1")) # ninth_contact_successful_yn 100</t>
  </si>
  <si>
    <t>levels(data$ninth_contact_successful_yn.factor)=c("Não","Sim") # ninth_contact_successful_yn 62</t>
  </si>
  <si>
    <t>wk_datetime9_yn</t>
  </si>
  <si>
    <t>9th contact successful?</t>
  </si>
  <si>
    <t>tenth_contact_attempt_datetime</t>
  </si>
  <si>
    <t>Data/hora 10ª tentativa contato</t>
  </si>
  <si>
    <t>[wk_datetime9_yn] = '0'</t>
  </si>
  <si>
    <t>ABS</t>
  </si>
  <si>
    <t>wk_datetime10</t>
  </si>
  <si>
    <t>Data e hora da décima tentativa de contato: Contato bem sucedido? {wk_datetime10_yn}</t>
  </si>
  <si>
    <t>Date/time 10th contact attempt</t>
  </si>
  <si>
    <t>tenth_contact_successful_yn</t>
  </si>
  <si>
    <t>Contato bem sucedido 10ª tentativa?</t>
  </si>
  <si>
    <t>ABT</t>
  </si>
  <si>
    <t>data$tenth_contact_successful_yn.factor = factor(data$tenth_contact_successful_yn,levels=c("0","1")) # tenth_contact_successful_yn 100</t>
  </si>
  <si>
    <t>levels(data$tenth_contact_successful_yn.factor)=c("Não","Sim") # tenth_contact_successful_yn 62</t>
  </si>
  <si>
    <t>wk_datetime10_yn</t>
  </si>
  <si>
    <t>10th contact successful?</t>
  </si>
  <si>
    <t>Sintomas novos após cápsulas?</t>
  </si>
  <si>
    <t>ABU</t>
  </si>
  <si>
    <t>data$symptoms_since_treatment.factor = factor(data$symptoms_since_treatment,levels=c("0","1")) # symptoms_since_treatment 94</t>
  </si>
  <si>
    <t>levels(data$symptoms_since_treatment.factor)=c("Não","Sim") # symptoms_since_treatment 59</t>
  </si>
  <si>
    <t>wk_safety</t>
  </si>
  <si>
    <t>Desde quando você começou a tomar as cápsulas, você teve algum sintoma novo que acredita que pode estar associado ao tratamento?</t>
  </si>
  <si>
    <t>New symptoms after capsules?</t>
  </si>
  <si>
    <t>Descrição dos sintomas</t>
  </si>
  <si>
    <t>[wk_safety] = '1'</t>
  </si>
  <si>
    <t>ABV</t>
  </si>
  <si>
    <t>wk_symptoms_note</t>
  </si>
  <si>
    <t>Por favor, descreva quais sintomas você teve</t>
  </si>
  <si>
    <t>Symptom description</t>
  </si>
  <si>
    <t>Início contato (dias)</t>
  </si>
  <si>
    <t>ABW</t>
  </si>
  <si>
    <t>wk_info1</t>
  </si>
  <si>
    <t>@DEFAULT='/ Início (dias):'@HIDDENUsed in concatenation</t>
  </si>
  <si>
    <t>Contact start (days)</t>
  </si>
  <si>
    <t>Dias desde início dos sintomas</t>
  </si>
  <si>
    <t>[wk_safety] &lt;&gt; '' and [wk_safety] = '1' and [wk_symptoms_note] &lt;&gt; ''</t>
  </si>
  <si>
    <t>ABX</t>
  </si>
  <si>
    <t>wk_start</t>
  </si>
  <si>
    <t>Os sintomas começaram há quantos dias?</t>
  </si>
  <si>
    <t>Days since symptom onset</t>
  </si>
  <si>
    <t>Gravidade contato</t>
  </si>
  <si>
    <t>ABY</t>
  </si>
  <si>
    <t>wk_info</t>
  </si>
  <si>
    <t>Contact severity</t>
  </si>
  <si>
    <t>Escala de sintomas (0-10)</t>
  </si>
  <si>
    <t>[wk_start] &lt;&gt; ''</t>
  </si>
  <si>
    <t>ABZ</t>
  </si>
  <si>
    <t>wk_c120071</t>
  </si>
  <si>
    <t>Quanto os sintomas te incomodam em uma escala de 0 a 10?</t>
  </si>
  <si>
    <t>Symptom scale (0-10)</t>
  </si>
  <si>
    <t>Sintomas resolvidos?</t>
  </si>
  <si>
    <t>0, Não tenho mais os sintomas | 1, Ainda tenho os sintomas</t>
  </si>
  <si>
    <t>[wk_c120071] &lt;&gt; ''</t>
  </si>
  <si>
    <t>ACA</t>
  </si>
  <si>
    <t>data$symptoms_resolved.factor = factor(data$symptoms_resolved,levels=c("0","1")) # symptoms_resolved 80</t>
  </si>
  <si>
    <t>levels(data$symptoms_resolved.factor)=c("Não tenho mais os sintomas","Ainda tenho os sintomas") # symptoms_resolved 95</t>
  </si>
  <si>
    <t>wk_c25471</t>
  </si>
  <si>
    <t>Os sintomas já se resolveram?</t>
  </si>
  <si>
    <t>Symptoms resolved?</t>
  </si>
  <si>
    <t>Duração contato (dias)</t>
  </si>
  <si>
    <t>ACB</t>
  </si>
  <si>
    <t>wk_info_2</t>
  </si>
  <si>
    <t>@DEFAULT=' há (dias):' @HIDDEN Used in concatenation</t>
  </si>
  <si>
    <t>Contact duration (days)</t>
  </si>
  <si>
    <t>Dias desde resolução dos sintomas</t>
  </si>
  <si>
    <t>[wk_c25471] = '0'</t>
  </si>
  <si>
    <t>ACC</t>
  </si>
  <si>
    <t>wk_c178992</t>
  </si>
  <si>
    <t>Os sintomas se resolveram há quantos dias?</t>
  </si>
  <si>
    <t>Days since symptom resolution</t>
  </si>
  <si>
    <t>[wk_safety] &lt;&gt; '' and if([wk_safety] = '1',[wk_c25471] &lt;&gt; '',[wk_safety] = '0')</t>
  </si>
  <si>
    <t>ACD</t>
  </si>
  <si>
    <t>data$capsules_compliance.factor = factor(data$capsules_compliance,levels=c("0","1")) # capsules_compliance 84</t>
  </si>
  <si>
    <t>levels(data$capsules_compliance.factor)=c("Não","Sim") # capsules_compliance 54</t>
  </si>
  <si>
    <t>wk_adherence</t>
  </si>
  <si>
    <t>Você tem tomado as cápsulas como foi orientado? (2 cápsulas no café da manhã, 2 no almoço e 2 no jantar, totalizando 6 cápsulas ao dia)</t>
  </si>
  <si>
    <t>Perdeu dose na última semana?</t>
  </si>
  <si>
    <t>0, Não | 1, Sim, esqueci 1 dose | 2, Sim, esqueci entre 2 a 4 doses | 5, Sim, esqueci 5 ou mais doses</t>
  </si>
  <si>
    <t>[wk_adherence] = '1'</t>
  </si>
  <si>
    <t>ACE</t>
  </si>
  <si>
    <t>data$missed_dose_last_week.factor = factor(data$missed_dose_last_week,levels=c("0","1","2","5")) # missed_dose_last_week 96</t>
  </si>
  <si>
    <t>levels(data$missed_dose_last_week.factor)=c("Não","Sim, esqueci 1 dose","Sim, esqueci entre 2 a 4 doses","Sim, esqueci 5 ou mais doses") # missed_dose_last_week 136</t>
  </si>
  <si>
    <t>wk_lostdose</t>
  </si>
  <si>
    <t>Na última semana você esqueceu alguma dose?</t>
  </si>
  <si>
    <t>Missed a dose last week?</t>
  </si>
  <si>
    <t>Motivo para não tomar as cápsulas</t>
  </si>
  <si>
    <t>[wk_adherence] = '0'</t>
  </si>
  <si>
    <t>ACF</t>
  </si>
  <si>
    <t>wk_adherence_whyno</t>
  </si>
  <si>
    <t xml:space="preserve">Por que não tem tomado as cápsulas como foi orientado? </t>
  </si>
  <si>
    <t>Reason for not taking capsules</t>
  </si>
  <si>
    <t>Alguma dúvida?</t>
  </si>
  <si>
    <t>[wk_adherence] &lt;&gt; '' and if([wk_adherence] = '0', [wk_adherence_whyno]&lt;&gt; '', [wk_lostdose] &lt;&gt; '')</t>
  </si>
  <si>
    <t>ACG</t>
  </si>
  <si>
    <t>data$questions_yn.factor = factor(data$questions_yn,levels=c("0","1")) # questions_yn 70</t>
  </si>
  <si>
    <t>levels(data$questions_yn.factor)=c("Não","Sim") # questions_yn 47</t>
  </si>
  <si>
    <t>wk_question_yn</t>
  </si>
  <si>
    <t>Você tem alguma dúvida?</t>
  </si>
  <si>
    <t>Any questions?</t>
  </si>
  <si>
    <t>Especificar dúvidas</t>
  </si>
  <si>
    <t>[wk_question_yn] = '1'</t>
  </si>
  <si>
    <t xml:space="preserve"> @PLACEHOLDER = 'Especifique as dúvidas'</t>
  </si>
  <si>
    <t>ACH</t>
  </si>
  <si>
    <t>wk_question_note</t>
  </si>
  <si>
    <t>Especifique as dúvidas</t>
  </si>
  <si>
    <t>Specify questions</t>
  </si>
  <si>
    <t>questions_resolved_yn</t>
  </si>
  <si>
    <t>Dúvidas resolvidas?</t>
  </si>
  <si>
    <t>[wk_question_note] &lt;&gt; ''</t>
  </si>
  <si>
    <t>ACI</t>
  </si>
  <si>
    <t>data$questions_resolved_yn.factor = factor(data$questions_resolved_yn,levels=c("0","1")) # questions_resolved_yn 88</t>
  </si>
  <si>
    <t>levels(data$questions_resolved_yn.factor)=c("Não","Sim") # questions_resolved_yn 56</t>
  </si>
  <si>
    <t>wk_question_chk</t>
  </si>
  <si>
    <t>Questions resolved?</t>
  </si>
  <si>
    <t>pdf_survey_upload</t>
  </si>
  <si>
    <t>Upload PDF pesquisa</t>
  </si>
  <si>
    <t>ACJ</t>
  </si>
  <si>
    <t>pdf_survey</t>
  </si>
  <si>
    <t>PDF Upload of Survey Response</t>
  </si>
  <si>
    <t>Upload PDF survey</t>
  </si>
  <si>
    <t>followup_complete</t>
  </si>
  <si>
    <t>Formulário contato_semanal completo?</t>
  </si>
  <si>
    <t>ACK</t>
  </si>
  <si>
    <t>data$followup_complete.factor = factor(data$followup_complete,levels=c("0","1","2")) # followup_complete 84</t>
  </si>
  <si>
    <t>levels(data$followup_complete.factor)=c("Incomplete","Unverified","Complete") # followup_complete 77</t>
  </si>
  <si>
    <t>contato_semanal_complete</t>
  </si>
  <si>
    <t>Form contato_semanal complete?</t>
  </si>
  <si>
    <t>completed_intervention</t>
  </si>
  <si>
    <t>Intervenção completa?</t>
  </si>
  <si>
    <t>conclusion</t>
  </si>
  <si>
    <t>0, Não | 1, Sim | 99, Ainda não</t>
  </si>
  <si>
    <t>Complete: To possess every necessary or normal part or component or step; having come or been brought to a conclusion. (NCI)</t>
  </si>
  <si>
    <t>ACL</t>
  </si>
  <si>
    <t>data$completed_intervention.factor = factor(data$completed_intervention,levels=c("0","1","99")) # completed_intervention 95</t>
  </si>
  <si>
    <t>levels(data$completed_intervention.factor)=c("Não","Sim","Ainda não") # completed_intervention 69</t>
  </si>
  <si>
    <t>c25250</t>
  </si>
  <si>
    <t>O participante completou os 3 meses de intervenção?</t>
  </si>
  <si>
    <t>concluso</t>
  </si>
  <si>
    <t>Intervention completed?</t>
  </si>
  <si>
    <t>conclusion_date</t>
  </si>
  <si>
    <t>Data conclusão</t>
  </si>
  <si>
    <t>ACM</t>
  </si>
  <si>
    <t>Data da Conclusão</t>
  </si>
  <si>
    <t>Conclusion date</t>
  </si>
  <si>
    <t>non_completion_reason</t>
  </si>
  <si>
    <t>Motivo da não conclusão</t>
  </si>
  <si>
    <t>c41331, Evento adverso | c28554, Óbito | c139236, Falha em atender aos critérios de continuação | c48226, Falta de eficácia | c176343, Problema logístico com o estudo clínico | c48227, Perda de seguimento | c150884, Participante atendeu aos critérios de elegibilidade, mas não era mais necessário | c156551, Não está se beneficiando clinicamente | c49631, Baixa adesão ao medicamento em estudo | c161411, Baixa adesão ao cronograma do estudo | c191340, Gravidez do parceiro | c48250, Decisão médica | c191656, Participante grávida | c35571, Progressão de doença | c50996, Desvio do protocolo | c142185, Violação do protocolo | c142349, Participante atendeu a critério de exclusão | c191339, Participante necesside deee medicação excludente | c49628, Falha na triagem do estudo | c166074, Triagem não concluída | c161410, Participante removido a pedido do patrocinador | c49632, Estudo encerrado pelo patrocinador | c49633, Problema técnico | c49634, Retirada pelo participante | c176342, Consentimento do estudo retirado | c17649, Outro</t>
  </si>
  <si>
    <t>[c25250] = '0'</t>
  </si>
  <si>
    <t>ACN</t>
  </si>
  <si>
    <t>data$non_completion_reason.factor = factor(data$non_completion_reason,levels=c("c41331","c28554","c139236","c48226","c176343","c48227","c150884","c156551","c49631","c161411","c191340","c48250","c191656","c35571","c50996","c142185","c142349","c191339","c49628","c166074","c161410","c49632","c49633","c49634","c176342","c17649")) # non_completion_reason 327</t>
  </si>
  <si>
    <t>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t>
  </si>
  <si>
    <t>c66727</t>
  </si>
  <si>
    <t>Reason for non-completion</t>
  </si>
  <si>
    <t>conclusion_info_view_yn</t>
  </si>
  <si>
    <t>Ver informações conclusão?</t>
  </si>
  <si>
    <t>ACO</t>
  </si>
  <si>
    <t>data$conclusion_info_view_yn.factor = factor(data$conclusion_info_view_yn,levels=c("0","1")) # conclusion_info_view_yn 92</t>
  </si>
  <si>
    <t>levels(data$conclusion_info_view_yn.factor)=c("Não","Sim") # conclusion_info_view_yn 58</t>
  </si>
  <si>
    <t>conclusion_info</t>
  </si>
  <si>
    <t>Ver explicações?  </t>
  </si>
  <si>
    <t>View conclusion information?</t>
  </si>
  <si>
    <t>ethical_additional_measures_details</t>
  </si>
  <si>
    <t>Detalhes medidas éticas adicionais</t>
  </si>
  <si>
    <t>ACP</t>
  </si>
  <si>
    <t>c66727_detail</t>
  </si>
  <si>
    <t>Detalhe:</t>
  </si>
  <si>
    <t>Details of additional ethical measures</t>
  </si>
  <si>
    <t>ethical_additional_measures_yn</t>
  </si>
  <si>
    <t>Necessidade de medidas éticas adicionais?</t>
  </si>
  <si>
    <t>0, Não | 1, Sim, é necessário informar ao CEP | 2, Sim, é necessário informar o Comitê de Monitoramento Externo</t>
  </si>
  <si>
    <t>ACQ</t>
  </si>
  <si>
    <t>data$ethical_additional_measures_yn.factor = factor(data$ethical_additional_measures_yn,levels=c("0","1","2")) # ethical_additional_measures_yn 110</t>
  </si>
  <si>
    <t>levels(data$ethical_additional_measures_yn.factor)=c("Não","Sim, é necessário informar ao CEP","Sim, é necessário informar o Comitê de Monitoramento Externo") # ethical_additional_measures_yn 158</t>
  </si>
  <si>
    <t>c66727_action</t>
  </si>
  <si>
    <t>Existe necessidade de alguma medida ética adicional?</t>
  </si>
  <si>
    <t>Need for additional ethical measures?</t>
  </si>
  <si>
    <t>ethical_additional_measures_info</t>
  </si>
  <si>
    <t>Informações medidas éticas adicionais</t>
  </si>
  <si>
    <t>[c66727_action] = '1' or [c66727_action] = '2'</t>
  </si>
  <si>
    <t>ACR</t>
  </si>
  <si>
    <t>c66727_response</t>
  </si>
  <si>
    <t>Informações sobre medidas éticas adicionais</t>
  </si>
  <si>
    <t>Information on additional ethical measures</t>
  </si>
  <si>
    <t>conclusion_complete</t>
  </si>
  <si>
    <t>Formulário concluso completo?</t>
  </si>
  <si>
    <t>ACS</t>
  </si>
  <si>
    <t>data$conclusion_complete.factor = factor(data$conclusion_complete,levels=c("0","1","2")) # conclusion_complete 88</t>
  </si>
  <si>
    <t>levels(data$conclusion_complete.factor)=c("Incomplete","Unverified","Complete") # conclusion_complete 79</t>
  </si>
  <si>
    <t>concluso_complete</t>
  </si>
  <si>
    <t>Form concluso complete?</t>
  </si>
  <si>
    <t>attachment_insertion_date</t>
  </si>
  <si>
    <t>Data inserção anexo</t>
  </si>
  <si>
    <t>annex</t>
  </si>
  <si>
    <t>ACT</t>
  </si>
  <si>
    <t>attach_insertiondate</t>
  </si>
  <si>
    <t>Data em que está sendo inserido o arquivo</t>
  </si>
  <si>
    <t>anexos</t>
  </si>
  <si>
    <t>Attachment insertion date</t>
  </si>
  <si>
    <t>attachment_type</t>
  </si>
  <si>
    <t>Tipo de anexo</t>
  </si>
  <si>
    <t>1, Consentimento informado | 2, Documentos de identificação | 3, Registros médicos e de saúde | 4, Questionários e formulários preenchidos | 5, Diários de sintomas ou registros pessoais feitos pelos participantes | 6, Resultados de exames laboratoriais | 7, Fotografias e imagens médicas | 8, Recibos ou comprovantes de reembolsos | 9, Eventos adversos e relatórios de reações: Registros de eventos adversos, reações ou efeitos colaterais relatados pelos participantes durante o estudo. | 10, Comunicações com os pesquisadores (e-mails, mensagens ou outros registros de comunicação) | 11, Autorizações adicionais | 12, Questionários de follow-up (após a conclusão do estudo) | 13, Outros</t>
  </si>
  <si>
    <t>ACU</t>
  </si>
  <si>
    <t>data$attachment_type.factor = factor(data$attachment_type,levels=c("1","2","3","4","5","6","7","8","9","10","11","12","13")) # attachment_type 124</t>
  </si>
  <si>
    <t>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t>
  </si>
  <si>
    <t>Selecione o tipo de anexo</t>
  </si>
  <si>
    <t>Type of attachment</t>
  </si>
  <si>
    <t>attachment_file_date</t>
  </si>
  <si>
    <t>Data do documento</t>
  </si>
  <si>
    <t>[attachment_type] &lt;&gt; ''</t>
  </si>
  <si>
    <t>ACV</t>
  </si>
  <si>
    <t>attach_filedate</t>
  </si>
  <si>
    <t>Document date</t>
  </si>
  <si>
    <t>attachment_other_specify</t>
  </si>
  <si>
    <t>Especificar outro tipo de anexo</t>
  </si>
  <si>
    <t>[attachment_type] = '13'</t>
  </si>
  <si>
    <t>ACW</t>
  </si>
  <si>
    <t>attachment_other</t>
  </si>
  <si>
    <t>Specify other attachment type</t>
  </si>
  <si>
    <t>attachment_file_upload</t>
  </si>
  <si>
    <t>Upload arquivo</t>
  </si>
  <si>
    <t>ACX</t>
  </si>
  <si>
    <t>attachment_file</t>
  </si>
  <si>
    <t>Selecione o arquivo</t>
  </si>
  <si>
    <t>Upload file</t>
  </si>
  <si>
    <t>attachment_notes</t>
  </si>
  <si>
    <t>Notas anexo</t>
  </si>
  <si>
    <t xml:space="preserve"> @PLACEHOLDER = 'Comentários ou notas'</t>
  </si>
  <si>
    <t>ACY</t>
  </si>
  <si>
    <t>Data do documento {attachment_date} Selecione o arquivo para upload: {attachment_file}</t>
  </si>
  <si>
    <t>Attachment notes</t>
  </si>
  <si>
    <t>attachment_complete_yn</t>
  </si>
  <si>
    <t>Anexo completo?</t>
  </si>
  <si>
    <t>ACZ</t>
  </si>
  <si>
    <t>data$attachment_complete_yn.factor = factor(data$attachment_complete_yn,levels=c("0","1","2")) # attachment_complete_yn 94</t>
  </si>
  <si>
    <t>levels(data$attachment_complete_yn.factor)=c("Incomplete","Unverified","Complete") # attachment_complete_yn 82</t>
  </si>
  <si>
    <t>anexos_complete</t>
  </si>
  <si>
    <t>Attachment complete?</t>
  </si>
  <si>
    <t>index</t>
  </si>
  <si>
    <t>history_sql</t>
  </si>
  <si>
    <t>history_bioportal</t>
  </si>
  <si>
    <t>history_notes</t>
  </si>
  <si>
    <t>old_drugs_yn</t>
  </si>
  <si>
    <t>old_drugs_sql</t>
  </si>
  <si>
    <t>old_drug_time_stop</t>
  </si>
  <si>
    <t>old_drug_time_unit</t>
  </si>
  <si>
    <t>old_drugs_other</t>
  </si>
  <si>
    <t>drugs_yn</t>
  </si>
  <si>
    <t>drugs_sql</t>
  </si>
  <si>
    <t>drugs_dose</t>
  </si>
  <si>
    <t>drugs_duration</t>
  </si>
  <si>
    <t>drug_duration_unit</t>
  </si>
  <si>
    <t>drugs_other</t>
  </si>
  <si>
    <t>symptom_bioportal</t>
  </si>
  <si>
    <t>symptom_bioportal_specify</t>
  </si>
  <si>
    <t>symptom_onset_hidden</t>
  </si>
  <si>
    <t>Início sintoma @hidden</t>
  </si>
  <si>
    <t>symptom_severity_hidden</t>
  </si>
  <si>
    <t>symptom_current_yn</t>
  </si>
  <si>
    <t>symptom_current_hidden</t>
  </si>
  <si>
    <t>symptom_resolution_time</t>
  </si>
  <si>
    <t>symptom_resolution_unit</t>
  </si>
  <si>
    <t>symptom_causality</t>
  </si>
  <si>
    <t>expected_start_date_notes</t>
  </si>
  <si>
    <t>fu_contact_info_start_days</t>
  </si>
  <si>
    <t>fu_onset_days</t>
  </si>
  <si>
    <t>fu_contact_info_severity</t>
  </si>
  <si>
    <t>fu_contact_info_duration_days</t>
  </si>
  <si>
    <t>fu_resolved_days</t>
  </si>
  <si>
    <t>fu_missed_dose_last_week</t>
  </si>
  <si>
    <t>fu_reason_not_compliant</t>
  </si>
  <si>
    <t>fu_questions_yn</t>
  </si>
  <si>
    <t>fu_question_notes</t>
  </si>
  <si>
    <t>fu_symptoms</t>
  </si>
  <si>
    <t>fu_symptoms_yn</t>
  </si>
  <si>
    <t>fu_severity</t>
  </si>
  <si>
    <t>fu_resolved_yn</t>
  </si>
  <si>
    <t>cp_missed_dose_count</t>
  </si>
  <si>
    <t>cp_missed_dose_timing</t>
  </si>
  <si>
    <t>cp_missed_dose_timing_other</t>
  </si>
  <si>
    <t>cp_ran_out_reason</t>
  </si>
  <si>
    <t>cp_daily_routine_change_medication_adherence_yn</t>
  </si>
  <si>
    <t>cp_daily_routine_change_specify</t>
  </si>
  <si>
    <t>cp_perceived_improvement</t>
  </si>
  <si>
    <t>cp_medication_confidence_scale</t>
  </si>
  <si>
    <t>cp_compliance_complete</t>
  </si>
  <si>
    <t>cp_adverse_event_evaluation_date</t>
  </si>
  <si>
    <t>cp_adverse_event_this_cycle_yn</t>
  </si>
  <si>
    <t>cp_serious_adverse_event_yn</t>
  </si>
  <si>
    <t>cp_adverse_event</t>
  </si>
  <si>
    <t>cp_adverse_event_description</t>
  </si>
  <si>
    <t>cp_adverse_event_classification</t>
  </si>
  <si>
    <t>cp_adverse_event_grade</t>
  </si>
  <si>
    <t>cp_adverse_event_start_date</t>
  </si>
  <si>
    <t>cp_adverse_event_end_date</t>
  </si>
  <si>
    <t>cp_adverse_event_attribution</t>
  </si>
  <si>
    <t>cp_adverse_event_action_taken</t>
  </si>
  <si>
    <t>cp_adverse_event_followup</t>
  </si>
  <si>
    <t>cp_additional_adverse_events_yn</t>
  </si>
  <si>
    <t>cp_schedule</t>
  </si>
  <si>
    <t>cp_schedule_other</t>
  </si>
  <si>
    <t>cp_reminder</t>
  </si>
  <si>
    <t>cp_reminder_other</t>
  </si>
  <si>
    <t>cp_missed_dose_yn</t>
  </si>
  <si>
    <t>cp_discontinued_yn</t>
  </si>
  <si>
    <t>cp_discontinued_n_days</t>
  </si>
  <si>
    <t>cp_discontinued_reason</t>
  </si>
  <si>
    <t>cp_discontinued_reason_other</t>
  </si>
  <si>
    <t>cp_ran_out_of_drug_yn</t>
  </si>
  <si>
    <t>cp_perceived_improvement_yn</t>
  </si>
  <si>
    <t>cp_challenges_taking</t>
  </si>
  <si>
    <t>cp_challenges_taking_yn</t>
  </si>
  <si>
    <t>cp_self_reported_compliance_rate</t>
  </si>
  <si>
    <t>high_risk_pregnancy_ineffective_contraceptives_yn</t>
  </si>
  <si>
    <t>high_risk_pregnancy_inconsistent_contraceptives_yn</t>
  </si>
  <si>
    <t>high_risk_pregnancy_unprotected_sex_yn</t>
  </si>
  <si>
    <t>high_risk_pregnancy_infertility_treatment_yn</t>
  </si>
  <si>
    <t>high_risk_pregnancy_postpartum_yn</t>
  </si>
  <si>
    <t>high_risk_pregnancy_none_yn</t>
  </si>
  <si>
    <t>high_risk_fem_noinfo_yn</t>
  </si>
  <si>
    <t>high_risk_fem_unknown_yn</t>
  </si>
  <si>
    <t>high_risk_fem_notasked_yn</t>
  </si>
  <si>
    <t>high_risk_fem_askunknown_yn</t>
  </si>
  <si>
    <t>high_risk_fem_invalid_yn</t>
  </si>
  <si>
    <t>high_risk_fem_na_yn</t>
  </si>
  <si>
    <t>pregnancy_test_and_contraceptive_agreement_yn</t>
  </si>
  <si>
    <t>low_risk_pregnancy_effective_contraceptives_yn</t>
  </si>
  <si>
    <t>menopause_yn</t>
  </si>
  <si>
    <t>low_risk_pregnancy_surgical_sterilization_yn</t>
  </si>
  <si>
    <t>low_risk_pregnancy_no_sex_6_months_yn</t>
  </si>
  <si>
    <t>low_risk_pregnancy_no_sex_yn</t>
  </si>
  <si>
    <t>low_risk_pregnancy_infertility_diagnosis_yn</t>
  </si>
  <si>
    <t>low_risk_pregnancy_exclusive_homo_sexual_behavior_yn</t>
  </si>
  <si>
    <t>low_risk_fem_noinfo_yn</t>
  </si>
  <si>
    <t>low_risk_fem_unknown_yn</t>
  </si>
  <si>
    <t>low_risk_fem_notasked_yn</t>
  </si>
  <si>
    <t>low_risk_fem_askunknown_yn</t>
  </si>
  <si>
    <t>low_risk_fem_invalid_yn</t>
  </si>
  <si>
    <t>low_risk_fem_na_yn</t>
  </si>
  <si>
    <t>contraceptive_continuation_agreement_yn</t>
  </si>
  <si>
    <t>preserved_hormone_yn</t>
  </si>
  <si>
    <t>bp_show_metadata_yn</t>
  </si>
  <si>
    <t>smoked_24h_yn</t>
  </si>
  <si>
    <t>exercised_24h_yn</t>
  </si>
  <si>
    <t>alcohol_24h_yn</t>
  </si>
  <si>
    <t>room_temperature_yn</t>
  </si>
  <si>
    <t>light_clothes_yn</t>
  </si>
  <si>
    <t>removed_objects_yn</t>
  </si>
  <si>
    <t>hairy_limbs_yn</t>
  </si>
  <si>
    <t>removed_hair_yn</t>
  </si>
  <si>
    <t>cleaned_skin_yn</t>
  </si>
  <si>
    <t>bed_rest_10min_yn</t>
  </si>
  <si>
    <t>bia_show_metadata_yn</t>
  </si>
  <si>
    <t>grip_lh_no_limitations_yn</t>
  </si>
  <si>
    <t>grip_lh_paralysis_yn</t>
  </si>
  <si>
    <t>grip_lh_cast_yn</t>
  </si>
  <si>
    <t>grip_lh_bandaged_yn</t>
  </si>
  <si>
    <t>grip_lh_missing_thumb_yn</t>
  </si>
  <si>
    <t>grip_lh_other_limitations_yn</t>
  </si>
  <si>
    <t>grip_lh_no_info_yn</t>
  </si>
  <si>
    <t>grip_lh_unknown_yn</t>
  </si>
  <si>
    <t>grip_lh_notasked_yn</t>
  </si>
  <si>
    <t>grip_lh_askunknown_yn</t>
  </si>
  <si>
    <t>grip_lh_invalid_yn</t>
  </si>
  <si>
    <t>grip_lh_na_yn</t>
  </si>
  <si>
    <t>grip_rhpain_yn</t>
  </si>
  <si>
    <t>grip_lhpain_yn</t>
  </si>
  <si>
    <t>grip_see_metadata_yn</t>
  </si>
  <si>
    <t>alcohol_type_other_yn</t>
  </si>
  <si>
    <t>alcohol_type_no_info_yn</t>
  </si>
  <si>
    <t>alcohol_type_unknown_yn</t>
  </si>
  <si>
    <t>alcohol_type_not_asked_yn</t>
  </si>
  <si>
    <t>alcohol_type_asked_unknown_yn</t>
  </si>
  <si>
    <t>alcohol_type_invalid_yn</t>
  </si>
  <si>
    <t>alcohol_type_na_yn</t>
  </si>
  <si>
    <t>meal_no_info_yn</t>
  </si>
  <si>
    <t>meal_unknown_yn</t>
  </si>
  <si>
    <t>meal_not_asked_yn</t>
  </si>
  <si>
    <t>meal_asked_unknown_yn</t>
  </si>
  <si>
    <t>meal_invalid_yn</t>
  </si>
  <si>
    <t>meal_na_yn</t>
  </si>
  <si>
    <t>comorbidity_additional_yn</t>
  </si>
  <si>
    <t>medication_additional_yn</t>
  </si>
  <si>
    <t>previous_medication_additional_yn</t>
  </si>
  <si>
    <t>medical_history_additional_yn</t>
  </si>
  <si>
    <t>symptoms_additional_yn</t>
  </si>
  <si>
    <t>physical_exam_findings_additional_yn</t>
  </si>
  <si>
    <t>labs_checked_results_yn</t>
  </si>
  <si>
    <t>amplitude_standard_yn</t>
  </si>
  <si>
    <t>normal_ecg_yn</t>
  </si>
  <si>
    <t>ecg_findings_lbbb_yn</t>
  </si>
  <si>
    <t>ecg_findings_rbbb_yn</t>
  </si>
  <si>
    <t>ecg_findings_av_block_yn</t>
  </si>
  <si>
    <t>ecg_findings_st_changes_yn</t>
  </si>
  <si>
    <t>ecg_findings_abnormal_q_waves_yn</t>
  </si>
  <si>
    <t>ecg_findings_nonspecific_intraventricular_conduction_delay_yn</t>
  </si>
  <si>
    <t>ecg_findings_no_info_yn</t>
  </si>
  <si>
    <t>ecg_findings_unknown_yn</t>
  </si>
  <si>
    <t>ecg_findings_not_asked_yn</t>
  </si>
  <si>
    <t>ecg_findings_asked_but_unknown_yn</t>
  </si>
  <si>
    <t>ecg_findings_invalid_yn</t>
  </si>
  <si>
    <t>ecg_findings_na_yn</t>
  </si>
  <si>
    <t>ecg_audit_data_yn</t>
  </si>
  <si>
    <t>cp_taking_as_directed_yn</t>
  </si>
  <si>
    <t>diuretic_use_yn</t>
  </si>
  <si>
    <t>diuretic_dose_change_yn</t>
  </si>
  <si>
    <t>menses_yn</t>
  </si>
  <si>
    <t>regular_cycle_yn</t>
  </si>
  <si>
    <t>drugs_dose_change_yn</t>
  </si>
  <si>
    <t>abnormal_labs_yn</t>
  </si>
  <si>
    <t>explained_dosage_yn</t>
  </si>
  <si>
    <t>start_after_lab_yn</t>
  </si>
  <si>
    <t>fu_compliance_yn</t>
  </si>
  <si>
    <t>labs_ast</t>
  </si>
  <si>
    <t>labs_alt</t>
  </si>
  <si>
    <t>labs_amylase</t>
  </si>
  <si>
    <t>labs_albumin</t>
  </si>
  <si>
    <t>labs_urea</t>
  </si>
  <si>
    <t>labs_creatinine</t>
  </si>
  <si>
    <t>labs_cpk</t>
  </si>
  <si>
    <t>labs_uric_acid</t>
  </si>
  <si>
    <t>labs_sodium</t>
  </si>
  <si>
    <t>labs_potassium</t>
  </si>
  <si>
    <t>labs_ldl</t>
  </si>
  <si>
    <t>labs_hba1c</t>
  </si>
  <si>
    <t>labs_triglycerides</t>
  </si>
  <si>
    <t>labs_hdl</t>
  </si>
  <si>
    <t>labs_insulin</t>
  </si>
  <si>
    <t>labs_homa_ir</t>
  </si>
  <si>
    <t>labs_quick_index</t>
  </si>
  <si>
    <t>labs_beta_hcg</t>
  </si>
  <si>
    <t>labs_hemoglobin</t>
  </si>
  <si>
    <t>labs_hematocrit</t>
  </si>
  <si>
    <t>labs_leukocytes</t>
  </si>
  <si>
    <t>labs_platelets</t>
  </si>
  <si>
    <t>labs_tsh</t>
  </si>
  <si>
    <t>labs_crp</t>
  </si>
  <si>
    <t>labs_ggt</t>
  </si>
  <si>
    <t>labs_alkp</t>
  </si>
  <si>
    <t>labs_bilirubin_t</t>
  </si>
  <si>
    <t>labs_bilirubin_d</t>
  </si>
  <si>
    <t>labs_bilirubin_i</t>
  </si>
  <si>
    <t>labs_proteins</t>
  </si>
  <si>
    <t>labs_gfr</t>
  </si>
  <si>
    <t>labs_calcium</t>
  </si>
  <si>
    <t>labs_cholesterol</t>
  </si>
  <si>
    <t>labs_glucose</t>
  </si>
  <si>
    <t>labs_t4</t>
  </si>
  <si>
    <t>n</t>
  </si>
  <si>
    <t>k</t>
  </si>
  <si>
    <t>o</t>
  </si>
  <si>
    <t>h</t>
  </si>
  <si>
    <t>eleg_arm_1, 0 | 1visit_arm_1, 1 | 2visit_arm_1, 2 | 3visit_arm_1,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</si>
</sst>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
      <i/>
      <sz val="10"/>
      <color theme="7" tint="-0.499984740745262"/>
      <name val="Aptos Narrow"/>
      <scheme val="minor"/>
    </font>
    <font>
      <sz val="10"/>
      <color theme="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horizontal="center"/>
    </xf>
    <xf numFmtId="0" fontId="0" fillId="0" borderId="0" xfId="0" quotePrefix="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0"/>
        <color theme="7" tint="-0.499984740745262"/>
        <name val="Aptos Narrow"/>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BD1FE7-06E6-AF49-9672-E4E31AED68CC}" name="Table2" displayName="Table2" ref="A1:AA781" totalsRowShown="0" headerRowDxfId="32" dataDxfId="31">
  <autoFilter ref="A1:AA781" xr:uid="{C9BD1FE7-06E6-AF49-9672-E4E31AED68CC}"/>
  <sortState xmlns:xlrd2="http://schemas.microsoft.com/office/spreadsheetml/2017/richdata2" ref="A2:AA781">
    <sortCondition ref="A1:A781"/>
  </sortState>
  <tableColumns count="27">
    <tableColumn id="1" xr3:uid="{204E05AD-B324-584D-9052-1D5D7A5AF23C}" name="index" dataDxfId="30"/>
    <tableColumn id="2" xr3:uid="{E78D0B38-AC8A-0541-A7D9-8D9DE8100BFC}" name="variable" dataDxfId="29"/>
    <tableColumn id="3" xr3:uid="{9823FCD9-3A9D-2E44-85FE-D0F94887A0DC}" name="label_pt" dataDxfId="28"/>
    <tableColumn id="4" xr3:uid="{436D11B5-DB11-AA46-B9A1-C93BAC6260A3}" name="included" dataDxfId="27"/>
    <tableColumn id="5" xr3:uid="{AF19AFC8-5FD6-434A-BB7E-38BE95833233}" name="eleg" dataDxfId="26"/>
    <tableColumn id="6" xr3:uid="{11706796-4FB5-F248-8CE8-8A713FC0F9AE}" name="V1" dataDxfId="25"/>
    <tableColumn id="7" xr3:uid="{7E11B6BD-B991-E240-B0E6-D02A34C4F45B}" name="V2" dataDxfId="24"/>
    <tableColumn id="8" xr3:uid="{B50432D4-F345-2A4F-812F-742A0B439710}" name="V3" dataDxfId="23"/>
    <tableColumn id="9" xr3:uid="{9D9E99BF-3FB2-DB48-B24C-587092361225}" name="repeating_instrument" dataDxfId="22"/>
    <tableColumn id="10" xr3:uid="{C4DDDF3D-C7FC-1F42-B431-56D4B6BC2174}" name="form_name_en" dataDxfId="21"/>
    <tableColumn id="11" xr3:uid="{AA8F0755-79CD-AE46-9242-3C09B06329B7}" name="field_type" dataDxfId="20"/>
    <tableColumn id="12" xr3:uid="{8F8D5B14-9FE6-A74B-8610-64956684F5D0}" name="col_types" dataDxfId="19"/>
    <tableColumn id="13" xr3:uid="{9D2DF273-9F95-9D46-AA6B-5EE5EE3FF725}" name="choices" dataDxfId="18"/>
    <tableColumn id="22" xr3:uid="{26491570-318D-1549-88DB-30DFC43CC378}" name="factor" dataDxfId="5"/>
    <tableColumn id="23" xr3:uid="{DF495A31-2733-764C-94CE-BB6187BF4987}" name="level_pt" dataDxfId="4"/>
    <tableColumn id="14" xr3:uid="{8BF81B44-2C38-D540-8213-C5A239BE438C}" name="field_note" dataDxfId="17"/>
    <tableColumn id="15" xr3:uid="{D6C721AE-5832-304D-965F-F2658D42B5BA}" name="text_validation_type_or_show_slider_number" dataDxfId="16"/>
    <tableColumn id="16" xr3:uid="{C72B710C-0903-FB43-944F-6E92B04584B8}" name="text_validation_min" dataDxfId="15"/>
    <tableColumn id="17" xr3:uid="{2E219FBF-1826-154F-BD52-8F3938A7DFEC}" name="text_validation_max" dataDxfId="14"/>
    <tableColumn id="18" xr3:uid="{48FD6A25-71F4-6C4E-B1E6-2A8D1660F651}" name="branching_logic_(show_field_only_if...)" dataDxfId="13"/>
    <tableColumn id="19" xr3:uid="{A2A012D9-D2D2-0643-A66D-B1E3E3657C82}" name="required_field?" dataDxfId="12"/>
    <tableColumn id="20" xr3:uid="{236C9869-9294-BD45-A1B4-34486A87FF6B}" name="field_annotation" dataDxfId="11"/>
    <tableColumn id="21" xr3:uid="{122E92F5-4F09-CA48-9271-42509A3703E4}" name="variable_column_(original)" dataDxfId="10"/>
    <tableColumn id="24" xr3:uid="{B045BC94-7941-CD4D-9457-9242FF219CD7}" name="variable_original" dataDxfId="9"/>
    <tableColumn id="25" xr3:uid="{2D74542B-80BE-F84D-B358-786E168815C4}" name="label_original" dataDxfId="8"/>
    <tableColumn id="26" xr3:uid="{B175492F-5897-EC40-A5D8-63FB5961F045}" name="form_name_pt" dataDxfId="7"/>
    <tableColumn id="27" xr3:uid="{EEAEB372-28F5-A543-B724-99114A1DE6F2}" name="label_e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9358-69AB-914B-A705-A7628698E265}">
  <dimension ref="A1:AA781"/>
  <sheetViews>
    <sheetView tabSelected="1" topLeftCell="B1" zoomScale="163" zoomScaleNormal="178" workbookViewId="0">
      <pane ySplit="1" topLeftCell="A2" activePane="bottomLeft" state="frozen"/>
      <selection pane="bottomLeft" activeCell="M9" sqref="M9"/>
    </sheetView>
  </sheetViews>
  <sheetFormatPr baseColWidth="10" defaultRowHeight="14" x14ac:dyDescent="0.2"/>
  <cols>
    <col min="1" max="1" width="6.796875" customWidth="1"/>
    <col min="2" max="2" width="35.3984375" customWidth="1"/>
    <col min="3" max="3" width="31.19921875" customWidth="1"/>
    <col min="4" max="4" width="5.3984375" customWidth="1"/>
    <col min="5" max="5" width="5.59765625" customWidth="1"/>
    <col min="6" max="8" width="4.19921875" customWidth="1"/>
    <col min="9" max="9" width="13.3984375" style="2" customWidth="1"/>
    <col min="10" max="10" width="13.19921875" customWidth="1"/>
    <col min="11" max="11" width="6.796875" customWidth="1"/>
    <col min="12" max="12" width="13" customWidth="1"/>
    <col min="13" max="13" width="28.59765625" customWidth="1"/>
    <col min="15" max="15" width="34.3984375" customWidth="1"/>
    <col min="17" max="17" width="53.59765625" customWidth="1"/>
    <col min="18" max="18" width="8.19921875" customWidth="1"/>
    <col min="19" max="19" width="12.19921875" customWidth="1"/>
    <col min="20" max="22" width="8.19921875" customWidth="1"/>
    <col min="23" max="23" width="14.796875" customWidth="1"/>
    <col min="24" max="24" width="15.796875" customWidth="1"/>
    <col min="25" max="25" width="24.3984375" customWidth="1"/>
    <col min="28" max="28" width="16" customWidth="1"/>
    <col min="29" max="29" width="13.3984375" customWidth="1"/>
    <col min="30" max="30" width="14.19921875" customWidth="1"/>
  </cols>
  <sheetData>
    <row r="1" spans="1:27" x14ac:dyDescent="0.2">
      <c r="A1" t="s">
        <v>5518</v>
      </c>
      <c r="B1" t="s">
        <v>0</v>
      </c>
      <c r="C1" t="s">
        <v>1</v>
      </c>
      <c r="D1" t="s">
        <v>6</v>
      </c>
      <c r="E1" t="s">
        <v>2</v>
      </c>
      <c r="F1" t="s">
        <v>3</v>
      </c>
      <c r="G1" t="s">
        <v>4</v>
      </c>
      <c r="H1" t="s">
        <v>5</v>
      </c>
      <c r="I1" s="4" t="s">
        <v>7</v>
      </c>
      <c r="J1" t="s">
        <v>8</v>
      </c>
      <c r="K1" t="s">
        <v>9</v>
      </c>
      <c r="L1" t="s">
        <v>10</v>
      </c>
      <c r="M1" t="s">
        <v>11</v>
      </c>
      <c r="N1" t="s">
        <v>20</v>
      </c>
      <c r="O1" t="s">
        <v>21</v>
      </c>
      <c r="P1" t="s">
        <v>12</v>
      </c>
      <c r="Q1" t="s">
        <v>13</v>
      </c>
      <c r="R1" t="s">
        <v>14</v>
      </c>
      <c r="S1" t="s">
        <v>15</v>
      </c>
      <c r="T1" t="s">
        <v>16</v>
      </c>
      <c r="U1" t="s">
        <v>17</v>
      </c>
      <c r="V1" t="s">
        <v>18</v>
      </c>
      <c r="W1" t="s">
        <v>19</v>
      </c>
      <c r="X1" t="s">
        <v>22</v>
      </c>
      <c r="Y1" t="s">
        <v>23</v>
      </c>
      <c r="Z1" t="s">
        <v>24</v>
      </c>
      <c r="AA1" t="s">
        <v>25</v>
      </c>
    </row>
    <row r="2" spans="1:27" x14ac:dyDescent="0.2">
      <c r="A2">
        <v>1</v>
      </c>
      <c r="B2" t="s">
        <v>26</v>
      </c>
      <c r="C2" t="s">
        <v>27</v>
      </c>
      <c r="D2">
        <v>1</v>
      </c>
      <c r="E2">
        <v>1</v>
      </c>
      <c r="F2">
        <v>1</v>
      </c>
      <c r="G2">
        <v>1</v>
      </c>
      <c r="H2">
        <v>1</v>
      </c>
      <c r="I2" s="2">
        <v>0</v>
      </c>
      <c r="J2" t="s">
        <v>2</v>
      </c>
      <c r="K2" t="s">
        <v>28</v>
      </c>
      <c r="L2" t="s">
        <v>49</v>
      </c>
      <c r="W2" t="s">
        <v>30</v>
      </c>
      <c r="X2" t="s">
        <v>26</v>
      </c>
      <c r="Y2" t="s">
        <v>27</v>
      </c>
      <c r="Z2" t="s">
        <v>31</v>
      </c>
      <c r="AA2" t="s">
        <v>32</v>
      </c>
    </row>
    <row r="3" spans="1:27" x14ac:dyDescent="0.2">
      <c r="A3">
        <v>2</v>
      </c>
      <c r="B3" t="s">
        <v>33</v>
      </c>
      <c r="C3" t="s">
        <v>34</v>
      </c>
      <c r="D3">
        <v>1</v>
      </c>
      <c r="E3">
        <v>1</v>
      </c>
      <c r="F3">
        <v>1</v>
      </c>
      <c r="G3">
        <v>1</v>
      </c>
      <c r="H3">
        <v>1</v>
      </c>
      <c r="I3" s="2">
        <v>0</v>
      </c>
      <c r="J3" t="s">
        <v>35</v>
      </c>
      <c r="K3" t="s">
        <v>28</v>
      </c>
      <c r="L3" t="s">
        <v>36</v>
      </c>
      <c r="M3" t="s">
        <v>5732</v>
      </c>
      <c r="N3" t="s">
        <v>38</v>
      </c>
      <c r="O3" t="s">
        <v>39</v>
      </c>
      <c r="W3" t="s">
        <v>37</v>
      </c>
      <c r="X3" t="s">
        <v>40</v>
      </c>
      <c r="Y3" t="s">
        <v>41</v>
      </c>
      <c r="Z3" t="s">
        <v>35</v>
      </c>
      <c r="AA3" t="s">
        <v>41</v>
      </c>
    </row>
    <row r="4" spans="1:27" x14ac:dyDescent="0.2">
      <c r="A4">
        <v>3</v>
      </c>
      <c r="B4" t="s">
        <v>42</v>
      </c>
      <c r="C4" t="s">
        <v>43</v>
      </c>
      <c r="D4">
        <v>1</v>
      </c>
      <c r="E4">
        <v>1</v>
      </c>
      <c r="F4">
        <v>1</v>
      </c>
      <c r="G4">
        <v>1</v>
      </c>
      <c r="H4">
        <v>1</v>
      </c>
      <c r="I4" s="2">
        <v>0</v>
      </c>
      <c r="J4" t="s">
        <v>35</v>
      </c>
      <c r="K4" t="s">
        <v>28</v>
      </c>
      <c r="L4" t="s">
        <v>29</v>
      </c>
      <c r="W4" t="s">
        <v>44</v>
      </c>
      <c r="X4" t="s">
        <v>45</v>
      </c>
      <c r="Y4" t="s">
        <v>46</v>
      </c>
      <c r="Z4" t="s">
        <v>35</v>
      </c>
      <c r="AA4" t="s">
        <v>46</v>
      </c>
    </row>
    <row r="5" spans="1:27" x14ac:dyDescent="0.2">
      <c r="A5">
        <v>4</v>
      </c>
      <c r="B5" t="s">
        <v>47</v>
      </c>
      <c r="C5" t="s">
        <v>48</v>
      </c>
      <c r="D5">
        <v>1</v>
      </c>
      <c r="E5">
        <v>1</v>
      </c>
      <c r="F5">
        <v>1</v>
      </c>
      <c r="G5">
        <v>1</v>
      </c>
      <c r="H5">
        <v>1</v>
      </c>
      <c r="I5" s="2">
        <v>0</v>
      </c>
      <c r="J5" t="s">
        <v>35</v>
      </c>
      <c r="K5" t="s">
        <v>28</v>
      </c>
      <c r="L5" t="s">
        <v>49</v>
      </c>
      <c r="W5" t="s">
        <v>50</v>
      </c>
      <c r="X5" t="s">
        <v>51</v>
      </c>
      <c r="Y5" t="s">
        <v>52</v>
      </c>
      <c r="Z5" t="s">
        <v>35</v>
      </c>
      <c r="AA5" t="s">
        <v>53</v>
      </c>
    </row>
    <row r="6" spans="1:27" x14ac:dyDescent="0.2">
      <c r="A6">
        <v>5</v>
      </c>
      <c r="B6" t="s">
        <v>54</v>
      </c>
      <c r="C6" t="s">
        <v>55</v>
      </c>
      <c r="D6">
        <v>1</v>
      </c>
      <c r="E6">
        <v>1</v>
      </c>
      <c r="F6">
        <v>0</v>
      </c>
      <c r="G6">
        <v>0</v>
      </c>
      <c r="H6">
        <v>0</v>
      </c>
      <c r="I6" s="2">
        <v>0</v>
      </c>
      <c r="J6" t="s">
        <v>2</v>
      </c>
      <c r="K6" t="s">
        <v>28</v>
      </c>
      <c r="L6" t="s">
        <v>5729</v>
      </c>
      <c r="Q6" t="s">
        <v>56</v>
      </c>
      <c r="V6" t="s">
        <v>57</v>
      </c>
      <c r="W6" t="s">
        <v>58</v>
      </c>
      <c r="X6" t="s">
        <v>54</v>
      </c>
      <c r="Y6" t="s">
        <v>55</v>
      </c>
      <c r="Z6" t="s">
        <v>31</v>
      </c>
      <c r="AA6" t="s">
        <v>59</v>
      </c>
    </row>
    <row r="7" spans="1:27" x14ac:dyDescent="0.2">
      <c r="A7">
        <v>6</v>
      </c>
      <c r="B7" t="s">
        <v>60</v>
      </c>
      <c r="C7" t="s">
        <v>61</v>
      </c>
      <c r="D7">
        <v>1</v>
      </c>
      <c r="E7">
        <v>1</v>
      </c>
      <c r="F7">
        <v>0</v>
      </c>
      <c r="G7">
        <v>0</v>
      </c>
      <c r="H7">
        <v>0</v>
      </c>
      <c r="I7" s="2">
        <v>0</v>
      </c>
      <c r="J7" t="s">
        <v>2</v>
      </c>
      <c r="K7" t="s">
        <v>62</v>
      </c>
      <c r="L7" t="s">
        <v>63</v>
      </c>
      <c r="M7" t="s">
        <v>64</v>
      </c>
      <c r="P7" t="s">
        <v>65</v>
      </c>
      <c r="V7" t="s">
        <v>66</v>
      </c>
      <c r="W7" t="s">
        <v>67</v>
      </c>
      <c r="X7" t="s">
        <v>68</v>
      </c>
      <c r="Y7" t="s">
        <v>61</v>
      </c>
      <c r="Z7" t="s">
        <v>31</v>
      </c>
      <c r="AA7" t="s">
        <v>69</v>
      </c>
    </row>
    <row r="8" spans="1:27" x14ac:dyDescent="0.2">
      <c r="A8">
        <v>7</v>
      </c>
      <c r="B8" t="s">
        <v>70</v>
      </c>
      <c r="C8" t="s">
        <v>71</v>
      </c>
      <c r="D8">
        <v>0</v>
      </c>
      <c r="E8">
        <v>1</v>
      </c>
      <c r="F8">
        <v>0</v>
      </c>
      <c r="G8">
        <v>0</v>
      </c>
      <c r="H8">
        <v>0</v>
      </c>
      <c r="I8" s="2">
        <v>0</v>
      </c>
      <c r="J8" t="s">
        <v>2</v>
      </c>
      <c r="K8" t="s">
        <v>72</v>
      </c>
      <c r="L8" t="s">
        <v>36</v>
      </c>
      <c r="M8" t="s">
        <v>73</v>
      </c>
      <c r="N8" t="s">
        <v>76</v>
      </c>
      <c r="O8" t="s">
        <v>77</v>
      </c>
      <c r="P8" t="s">
        <v>74</v>
      </c>
      <c r="W8" t="s">
        <v>75</v>
      </c>
      <c r="X8" t="s">
        <v>70</v>
      </c>
      <c r="Y8" t="s">
        <v>71</v>
      </c>
      <c r="Z8" t="s">
        <v>31</v>
      </c>
      <c r="AA8" t="s">
        <v>71</v>
      </c>
    </row>
    <row r="9" spans="1:27" x14ac:dyDescent="0.2">
      <c r="A9">
        <v>8</v>
      </c>
      <c r="B9" t="s">
        <v>78</v>
      </c>
      <c r="C9" t="s">
        <v>79</v>
      </c>
      <c r="D9">
        <v>0</v>
      </c>
      <c r="E9">
        <v>1</v>
      </c>
      <c r="F9">
        <v>0</v>
      </c>
      <c r="G9">
        <v>0</v>
      </c>
      <c r="H9">
        <v>0</v>
      </c>
      <c r="I9" s="2">
        <v>0</v>
      </c>
      <c r="J9" t="s">
        <v>2</v>
      </c>
      <c r="K9" t="s">
        <v>72</v>
      </c>
      <c r="L9" t="s">
        <v>36</v>
      </c>
      <c r="M9" t="s">
        <v>80</v>
      </c>
      <c r="N9" t="s">
        <v>83</v>
      </c>
      <c r="O9" t="s">
        <v>84</v>
      </c>
      <c r="P9" t="s">
        <v>81</v>
      </c>
      <c r="W9" t="s">
        <v>82</v>
      </c>
      <c r="X9" t="s">
        <v>85</v>
      </c>
      <c r="Y9" t="s">
        <v>86</v>
      </c>
      <c r="Z9" t="s">
        <v>31</v>
      </c>
      <c r="AA9" t="s">
        <v>87</v>
      </c>
    </row>
    <row r="10" spans="1:27" x14ac:dyDescent="0.2">
      <c r="A10">
        <v>9</v>
      </c>
      <c r="B10" t="s">
        <v>88</v>
      </c>
      <c r="C10" t="s">
        <v>89</v>
      </c>
      <c r="D10">
        <v>0</v>
      </c>
      <c r="E10">
        <v>1</v>
      </c>
      <c r="F10">
        <v>0</v>
      </c>
      <c r="G10">
        <v>0</v>
      </c>
      <c r="H10">
        <v>0</v>
      </c>
      <c r="I10" s="2">
        <v>0</v>
      </c>
      <c r="J10" t="s">
        <v>2</v>
      </c>
      <c r="K10" t="s">
        <v>72</v>
      </c>
      <c r="L10" t="s">
        <v>36</v>
      </c>
      <c r="M10" t="s">
        <v>90</v>
      </c>
      <c r="N10" t="s">
        <v>92</v>
      </c>
      <c r="O10" t="s">
        <v>93</v>
      </c>
      <c r="W10" t="s">
        <v>91</v>
      </c>
      <c r="X10" t="s">
        <v>94</v>
      </c>
      <c r="Y10" t="s">
        <v>95</v>
      </c>
      <c r="Z10" t="s">
        <v>31</v>
      </c>
      <c r="AA10" t="s">
        <v>96</v>
      </c>
    </row>
    <row r="11" spans="1:27" x14ac:dyDescent="0.2">
      <c r="A11">
        <v>10</v>
      </c>
      <c r="B11" t="s">
        <v>97</v>
      </c>
      <c r="C11" t="s">
        <v>98</v>
      </c>
      <c r="D11">
        <v>0</v>
      </c>
      <c r="E11">
        <v>1</v>
      </c>
      <c r="F11">
        <v>0</v>
      </c>
      <c r="G11">
        <v>0</v>
      </c>
      <c r="H11">
        <v>0</v>
      </c>
      <c r="I11" s="2">
        <v>0</v>
      </c>
      <c r="J11" t="s">
        <v>2</v>
      </c>
      <c r="K11" t="s">
        <v>72</v>
      </c>
      <c r="L11" t="s">
        <v>36</v>
      </c>
      <c r="M11" t="s">
        <v>99</v>
      </c>
      <c r="N11" t="s">
        <v>101</v>
      </c>
      <c r="O11" t="s">
        <v>102</v>
      </c>
      <c r="W11" t="s">
        <v>100</v>
      </c>
      <c r="X11" t="s">
        <v>103</v>
      </c>
      <c r="Y11" t="s">
        <v>104</v>
      </c>
      <c r="Z11" t="s">
        <v>31</v>
      </c>
      <c r="AA11" t="s">
        <v>105</v>
      </c>
    </row>
    <row r="12" spans="1:27" x14ac:dyDescent="0.2">
      <c r="A12">
        <v>11</v>
      </c>
      <c r="B12" t="s">
        <v>106</v>
      </c>
      <c r="C12" t="s">
        <v>107</v>
      </c>
      <c r="D12">
        <v>0</v>
      </c>
      <c r="E12">
        <v>1</v>
      </c>
      <c r="F12">
        <v>0</v>
      </c>
      <c r="G12">
        <v>0</v>
      </c>
      <c r="H12">
        <v>0</v>
      </c>
      <c r="I12" s="2">
        <v>0</v>
      </c>
      <c r="J12" t="s">
        <v>2</v>
      </c>
      <c r="K12" t="s">
        <v>72</v>
      </c>
      <c r="L12" t="s">
        <v>36</v>
      </c>
      <c r="M12" t="s">
        <v>108</v>
      </c>
      <c r="N12" t="s">
        <v>110</v>
      </c>
      <c r="O12" t="s">
        <v>111</v>
      </c>
      <c r="W12" t="s">
        <v>109</v>
      </c>
      <c r="X12" t="s">
        <v>112</v>
      </c>
      <c r="Y12" t="s">
        <v>107</v>
      </c>
      <c r="Z12" t="s">
        <v>31</v>
      </c>
      <c r="AA12" t="s">
        <v>113</v>
      </c>
    </row>
    <row r="13" spans="1:27" x14ac:dyDescent="0.2">
      <c r="A13">
        <v>12</v>
      </c>
      <c r="B13" t="s">
        <v>114</v>
      </c>
      <c r="C13" t="s">
        <v>115</v>
      </c>
      <c r="D13">
        <v>0</v>
      </c>
      <c r="E13">
        <v>1</v>
      </c>
      <c r="F13">
        <v>0</v>
      </c>
      <c r="G13">
        <v>0</v>
      </c>
      <c r="H13">
        <v>0</v>
      </c>
      <c r="I13" s="2">
        <v>0</v>
      </c>
      <c r="J13" t="s">
        <v>2</v>
      </c>
      <c r="K13" t="s">
        <v>72</v>
      </c>
      <c r="L13" t="s">
        <v>36</v>
      </c>
      <c r="M13" t="s">
        <v>116</v>
      </c>
      <c r="N13" t="s">
        <v>118</v>
      </c>
      <c r="O13" t="s">
        <v>119</v>
      </c>
      <c r="W13" t="s">
        <v>117</v>
      </c>
      <c r="X13" t="s">
        <v>120</v>
      </c>
      <c r="Y13" t="s">
        <v>121</v>
      </c>
      <c r="Z13" t="s">
        <v>31</v>
      </c>
      <c r="AA13" t="s">
        <v>122</v>
      </c>
    </row>
    <row r="14" spans="1:27" x14ac:dyDescent="0.2">
      <c r="A14">
        <v>13</v>
      </c>
      <c r="B14" t="s">
        <v>123</v>
      </c>
      <c r="C14" t="s">
        <v>124</v>
      </c>
      <c r="D14">
        <v>0</v>
      </c>
      <c r="E14">
        <v>1</v>
      </c>
      <c r="F14">
        <v>0</v>
      </c>
      <c r="G14">
        <v>0</v>
      </c>
      <c r="H14">
        <v>0</v>
      </c>
      <c r="I14" s="2">
        <v>0</v>
      </c>
      <c r="J14" t="s">
        <v>2</v>
      </c>
      <c r="K14" t="s">
        <v>72</v>
      </c>
      <c r="L14" t="s">
        <v>49</v>
      </c>
      <c r="M14" t="s">
        <v>125</v>
      </c>
      <c r="N14" t="s">
        <v>127</v>
      </c>
      <c r="O14" t="s">
        <v>128</v>
      </c>
      <c r="W14" t="s">
        <v>126</v>
      </c>
      <c r="X14" t="s">
        <v>129</v>
      </c>
      <c r="Y14" t="s">
        <v>130</v>
      </c>
      <c r="Z14" t="s">
        <v>31</v>
      </c>
      <c r="AA14" t="s">
        <v>131</v>
      </c>
    </row>
    <row r="15" spans="1:27" x14ac:dyDescent="0.2">
      <c r="A15">
        <v>14</v>
      </c>
      <c r="B15" t="s">
        <v>132</v>
      </c>
      <c r="C15" t="s">
        <v>133</v>
      </c>
      <c r="D15">
        <v>0</v>
      </c>
      <c r="E15">
        <v>1</v>
      </c>
      <c r="F15">
        <v>0</v>
      </c>
      <c r="G15">
        <v>0</v>
      </c>
      <c r="H15">
        <v>0</v>
      </c>
      <c r="I15" s="2">
        <v>0</v>
      </c>
      <c r="J15" t="s">
        <v>2</v>
      </c>
      <c r="K15" t="s">
        <v>134</v>
      </c>
      <c r="L15" t="s">
        <v>29</v>
      </c>
      <c r="W15" t="s">
        <v>135</v>
      </c>
      <c r="X15" t="s">
        <v>136</v>
      </c>
      <c r="Y15" t="s">
        <v>130</v>
      </c>
      <c r="Z15" t="s">
        <v>31</v>
      </c>
      <c r="AA15" t="s">
        <v>137</v>
      </c>
    </row>
    <row r="16" spans="1:27" x14ac:dyDescent="0.2">
      <c r="A16">
        <v>15</v>
      </c>
      <c r="B16" t="s">
        <v>138</v>
      </c>
      <c r="C16" t="s">
        <v>139</v>
      </c>
      <c r="D16">
        <v>1</v>
      </c>
      <c r="E16">
        <v>1</v>
      </c>
      <c r="F16">
        <v>0</v>
      </c>
      <c r="G16">
        <v>0</v>
      </c>
      <c r="H16">
        <v>0</v>
      </c>
      <c r="I16" s="2">
        <v>0</v>
      </c>
      <c r="J16" t="s">
        <v>2</v>
      </c>
      <c r="K16" t="s">
        <v>72</v>
      </c>
      <c r="L16" t="s">
        <v>36</v>
      </c>
      <c r="M16" t="s">
        <v>140</v>
      </c>
      <c r="N16" t="s">
        <v>143</v>
      </c>
      <c r="O16" t="s">
        <v>144</v>
      </c>
      <c r="V16" t="s">
        <v>141</v>
      </c>
      <c r="W16" t="s">
        <v>142</v>
      </c>
      <c r="X16" t="s">
        <v>138</v>
      </c>
      <c r="Y16" t="s">
        <v>139</v>
      </c>
      <c r="Z16" t="s">
        <v>31</v>
      </c>
      <c r="AA16" t="s">
        <v>145</v>
      </c>
    </row>
    <row r="17" spans="1:27" x14ac:dyDescent="0.2">
      <c r="A17">
        <v>16</v>
      </c>
      <c r="B17" t="s">
        <v>146</v>
      </c>
      <c r="C17" t="s">
        <v>147</v>
      </c>
      <c r="D17">
        <v>0</v>
      </c>
      <c r="E17">
        <v>1</v>
      </c>
      <c r="F17">
        <v>0</v>
      </c>
      <c r="G17">
        <v>0</v>
      </c>
      <c r="H17">
        <v>0</v>
      </c>
      <c r="I17" s="2">
        <v>0</v>
      </c>
      <c r="J17" t="s">
        <v>2</v>
      </c>
      <c r="K17" t="s">
        <v>72</v>
      </c>
      <c r="L17" t="s">
        <v>49</v>
      </c>
      <c r="M17" t="s">
        <v>125</v>
      </c>
      <c r="N17" t="s">
        <v>150</v>
      </c>
      <c r="O17" t="s">
        <v>151</v>
      </c>
      <c r="T17" t="s">
        <v>148</v>
      </c>
      <c r="W17" t="s">
        <v>149</v>
      </c>
      <c r="X17" t="s">
        <v>152</v>
      </c>
      <c r="Y17" t="s">
        <v>153</v>
      </c>
      <c r="Z17" t="s">
        <v>31</v>
      </c>
      <c r="AA17" t="s">
        <v>154</v>
      </c>
    </row>
    <row r="18" spans="1:27" x14ac:dyDescent="0.2">
      <c r="A18">
        <v>17</v>
      </c>
      <c r="B18" t="s">
        <v>155</v>
      </c>
      <c r="C18" t="s">
        <v>156</v>
      </c>
      <c r="D18">
        <v>0</v>
      </c>
      <c r="E18">
        <v>1</v>
      </c>
      <c r="F18">
        <v>0</v>
      </c>
      <c r="G18">
        <v>0</v>
      </c>
      <c r="H18">
        <v>0</v>
      </c>
      <c r="I18" s="2">
        <v>0</v>
      </c>
      <c r="J18" t="s">
        <v>2</v>
      </c>
      <c r="K18" t="s">
        <v>28</v>
      </c>
      <c r="L18" t="s">
        <v>49</v>
      </c>
      <c r="P18" t="s">
        <v>157</v>
      </c>
      <c r="Q18" t="s">
        <v>158</v>
      </c>
      <c r="V18" t="s">
        <v>159</v>
      </c>
      <c r="W18" t="s">
        <v>160</v>
      </c>
      <c r="X18" t="s">
        <v>155</v>
      </c>
      <c r="Y18" t="s">
        <v>161</v>
      </c>
      <c r="Z18" t="s">
        <v>31</v>
      </c>
      <c r="AA18" t="s">
        <v>162</v>
      </c>
    </row>
    <row r="19" spans="1:27" x14ac:dyDescent="0.2">
      <c r="A19">
        <v>18</v>
      </c>
      <c r="B19" t="s">
        <v>163</v>
      </c>
      <c r="C19" t="s">
        <v>164</v>
      </c>
      <c r="D19">
        <v>0</v>
      </c>
      <c r="E19">
        <v>1</v>
      </c>
      <c r="F19">
        <v>0</v>
      </c>
      <c r="G19">
        <v>0</v>
      </c>
      <c r="H19">
        <v>0</v>
      </c>
      <c r="I19" s="2">
        <v>0</v>
      </c>
      <c r="J19" t="s">
        <v>2</v>
      </c>
      <c r="K19" t="s">
        <v>28</v>
      </c>
      <c r="L19" t="s">
        <v>63</v>
      </c>
      <c r="P19" t="s">
        <v>165</v>
      </c>
      <c r="Q19" t="s">
        <v>166</v>
      </c>
      <c r="V19" t="s">
        <v>167</v>
      </c>
      <c r="W19" t="s">
        <v>168</v>
      </c>
      <c r="X19" t="s">
        <v>163</v>
      </c>
      <c r="Y19" t="s">
        <v>169</v>
      </c>
      <c r="Z19" t="s">
        <v>31</v>
      </c>
      <c r="AA19" t="s">
        <v>170</v>
      </c>
    </row>
    <row r="20" spans="1:27" x14ac:dyDescent="0.2">
      <c r="A20">
        <v>19</v>
      </c>
      <c r="B20" t="s">
        <v>171</v>
      </c>
      <c r="C20" t="s">
        <v>172</v>
      </c>
      <c r="D20">
        <v>0</v>
      </c>
      <c r="E20">
        <v>1</v>
      </c>
      <c r="F20">
        <v>0</v>
      </c>
      <c r="G20">
        <v>0</v>
      </c>
      <c r="H20">
        <v>0</v>
      </c>
      <c r="I20" s="2">
        <v>0</v>
      </c>
      <c r="J20" t="s">
        <v>2</v>
      </c>
      <c r="K20" t="s">
        <v>62</v>
      </c>
      <c r="L20" t="s">
        <v>63</v>
      </c>
      <c r="M20" t="s">
        <v>173</v>
      </c>
      <c r="V20" t="s">
        <v>66</v>
      </c>
      <c r="W20" t="s">
        <v>174</v>
      </c>
      <c r="X20" t="s">
        <v>175</v>
      </c>
      <c r="Y20" t="s">
        <v>172</v>
      </c>
      <c r="Z20" t="s">
        <v>31</v>
      </c>
      <c r="AA20" t="s">
        <v>176</v>
      </c>
    </row>
    <row r="21" spans="1:27" x14ac:dyDescent="0.2">
      <c r="A21">
        <v>20</v>
      </c>
      <c r="B21" t="s">
        <v>177</v>
      </c>
      <c r="C21" t="s">
        <v>178</v>
      </c>
      <c r="D21">
        <v>0</v>
      </c>
      <c r="E21">
        <v>1</v>
      </c>
      <c r="F21">
        <v>0</v>
      </c>
      <c r="G21">
        <v>0</v>
      </c>
      <c r="H21">
        <v>0</v>
      </c>
      <c r="I21" s="2">
        <v>0</v>
      </c>
      <c r="J21" t="s">
        <v>2</v>
      </c>
      <c r="K21" t="s">
        <v>72</v>
      </c>
      <c r="L21" t="s">
        <v>49</v>
      </c>
      <c r="M21" t="s">
        <v>125</v>
      </c>
      <c r="N21" t="s">
        <v>181</v>
      </c>
      <c r="O21" t="s">
        <v>182</v>
      </c>
      <c r="P21" t="s">
        <v>179</v>
      </c>
      <c r="W21" t="s">
        <v>180</v>
      </c>
      <c r="X21" t="s">
        <v>183</v>
      </c>
      <c r="Y21" t="s">
        <v>184</v>
      </c>
      <c r="Z21" t="s">
        <v>31</v>
      </c>
      <c r="AA21" t="s">
        <v>185</v>
      </c>
    </row>
    <row r="22" spans="1:27" x14ac:dyDescent="0.2">
      <c r="A22">
        <v>21</v>
      </c>
      <c r="B22" t="s">
        <v>186</v>
      </c>
      <c r="C22" t="s">
        <v>187</v>
      </c>
      <c r="D22">
        <v>0</v>
      </c>
      <c r="E22">
        <v>1</v>
      </c>
      <c r="F22">
        <v>0</v>
      </c>
      <c r="G22">
        <v>0</v>
      </c>
      <c r="H22">
        <v>0</v>
      </c>
      <c r="I22" s="2">
        <v>0</v>
      </c>
      <c r="J22" t="s">
        <v>2</v>
      </c>
      <c r="K22" t="s">
        <v>134</v>
      </c>
      <c r="L22" t="s">
        <v>29</v>
      </c>
      <c r="W22" t="s">
        <v>188</v>
      </c>
      <c r="X22" t="s">
        <v>189</v>
      </c>
      <c r="Y22" t="s">
        <v>190</v>
      </c>
      <c r="Z22" t="s">
        <v>31</v>
      </c>
      <c r="AA22" t="s">
        <v>191</v>
      </c>
    </row>
    <row r="23" spans="1:27" x14ac:dyDescent="0.2">
      <c r="A23">
        <v>22</v>
      </c>
      <c r="B23" t="s">
        <v>192</v>
      </c>
      <c r="C23" t="s">
        <v>193</v>
      </c>
      <c r="D23">
        <v>0</v>
      </c>
      <c r="E23">
        <v>1</v>
      </c>
      <c r="F23">
        <v>0</v>
      </c>
      <c r="G23">
        <v>0</v>
      </c>
      <c r="H23">
        <v>0</v>
      </c>
      <c r="I23" s="2">
        <v>0</v>
      </c>
      <c r="J23" t="s">
        <v>2</v>
      </c>
      <c r="K23" t="s">
        <v>72</v>
      </c>
      <c r="L23" t="s">
        <v>49</v>
      </c>
      <c r="M23" t="s">
        <v>125</v>
      </c>
      <c r="N23" t="s">
        <v>196</v>
      </c>
      <c r="O23" t="s">
        <v>197</v>
      </c>
      <c r="P23" t="s">
        <v>194</v>
      </c>
      <c r="W23" t="s">
        <v>195</v>
      </c>
      <c r="X23" t="s">
        <v>198</v>
      </c>
      <c r="Y23" t="s">
        <v>199</v>
      </c>
      <c r="Z23" t="s">
        <v>31</v>
      </c>
      <c r="AA23" t="s">
        <v>200</v>
      </c>
    </row>
    <row r="24" spans="1:27" x14ac:dyDescent="0.2">
      <c r="A24">
        <v>23</v>
      </c>
      <c r="B24" t="s">
        <v>201</v>
      </c>
      <c r="C24" t="s">
        <v>202</v>
      </c>
      <c r="D24">
        <v>0</v>
      </c>
      <c r="E24">
        <v>1</v>
      </c>
      <c r="F24">
        <v>0</v>
      </c>
      <c r="G24">
        <v>0</v>
      </c>
      <c r="H24">
        <v>0</v>
      </c>
      <c r="I24" s="2">
        <v>0</v>
      </c>
      <c r="J24" t="s">
        <v>2</v>
      </c>
      <c r="K24" t="s">
        <v>134</v>
      </c>
      <c r="L24" t="s">
        <v>29</v>
      </c>
      <c r="W24" t="s">
        <v>203</v>
      </c>
      <c r="X24" t="s">
        <v>204</v>
      </c>
      <c r="Y24" t="s">
        <v>205</v>
      </c>
      <c r="Z24" t="s">
        <v>31</v>
      </c>
      <c r="AA24" t="s">
        <v>206</v>
      </c>
    </row>
    <row r="25" spans="1:27" x14ac:dyDescent="0.2">
      <c r="A25">
        <v>24</v>
      </c>
      <c r="B25" t="s">
        <v>5593</v>
      </c>
      <c r="C25" t="s">
        <v>207</v>
      </c>
      <c r="D25">
        <v>0</v>
      </c>
      <c r="E25">
        <v>1</v>
      </c>
      <c r="F25">
        <v>0</v>
      </c>
      <c r="G25">
        <v>0</v>
      </c>
      <c r="H25">
        <v>0</v>
      </c>
      <c r="I25" s="2">
        <v>0</v>
      </c>
      <c r="J25" t="s">
        <v>2</v>
      </c>
      <c r="K25" t="s">
        <v>72</v>
      </c>
      <c r="L25" t="s">
        <v>49</v>
      </c>
      <c r="M25" t="s">
        <v>125</v>
      </c>
      <c r="N25" t="s">
        <v>209</v>
      </c>
      <c r="O25" t="s">
        <v>210</v>
      </c>
      <c r="W25" t="s">
        <v>208</v>
      </c>
      <c r="X25" t="s">
        <v>211</v>
      </c>
      <c r="Y25" t="s">
        <v>212</v>
      </c>
      <c r="Z25" t="s">
        <v>31</v>
      </c>
      <c r="AA25" t="s">
        <v>213</v>
      </c>
    </row>
    <row r="26" spans="1:27" x14ac:dyDescent="0.2">
      <c r="A26">
        <v>25</v>
      </c>
      <c r="B26" t="s">
        <v>5594</v>
      </c>
      <c r="C26" t="s">
        <v>214</v>
      </c>
      <c r="D26">
        <v>0</v>
      </c>
      <c r="E26">
        <v>1</v>
      </c>
      <c r="F26">
        <v>0</v>
      </c>
      <c r="G26">
        <v>0</v>
      </c>
      <c r="H26">
        <v>0</v>
      </c>
      <c r="I26" s="2">
        <v>0</v>
      </c>
      <c r="J26" t="s">
        <v>2</v>
      </c>
      <c r="K26" t="s">
        <v>72</v>
      </c>
      <c r="L26" t="s">
        <v>49</v>
      </c>
      <c r="M26" t="s">
        <v>125</v>
      </c>
      <c r="N26" t="s">
        <v>216</v>
      </c>
      <c r="O26" t="s">
        <v>217</v>
      </c>
      <c r="W26" t="s">
        <v>215</v>
      </c>
      <c r="X26" t="s">
        <v>218</v>
      </c>
      <c r="Y26" t="s">
        <v>219</v>
      </c>
      <c r="Z26" t="s">
        <v>31</v>
      </c>
      <c r="AA26" t="s">
        <v>220</v>
      </c>
    </row>
    <row r="27" spans="1:27" x14ac:dyDescent="0.2">
      <c r="A27">
        <v>26</v>
      </c>
      <c r="B27" t="s">
        <v>5595</v>
      </c>
      <c r="C27" t="s">
        <v>221</v>
      </c>
      <c r="D27">
        <v>0</v>
      </c>
      <c r="E27">
        <v>1</v>
      </c>
      <c r="F27">
        <v>0</v>
      </c>
      <c r="G27">
        <v>0</v>
      </c>
      <c r="H27">
        <v>0</v>
      </c>
      <c r="I27" s="2">
        <v>0</v>
      </c>
      <c r="J27" t="s">
        <v>2</v>
      </c>
      <c r="K27" t="s">
        <v>72</v>
      </c>
      <c r="L27" t="s">
        <v>49</v>
      </c>
      <c r="M27" t="s">
        <v>125</v>
      </c>
      <c r="N27" t="s">
        <v>223</v>
      </c>
      <c r="O27" t="s">
        <v>224</v>
      </c>
      <c r="W27" t="s">
        <v>222</v>
      </c>
      <c r="X27" t="s">
        <v>225</v>
      </c>
      <c r="Y27" t="s">
        <v>226</v>
      </c>
      <c r="Z27" t="s">
        <v>31</v>
      </c>
      <c r="AA27" t="s">
        <v>227</v>
      </c>
    </row>
    <row r="28" spans="1:27" x14ac:dyDescent="0.2">
      <c r="A28">
        <v>27</v>
      </c>
      <c r="B28" t="s">
        <v>5596</v>
      </c>
      <c r="C28" t="s">
        <v>228</v>
      </c>
      <c r="D28">
        <v>0</v>
      </c>
      <c r="E28">
        <v>1</v>
      </c>
      <c r="F28">
        <v>0</v>
      </c>
      <c r="G28">
        <v>0</v>
      </c>
      <c r="H28">
        <v>0</v>
      </c>
      <c r="I28" s="2">
        <v>0</v>
      </c>
      <c r="J28" t="s">
        <v>2</v>
      </c>
      <c r="K28" t="s">
        <v>72</v>
      </c>
      <c r="L28" t="s">
        <v>49</v>
      </c>
      <c r="M28" t="s">
        <v>125</v>
      </c>
      <c r="N28" t="s">
        <v>230</v>
      </c>
      <c r="O28" t="s">
        <v>231</v>
      </c>
      <c r="W28" t="s">
        <v>229</v>
      </c>
      <c r="X28" t="s">
        <v>232</v>
      </c>
      <c r="Y28" t="s">
        <v>233</v>
      </c>
      <c r="Z28" t="s">
        <v>31</v>
      </c>
      <c r="AA28" t="s">
        <v>234</v>
      </c>
    </row>
    <row r="29" spans="1:27" x14ac:dyDescent="0.2">
      <c r="A29">
        <v>28</v>
      </c>
      <c r="B29" t="s">
        <v>5597</v>
      </c>
      <c r="C29" t="s">
        <v>235</v>
      </c>
      <c r="D29">
        <v>0</v>
      </c>
      <c r="E29">
        <v>1</v>
      </c>
      <c r="F29">
        <v>0</v>
      </c>
      <c r="G29">
        <v>0</v>
      </c>
      <c r="H29">
        <v>0</v>
      </c>
      <c r="I29" s="2">
        <v>0</v>
      </c>
      <c r="J29" t="s">
        <v>2</v>
      </c>
      <c r="K29" t="s">
        <v>72</v>
      </c>
      <c r="L29" t="s">
        <v>49</v>
      </c>
      <c r="M29" t="s">
        <v>125</v>
      </c>
      <c r="N29" t="s">
        <v>237</v>
      </c>
      <c r="O29" t="s">
        <v>238</v>
      </c>
      <c r="W29" t="s">
        <v>236</v>
      </c>
      <c r="X29" t="s">
        <v>239</v>
      </c>
      <c r="Y29" t="s">
        <v>240</v>
      </c>
      <c r="Z29" t="s">
        <v>31</v>
      </c>
      <c r="AA29" t="s">
        <v>241</v>
      </c>
    </row>
    <row r="30" spans="1:27" x14ac:dyDescent="0.2">
      <c r="A30">
        <v>29</v>
      </c>
      <c r="B30" t="s">
        <v>5598</v>
      </c>
      <c r="C30" t="s">
        <v>242</v>
      </c>
      <c r="D30">
        <v>0</v>
      </c>
      <c r="E30">
        <v>1</v>
      </c>
      <c r="F30">
        <v>0</v>
      </c>
      <c r="G30">
        <v>0</v>
      </c>
      <c r="H30">
        <v>0</v>
      </c>
      <c r="I30" s="2">
        <v>0</v>
      </c>
      <c r="J30" t="s">
        <v>2</v>
      </c>
      <c r="K30" t="s">
        <v>72</v>
      </c>
      <c r="L30" t="s">
        <v>49</v>
      </c>
      <c r="M30" t="s">
        <v>125</v>
      </c>
      <c r="N30" t="s">
        <v>244</v>
      </c>
      <c r="O30" t="s">
        <v>245</v>
      </c>
      <c r="W30" t="s">
        <v>243</v>
      </c>
      <c r="X30" t="s">
        <v>246</v>
      </c>
      <c r="Y30" t="s">
        <v>247</v>
      </c>
      <c r="Z30" t="s">
        <v>31</v>
      </c>
      <c r="AA30" t="s">
        <v>248</v>
      </c>
    </row>
    <row r="31" spans="1:27" x14ac:dyDescent="0.2">
      <c r="A31">
        <v>30</v>
      </c>
      <c r="B31" t="s">
        <v>5599</v>
      </c>
      <c r="C31" t="s">
        <v>249</v>
      </c>
      <c r="D31">
        <v>0</v>
      </c>
      <c r="E31">
        <v>1</v>
      </c>
      <c r="F31">
        <v>0</v>
      </c>
      <c r="G31">
        <v>0</v>
      </c>
      <c r="H31">
        <v>0</v>
      </c>
      <c r="I31" s="2">
        <v>0</v>
      </c>
      <c r="J31" t="s">
        <v>2</v>
      </c>
      <c r="K31" t="s">
        <v>72</v>
      </c>
      <c r="L31" t="s">
        <v>49</v>
      </c>
      <c r="M31" t="s">
        <v>125</v>
      </c>
      <c r="N31" t="s">
        <v>251</v>
      </c>
      <c r="O31" t="s">
        <v>252</v>
      </c>
      <c r="W31" t="s">
        <v>250</v>
      </c>
      <c r="X31" t="s">
        <v>253</v>
      </c>
      <c r="Y31" t="s">
        <v>254</v>
      </c>
      <c r="Z31" t="s">
        <v>31</v>
      </c>
      <c r="AA31" t="s">
        <v>255</v>
      </c>
    </row>
    <row r="32" spans="1:27" x14ac:dyDescent="0.2">
      <c r="A32">
        <v>31</v>
      </c>
      <c r="B32" t="s">
        <v>5600</v>
      </c>
      <c r="C32" t="s">
        <v>256</v>
      </c>
      <c r="D32">
        <v>0</v>
      </c>
      <c r="E32">
        <v>1</v>
      </c>
      <c r="F32">
        <v>0</v>
      </c>
      <c r="G32">
        <v>0</v>
      </c>
      <c r="H32">
        <v>0</v>
      </c>
      <c r="I32" s="2">
        <v>0</v>
      </c>
      <c r="J32" t="s">
        <v>2</v>
      </c>
      <c r="K32" t="s">
        <v>72</v>
      </c>
      <c r="L32" t="s">
        <v>49</v>
      </c>
      <c r="M32" t="s">
        <v>125</v>
      </c>
      <c r="N32" t="s">
        <v>258</v>
      </c>
      <c r="O32" t="s">
        <v>259</v>
      </c>
      <c r="W32" t="s">
        <v>257</v>
      </c>
      <c r="X32" t="s">
        <v>260</v>
      </c>
      <c r="Y32" t="s">
        <v>261</v>
      </c>
      <c r="Z32" t="s">
        <v>31</v>
      </c>
      <c r="AA32" t="s">
        <v>262</v>
      </c>
    </row>
    <row r="33" spans="1:27" x14ac:dyDescent="0.2">
      <c r="A33">
        <v>32</v>
      </c>
      <c r="B33" t="s">
        <v>5601</v>
      </c>
      <c r="C33" t="s">
        <v>263</v>
      </c>
      <c r="D33">
        <v>0</v>
      </c>
      <c r="E33">
        <v>1</v>
      </c>
      <c r="F33">
        <v>0</v>
      </c>
      <c r="G33">
        <v>0</v>
      </c>
      <c r="H33">
        <v>0</v>
      </c>
      <c r="I33" s="2">
        <v>0</v>
      </c>
      <c r="J33" t="s">
        <v>2</v>
      </c>
      <c r="K33" t="s">
        <v>72</v>
      </c>
      <c r="L33" t="s">
        <v>49</v>
      </c>
      <c r="M33" t="s">
        <v>125</v>
      </c>
      <c r="N33" t="s">
        <v>265</v>
      </c>
      <c r="O33" t="s">
        <v>266</v>
      </c>
      <c r="W33" t="s">
        <v>264</v>
      </c>
      <c r="X33" t="s">
        <v>267</v>
      </c>
      <c r="Y33" t="s">
        <v>268</v>
      </c>
      <c r="Z33" t="s">
        <v>31</v>
      </c>
      <c r="AA33" t="s">
        <v>269</v>
      </c>
    </row>
    <row r="34" spans="1:27" x14ac:dyDescent="0.2">
      <c r="A34">
        <v>33</v>
      </c>
      <c r="B34" t="s">
        <v>5602</v>
      </c>
      <c r="C34" t="s">
        <v>270</v>
      </c>
      <c r="D34">
        <v>0</v>
      </c>
      <c r="E34">
        <v>1</v>
      </c>
      <c r="F34">
        <v>0</v>
      </c>
      <c r="G34">
        <v>0</v>
      </c>
      <c r="H34">
        <v>0</v>
      </c>
      <c r="I34" s="2">
        <v>0</v>
      </c>
      <c r="J34" t="s">
        <v>2</v>
      </c>
      <c r="K34" t="s">
        <v>72</v>
      </c>
      <c r="L34" t="s">
        <v>49</v>
      </c>
      <c r="M34" t="s">
        <v>125</v>
      </c>
      <c r="N34" t="s">
        <v>272</v>
      </c>
      <c r="O34" t="s">
        <v>273</v>
      </c>
      <c r="W34" t="s">
        <v>271</v>
      </c>
      <c r="X34" t="s">
        <v>274</v>
      </c>
      <c r="Y34" t="s">
        <v>275</v>
      </c>
      <c r="Z34" t="s">
        <v>31</v>
      </c>
      <c r="AA34" t="s">
        <v>276</v>
      </c>
    </row>
    <row r="35" spans="1:27" x14ac:dyDescent="0.2">
      <c r="A35">
        <v>34</v>
      </c>
      <c r="B35" t="s">
        <v>5603</v>
      </c>
      <c r="C35" t="s">
        <v>277</v>
      </c>
      <c r="D35">
        <v>0</v>
      </c>
      <c r="E35">
        <v>1</v>
      </c>
      <c r="F35">
        <v>0</v>
      </c>
      <c r="G35">
        <v>0</v>
      </c>
      <c r="H35">
        <v>0</v>
      </c>
      <c r="I35" s="2">
        <v>0</v>
      </c>
      <c r="J35" t="s">
        <v>2</v>
      </c>
      <c r="K35" t="s">
        <v>72</v>
      </c>
      <c r="L35" t="s">
        <v>49</v>
      </c>
      <c r="M35" t="s">
        <v>125</v>
      </c>
      <c r="N35" t="s">
        <v>279</v>
      </c>
      <c r="O35" t="s">
        <v>280</v>
      </c>
      <c r="W35" t="s">
        <v>278</v>
      </c>
      <c r="X35" t="s">
        <v>281</v>
      </c>
      <c r="Y35" t="s">
        <v>282</v>
      </c>
      <c r="Z35" t="s">
        <v>31</v>
      </c>
      <c r="AA35" t="s">
        <v>283</v>
      </c>
    </row>
    <row r="36" spans="1:27" x14ac:dyDescent="0.2">
      <c r="A36">
        <v>35</v>
      </c>
      <c r="B36" t="s">
        <v>5604</v>
      </c>
      <c r="C36" t="s">
        <v>284</v>
      </c>
      <c r="D36">
        <v>0</v>
      </c>
      <c r="E36">
        <v>1</v>
      </c>
      <c r="F36">
        <v>0</v>
      </c>
      <c r="G36">
        <v>0</v>
      </c>
      <c r="H36">
        <v>0</v>
      </c>
      <c r="I36" s="2">
        <v>0</v>
      </c>
      <c r="J36" t="s">
        <v>2</v>
      </c>
      <c r="K36" t="s">
        <v>72</v>
      </c>
      <c r="L36" t="s">
        <v>49</v>
      </c>
      <c r="M36" t="s">
        <v>125</v>
      </c>
      <c r="N36" t="s">
        <v>286</v>
      </c>
      <c r="O36" t="s">
        <v>287</v>
      </c>
      <c r="W36" t="s">
        <v>285</v>
      </c>
      <c r="X36" t="s">
        <v>288</v>
      </c>
      <c r="Y36" t="s">
        <v>289</v>
      </c>
      <c r="Z36" t="s">
        <v>31</v>
      </c>
      <c r="AA36" t="s">
        <v>290</v>
      </c>
    </row>
    <row r="37" spans="1:27" x14ac:dyDescent="0.2">
      <c r="A37">
        <v>36</v>
      </c>
      <c r="B37" t="s">
        <v>5605</v>
      </c>
      <c r="C37" t="s">
        <v>291</v>
      </c>
      <c r="D37">
        <v>0</v>
      </c>
      <c r="E37">
        <v>1</v>
      </c>
      <c r="F37">
        <v>0</v>
      </c>
      <c r="G37">
        <v>0</v>
      </c>
      <c r="H37">
        <v>0</v>
      </c>
      <c r="I37" s="2">
        <v>0</v>
      </c>
      <c r="J37" t="s">
        <v>2</v>
      </c>
      <c r="K37" t="s">
        <v>72</v>
      </c>
      <c r="L37" t="s">
        <v>49</v>
      </c>
      <c r="M37" t="s">
        <v>125</v>
      </c>
      <c r="N37" t="s">
        <v>293</v>
      </c>
      <c r="O37" t="s">
        <v>294</v>
      </c>
      <c r="T37" t="s">
        <v>148</v>
      </c>
      <c r="W37" t="s">
        <v>292</v>
      </c>
      <c r="X37" t="s">
        <v>295</v>
      </c>
      <c r="Y37" t="s">
        <v>296</v>
      </c>
      <c r="Z37" t="s">
        <v>31</v>
      </c>
      <c r="AA37" t="s">
        <v>297</v>
      </c>
    </row>
    <row r="38" spans="1:27" x14ac:dyDescent="0.2">
      <c r="A38">
        <v>37</v>
      </c>
      <c r="B38" t="s">
        <v>5606</v>
      </c>
      <c r="C38" t="s">
        <v>298</v>
      </c>
      <c r="D38">
        <v>0</v>
      </c>
      <c r="E38">
        <v>1</v>
      </c>
      <c r="F38">
        <v>0</v>
      </c>
      <c r="G38">
        <v>0</v>
      </c>
      <c r="H38">
        <v>0</v>
      </c>
      <c r="I38" s="2">
        <v>0</v>
      </c>
      <c r="J38" t="s">
        <v>2</v>
      </c>
      <c r="K38" t="s">
        <v>72</v>
      </c>
      <c r="L38" t="s">
        <v>49</v>
      </c>
      <c r="M38" t="s">
        <v>125</v>
      </c>
      <c r="N38" t="s">
        <v>300</v>
      </c>
      <c r="O38" t="s">
        <v>301</v>
      </c>
      <c r="W38" t="s">
        <v>299</v>
      </c>
      <c r="X38" t="s">
        <v>302</v>
      </c>
      <c r="Y38" t="s">
        <v>303</v>
      </c>
      <c r="Z38" t="s">
        <v>31</v>
      </c>
      <c r="AA38" t="s">
        <v>304</v>
      </c>
    </row>
    <row r="39" spans="1:27" x14ac:dyDescent="0.2">
      <c r="A39">
        <v>38</v>
      </c>
      <c r="B39" t="s">
        <v>5607</v>
      </c>
      <c r="C39" t="s">
        <v>305</v>
      </c>
      <c r="D39">
        <v>1</v>
      </c>
      <c r="E39">
        <v>1</v>
      </c>
      <c r="F39">
        <v>0</v>
      </c>
      <c r="G39">
        <v>0</v>
      </c>
      <c r="H39">
        <v>0</v>
      </c>
      <c r="I39" s="2">
        <v>0</v>
      </c>
      <c r="J39" t="s">
        <v>2</v>
      </c>
      <c r="K39" t="s">
        <v>72</v>
      </c>
      <c r="L39" t="s">
        <v>49</v>
      </c>
      <c r="M39" t="s">
        <v>125</v>
      </c>
      <c r="N39" t="s">
        <v>307</v>
      </c>
      <c r="O39" t="s">
        <v>308</v>
      </c>
      <c r="W39" t="s">
        <v>306</v>
      </c>
      <c r="X39" t="s">
        <v>309</v>
      </c>
      <c r="Y39" t="s">
        <v>310</v>
      </c>
      <c r="Z39" t="s">
        <v>31</v>
      </c>
      <c r="AA39" t="s">
        <v>311</v>
      </c>
    </row>
    <row r="40" spans="1:27" x14ac:dyDescent="0.2">
      <c r="A40">
        <v>39</v>
      </c>
      <c r="B40" t="s">
        <v>5608</v>
      </c>
      <c r="C40" t="s">
        <v>312</v>
      </c>
      <c r="D40">
        <v>0</v>
      </c>
      <c r="E40">
        <v>1</v>
      </c>
      <c r="F40">
        <v>0</v>
      </c>
      <c r="G40">
        <v>0</v>
      </c>
      <c r="H40">
        <v>0</v>
      </c>
      <c r="I40" s="2">
        <v>0</v>
      </c>
      <c r="J40" t="s">
        <v>2</v>
      </c>
      <c r="K40" t="s">
        <v>72</v>
      </c>
      <c r="L40" t="s">
        <v>49</v>
      </c>
      <c r="M40" t="s">
        <v>125</v>
      </c>
      <c r="N40" t="s">
        <v>314</v>
      </c>
      <c r="O40" t="s">
        <v>315</v>
      </c>
      <c r="W40" t="s">
        <v>313</v>
      </c>
      <c r="X40" t="s">
        <v>316</v>
      </c>
      <c r="Y40" t="s">
        <v>317</v>
      </c>
      <c r="Z40" t="s">
        <v>31</v>
      </c>
      <c r="AA40" t="s">
        <v>318</v>
      </c>
    </row>
    <row r="41" spans="1:27" x14ac:dyDescent="0.2">
      <c r="A41">
        <v>40</v>
      </c>
      <c r="B41" t="s">
        <v>5609</v>
      </c>
      <c r="C41" t="s">
        <v>319</v>
      </c>
      <c r="D41">
        <v>0</v>
      </c>
      <c r="E41">
        <v>1</v>
      </c>
      <c r="F41">
        <v>0</v>
      </c>
      <c r="G41">
        <v>0</v>
      </c>
      <c r="H41">
        <v>0</v>
      </c>
      <c r="I41" s="2">
        <v>0</v>
      </c>
      <c r="J41" t="s">
        <v>2</v>
      </c>
      <c r="K41" t="s">
        <v>72</v>
      </c>
      <c r="L41" t="s">
        <v>49</v>
      </c>
      <c r="M41" t="s">
        <v>125</v>
      </c>
      <c r="N41" t="s">
        <v>321</v>
      </c>
      <c r="O41" t="s">
        <v>322</v>
      </c>
      <c r="W41" t="s">
        <v>320</v>
      </c>
      <c r="X41" t="s">
        <v>323</v>
      </c>
      <c r="Y41" t="s">
        <v>324</v>
      </c>
      <c r="Z41" t="s">
        <v>31</v>
      </c>
      <c r="AA41" t="s">
        <v>325</v>
      </c>
    </row>
    <row r="42" spans="1:27" x14ac:dyDescent="0.2">
      <c r="A42">
        <v>41</v>
      </c>
      <c r="B42" t="s">
        <v>5610</v>
      </c>
      <c r="C42" t="s">
        <v>326</v>
      </c>
      <c r="D42">
        <v>0</v>
      </c>
      <c r="E42">
        <v>1</v>
      </c>
      <c r="F42">
        <v>0</v>
      </c>
      <c r="G42">
        <v>0</v>
      </c>
      <c r="H42">
        <v>0</v>
      </c>
      <c r="I42" s="2">
        <v>0</v>
      </c>
      <c r="J42" t="s">
        <v>2</v>
      </c>
      <c r="K42" t="s">
        <v>72</v>
      </c>
      <c r="L42" t="s">
        <v>49</v>
      </c>
      <c r="M42" t="s">
        <v>125</v>
      </c>
      <c r="N42" t="s">
        <v>328</v>
      </c>
      <c r="O42" t="s">
        <v>329</v>
      </c>
      <c r="W42" t="s">
        <v>327</v>
      </c>
      <c r="X42" t="s">
        <v>330</v>
      </c>
      <c r="Y42" t="s">
        <v>331</v>
      </c>
      <c r="Z42" t="s">
        <v>31</v>
      </c>
      <c r="AA42" t="s">
        <v>332</v>
      </c>
    </row>
    <row r="43" spans="1:27" x14ac:dyDescent="0.2">
      <c r="A43">
        <v>42</v>
      </c>
      <c r="B43" t="s">
        <v>5611</v>
      </c>
      <c r="C43" t="s">
        <v>333</v>
      </c>
      <c r="D43">
        <v>0</v>
      </c>
      <c r="E43">
        <v>1</v>
      </c>
      <c r="F43">
        <v>0</v>
      </c>
      <c r="G43">
        <v>0</v>
      </c>
      <c r="H43">
        <v>0</v>
      </c>
      <c r="I43" s="2">
        <v>0</v>
      </c>
      <c r="J43" t="s">
        <v>2</v>
      </c>
      <c r="K43" t="s">
        <v>72</v>
      </c>
      <c r="L43" t="s">
        <v>49</v>
      </c>
      <c r="M43" t="s">
        <v>125</v>
      </c>
      <c r="N43" t="s">
        <v>335</v>
      </c>
      <c r="O43" t="s">
        <v>336</v>
      </c>
      <c r="W43" t="s">
        <v>334</v>
      </c>
      <c r="X43" t="s">
        <v>337</v>
      </c>
      <c r="Y43" t="s">
        <v>338</v>
      </c>
      <c r="Z43" t="s">
        <v>31</v>
      </c>
      <c r="AA43" t="s">
        <v>339</v>
      </c>
    </row>
    <row r="44" spans="1:27" x14ac:dyDescent="0.2">
      <c r="A44">
        <v>43</v>
      </c>
      <c r="B44" t="s">
        <v>5612</v>
      </c>
      <c r="C44" t="s">
        <v>340</v>
      </c>
      <c r="D44">
        <v>0</v>
      </c>
      <c r="E44">
        <v>1</v>
      </c>
      <c r="F44">
        <v>0</v>
      </c>
      <c r="G44">
        <v>0</v>
      </c>
      <c r="H44">
        <v>0</v>
      </c>
      <c r="I44" s="2">
        <v>0</v>
      </c>
      <c r="J44" t="s">
        <v>2</v>
      </c>
      <c r="K44" t="s">
        <v>72</v>
      </c>
      <c r="L44" t="s">
        <v>49</v>
      </c>
      <c r="M44" t="s">
        <v>125</v>
      </c>
      <c r="N44" t="s">
        <v>342</v>
      </c>
      <c r="O44" t="s">
        <v>343</v>
      </c>
      <c r="W44" t="s">
        <v>341</v>
      </c>
      <c r="X44" t="s">
        <v>344</v>
      </c>
      <c r="Y44" t="s">
        <v>345</v>
      </c>
      <c r="Z44" t="s">
        <v>31</v>
      </c>
      <c r="AA44" t="s">
        <v>346</v>
      </c>
    </row>
    <row r="45" spans="1:27" x14ac:dyDescent="0.2">
      <c r="A45">
        <v>44</v>
      </c>
      <c r="B45" t="s">
        <v>5613</v>
      </c>
      <c r="C45" t="s">
        <v>347</v>
      </c>
      <c r="D45">
        <v>0</v>
      </c>
      <c r="E45">
        <v>1</v>
      </c>
      <c r="F45">
        <v>0</v>
      </c>
      <c r="G45">
        <v>0</v>
      </c>
      <c r="H45">
        <v>0</v>
      </c>
      <c r="I45" s="2">
        <v>0</v>
      </c>
      <c r="J45" t="s">
        <v>2</v>
      </c>
      <c r="K45" t="s">
        <v>72</v>
      </c>
      <c r="L45" t="s">
        <v>49</v>
      </c>
      <c r="M45" t="s">
        <v>125</v>
      </c>
      <c r="N45" t="s">
        <v>349</v>
      </c>
      <c r="O45" t="s">
        <v>350</v>
      </c>
      <c r="W45" t="s">
        <v>348</v>
      </c>
      <c r="X45" t="s">
        <v>351</v>
      </c>
      <c r="Y45" t="s">
        <v>352</v>
      </c>
      <c r="Z45" t="s">
        <v>31</v>
      </c>
      <c r="AA45" t="s">
        <v>353</v>
      </c>
    </row>
    <row r="46" spans="1:27" x14ac:dyDescent="0.2">
      <c r="A46">
        <v>45</v>
      </c>
      <c r="B46" t="s">
        <v>5614</v>
      </c>
      <c r="C46" t="s">
        <v>354</v>
      </c>
      <c r="D46">
        <v>0</v>
      </c>
      <c r="E46">
        <v>1</v>
      </c>
      <c r="F46">
        <v>0</v>
      </c>
      <c r="G46">
        <v>0</v>
      </c>
      <c r="H46">
        <v>0</v>
      </c>
      <c r="I46" s="2">
        <v>0</v>
      </c>
      <c r="J46" t="s">
        <v>2</v>
      </c>
      <c r="K46" t="s">
        <v>72</v>
      </c>
      <c r="L46" t="s">
        <v>49</v>
      </c>
      <c r="M46" t="s">
        <v>125</v>
      </c>
      <c r="N46" t="s">
        <v>356</v>
      </c>
      <c r="O46" t="s">
        <v>357</v>
      </c>
      <c r="W46" t="s">
        <v>355</v>
      </c>
      <c r="X46" t="s">
        <v>358</v>
      </c>
      <c r="Y46" t="s">
        <v>359</v>
      </c>
      <c r="Z46" t="s">
        <v>31</v>
      </c>
      <c r="AA46" t="s">
        <v>360</v>
      </c>
    </row>
    <row r="47" spans="1:27" x14ac:dyDescent="0.2">
      <c r="A47">
        <v>46</v>
      </c>
      <c r="B47" t="s">
        <v>5615</v>
      </c>
      <c r="C47" t="s">
        <v>361</v>
      </c>
      <c r="D47">
        <v>0</v>
      </c>
      <c r="E47">
        <v>1</v>
      </c>
      <c r="F47">
        <v>0</v>
      </c>
      <c r="G47">
        <v>0</v>
      </c>
      <c r="H47">
        <v>0</v>
      </c>
      <c r="I47" s="2">
        <v>0</v>
      </c>
      <c r="J47" t="s">
        <v>2</v>
      </c>
      <c r="K47" t="s">
        <v>72</v>
      </c>
      <c r="L47" t="s">
        <v>49</v>
      </c>
      <c r="M47" t="s">
        <v>125</v>
      </c>
      <c r="N47" t="s">
        <v>363</v>
      </c>
      <c r="O47" t="s">
        <v>364</v>
      </c>
      <c r="W47" t="s">
        <v>362</v>
      </c>
      <c r="X47" t="s">
        <v>365</v>
      </c>
      <c r="Y47" t="s">
        <v>366</v>
      </c>
      <c r="Z47" t="s">
        <v>31</v>
      </c>
      <c r="AA47" t="s">
        <v>367</v>
      </c>
    </row>
    <row r="48" spans="1:27" x14ac:dyDescent="0.2">
      <c r="A48">
        <v>47</v>
      </c>
      <c r="B48" t="s">
        <v>5616</v>
      </c>
      <c r="C48" t="s">
        <v>368</v>
      </c>
      <c r="D48">
        <v>0</v>
      </c>
      <c r="E48">
        <v>1</v>
      </c>
      <c r="F48">
        <v>0</v>
      </c>
      <c r="G48">
        <v>0</v>
      </c>
      <c r="H48">
        <v>0</v>
      </c>
      <c r="I48" s="2">
        <v>0</v>
      </c>
      <c r="J48" t="s">
        <v>2</v>
      </c>
      <c r="K48" t="s">
        <v>72</v>
      </c>
      <c r="L48" t="s">
        <v>49</v>
      </c>
      <c r="M48" t="s">
        <v>125</v>
      </c>
      <c r="N48" t="s">
        <v>370</v>
      </c>
      <c r="O48" t="s">
        <v>371</v>
      </c>
      <c r="W48" t="s">
        <v>369</v>
      </c>
      <c r="X48" t="s">
        <v>372</v>
      </c>
      <c r="Y48" t="s">
        <v>373</v>
      </c>
      <c r="Z48" t="s">
        <v>31</v>
      </c>
      <c r="AA48" t="s">
        <v>374</v>
      </c>
    </row>
    <row r="49" spans="1:27" x14ac:dyDescent="0.2">
      <c r="A49">
        <v>48</v>
      </c>
      <c r="B49" t="s">
        <v>5617</v>
      </c>
      <c r="C49" t="s">
        <v>375</v>
      </c>
      <c r="D49">
        <v>0</v>
      </c>
      <c r="E49">
        <v>1</v>
      </c>
      <c r="F49">
        <v>0</v>
      </c>
      <c r="G49">
        <v>0</v>
      </c>
      <c r="H49">
        <v>0</v>
      </c>
      <c r="I49" s="2">
        <v>0</v>
      </c>
      <c r="J49" t="s">
        <v>2</v>
      </c>
      <c r="K49" t="s">
        <v>72</v>
      </c>
      <c r="L49" t="s">
        <v>49</v>
      </c>
      <c r="M49" t="s">
        <v>125</v>
      </c>
      <c r="N49" t="s">
        <v>377</v>
      </c>
      <c r="O49" t="s">
        <v>378</v>
      </c>
      <c r="W49" t="s">
        <v>376</v>
      </c>
      <c r="X49" t="s">
        <v>379</v>
      </c>
      <c r="Y49" t="s">
        <v>380</v>
      </c>
      <c r="Z49" t="s">
        <v>31</v>
      </c>
      <c r="AA49" t="s">
        <v>381</v>
      </c>
    </row>
    <row r="50" spans="1:27" x14ac:dyDescent="0.2">
      <c r="A50">
        <v>49</v>
      </c>
      <c r="B50" t="s">
        <v>5618</v>
      </c>
      <c r="C50" t="s">
        <v>382</v>
      </c>
      <c r="D50">
        <v>0</v>
      </c>
      <c r="E50">
        <v>1</v>
      </c>
      <c r="F50">
        <v>0</v>
      </c>
      <c r="G50">
        <v>0</v>
      </c>
      <c r="H50">
        <v>0</v>
      </c>
      <c r="I50" s="2">
        <v>0</v>
      </c>
      <c r="J50" t="s">
        <v>2</v>
      </c>
      <c r="K50" t="s">
        <v>72</v>
      </c>
      <c r="L50" t="s">
        <v>49</v>
      </c>
      <c r="M50" t="s">
        <v>125</v>
      </c>
      <c r="N50" t="s">
        <v>384</v>
      </c>
      <c r="O50" t="s">
        <v>385</v>
      </c>
      <c r="W50" t="s">
        <v>383</v>
      </c>
      <c r="X50" t="s">
        <v>386</v>
      </c>
      <c r="Y50" t="s">
        <v>387</v>
      </c>
      <c r="Z50" t="s">
        <v>31</v>
      </c>
      <c r="AA50" t="s">
        <v>388</v>
      </c>
    </row>
    <row r="51" spans="1:27" x14ac:dyDescent="0.2">
      <c r="A51">
        <v>50</v>
      </c>
      <c r="B51" t="s">
        <v>5619</v>
      </c>
      <c r="C51" t="s">
        <v>389</v>
      </c>
      <c r="D51">
        <v>0</v>
      </c>
      <c r="E51">
        <v>1</v>
      </c>
      <c r="F51">
        <v>0</v>
      </c>
      <c r="G51">
        <v>0</v>
      </c>
      <c r="H51">
        <v>0</v>
      </c>
      <c r="I51" s="2">
        <v>0</v>
      </c>
      <c r="J51" t="s">
        <v>2</v>
      </c>
      <c r="K51" t="s">
        <v>72</v>
      </c>
      <c r="L51" t="s">
        <v>49</v>
      </c>
      <c r="M51" t="s">
        <v>125</v>
      </c>
      <c r="N51" t="s">
        <v>391</v>
      </c>
      <c r="O51" t="s">
        <v>392</v>
      </c>
      <c r="T51" t="s">
        <v>148</v>
      </c>
      <c r="W51" t="s">
        <v>390</v>
      </c>
      <c r="X51" t="s">
        <v>393</v>
      </c>
      <c r="Y51" t="s">
        <v>394</v>
      </c>
      <c r="Z51" t="s">
        <v>31</v>
      </c>
      <c r="AA51" t="s">
        <v>395</v>
      </c>
    </row>
    <row r="52" spans="1:27" x14ac:dyDescent="0.2">
      <c r="A52">
        <v>51</v>
      </c>
      <c r="B52" t="s">
        <v>396</v>
      </c>
      <c r="C52" t="s">
        <v>397</v>
      </c>
      <c r="D52">
        <v>0</v>
      </c>
      <c r="E52">
        <v>1</v>
      </c>
      <c r="F52">
        <v>0</v>
      </c>
      <c r="G52">
        <v>0</v>
      </c>
      <c r="H52">
        <v>0</v>
      </c>
      <c r="I52" s="2">
        <v>0</v>
      </c>
      <c r="J52" t="s">
        <v>2</v>
      </c>
      <c r="K52" t="s">
        <v>28</v>
      </c>
      <c r="L52" t="s">
        <v>29</v>
      </c>
      <c r="V52" t="s">
        <v>398</v>
      </c>
      <c r="W52" t="s">
        <v>399</v>
      </c>
      <c r="X52" t="s">
        <v>400</v>
      </c>
      <c r="Y52" t="s">
        <v>401</v>
      </c>
      <c r="Z52" t="s">
        <v>31</v>
      </c>
      <c r="AA52" t="s">
        <v>402</v>
      </c>
    </row>
    <row r="53" spans="1:27" x14ac:dyDescent="0.2">
      <c r="A53">
        <v>52</v>
      </c>
      <c r="B53" t="s">
        <v>403</v>
      </c>
      <c r="C53" t="s">
        <v>404</v>
      </c>
      <c r="D53">
        <v>0</v>
      </c>
      <c r="E53">
        <v>1</v>
      </c>
      <c r="F53">
        <v>0</v>
      </c>
      <c r="G53">
        <v>0</v>
      </c>
      <c r="H53">
        <v>0</v>
      </c>
      <c r="I53" s="2">
        <v>0</v>
      </c>
      <c r="J53" t="s">
        <v>2</v>
      </c>
      <c r="K53" t="s">
        <v>28</v>
      </c>
      <c r="L53" t="s">
        <v>5729</v>
      </c>
      <c r="Q53" t="s">
        <v>56</v>
      </c>
      <c r="W53" t="s">
        <v>405</v>
      </c>
      <c r="X53" t="s">
        <v>406</v>
      </c>
      <c r="Y53" t="s">
        <v>407</v>
      </c>
      <c r="Z53" t="s">
        <v>31</v>
      </c>
      <c r="AA53" t="s">
        <v>408</v>
      </c>
    </row>
    <row r="54" spans="1:27" x14ac:dyDescent="0.2">
      <c r="A54">
        <v>53</v>
      </c>
      <c r="B54" t="s">
        <v>409</v>
      </c>
      <c r="C54" t="s">
        <v>410</v>
      </c>
      <c r="D54">
        <v>0</v>
      </c>
      <c r="E54">
        <v>1</v>
      </c>
      <c r="F54">
        <v>0</v>
      </c>
      <c r="G54">
        <v>0</v>
      </c>
      <c r="H54">
        <v>0</v>
      </c>
      <c r="I54" s="2">
        <v>0</v>
      </c>
      <c r="J54" t="s">
        <v>2</v>
      </c>
      <c r="K54" t="s">
        <v>28</v>
      </c>
      <c r="L54" t="s">
        <v>5729</v>
      </c>
      <c r="Q54" t="s">
        <v>56</v>
      </c>
      <c r="W54" t="s">
        <v>411</v>
      </c>
      <c r="X54" t="s">
        <v>412</v>
      </c>
      <c r="Y54" t="s">
        <v>413</v>
      </c>
      <c r="Z54" t="s">
        <v>31</v>
      </c>
      <c r="AA54" t="s">
        <v>414</v>
      </c>
    </row>
    <row r="55" spans="1:27" x14ac:dyDescent="0.2">
      <c r="A55">
        <v>54</v>
      </c>
      <c r="B55" t="s">
        <v>415</v>
      </c>
      <c r="C55" t="s">
        <v>416</v>
      </c>
      <c r="D55">
        <v>0</v>
      </c>
      <c r="E55">
        <v>1</v>
      </c>
      <c r="F55">
        <v>0</v>
      </c>
      <c r="G55">
        <v>0</v>
      </c>
      <c r="H55">
        <v>0</v>
      </c>
      <c r="I55" s="2">
        <v>0</v>
      </c>
      <c r="J55" t="s">
        <v>2</v>
      </c>
      <c r="K55" t="s">
        <v>28</v>
      </c>
      <c r="L55" t="s">
        <v>5729</v>
      </c>
      <c r="Q55" t="s">
        <v>56</v>
      </c>
      <c r="W55" t="s">
        <v>417</v>
      </c>
      <c r="X55" t="s">
        <v>418</v>
      </c>
      <c r="Y55" t="s">
        <v>419</v>
      </c>
      <c r="Z55" t="s">
        <v>31</v>
      </c>
      <c r="AA55" t="s">
        <v>420</v>
      </c>
    </row>
    <row r="56" spans="1:27" x14ac:dyDescent="0.2">
      <c r="A56">
        <v>55</v>
      </c>
      <c r="B56" t="s">
        <v>421</v>
      </c>
      <c r="C56" t="s">
        <v>422</v>
      </c>
      <c r="D56">
        <v>0</v>
      </c>
      <c r="E56">
        <v>1</v>
      </c>
      <c r="F56">
        <v>0</v>
      </c>
      <c r="G56">
        <v>0</v>
      </c>
      <c r="H56">
        <v>0</v>
      </c>
      <c r="I56" s="2">
        <v>0</v>
      </c>
      <c r="J56" t="s">
        <v>2</v>
      </c>
      <c r="K56" t="s">
        <v>72</v>
      </c>
      <c r="L56" t="s">
        <v>36</v>
      </c>
      <c r="M56" t="s">
        <v>423</v>
      </c>
      <c r="N56" t="s">
        <v>425</v>
      </c>
      <c r="O56" t="s">
        <v>426</v>
      </c>
      <c r="W56" t="s">
        <v>424</v>
      </c>
      <c r="X56" t="s">
        <v>427</v>
      </c>
      <c r="Y56" t="s">
        <v>428</v>
      </c>
      <c r="Z56" t="s">
        <v>31</v>
      </c>
      <c r="AA56" t="s">
        <v>429</v>
      </c>
    </row>
    <row r="57" spans="1:27" x14ac:dyDescent="0.2">
      <c r="A57">
        <v>56</v>
      </c>
      <c r="B57" t="s">
        <v>430</v>
      </c>
      <c r="C57" t="s">
        <v>431</v>
      </c>
      <c r="D57">
        <v>0</v>
      </c>
      <c r="E57">
        <v>1</v>
      </c>
      <c r="F57">
        <v>0</v>
      </c>
      <c r="G57">
        <v>0</v>
      </c>
      <c r="H57">
        <v>0</v>
      </c>
      <c r="I57" s="2">
        <v>0</v>
      </c>
      <c r="J57" t="s">
        <v>2</v>
      </c>
      <c r="K57" t="s">
        <v>432</v>
      </c>
      <c r="L57" t="s">
        <v>49</v>
      </c>
      <c r="M57" t="s">
        <v>125</v>
      </c>
      <c r="N57" t="s">
        <v>434</v>
      </c>
      <c r="O57" t="s">
        <v>435</v>
      </c>
      <c r="W57" t="s">
        <v>433</v>
      </c>
      <c r="X57" t="s">
        <v>436</v>
      </c>
      <c r="Y57" t="s">
        <v>437</v>
      </c>
      <c r="Z57" t="s">
        <v>31</v>
      </c>
      <c r="AA57" t="s">
        <v>438</v>
      </c>
    </row>
    <row r="58" spans="1:27" x14ac:dyDescent="0.2">
      <c r="A58">
        <v>57</v>
      </c>
      <c r="B58" t="s">
        <v>439</v>
      </c>
      <c r="C58" t="s">
        <v>440</v>
      </c>
      <c r="D58">
        <v>0</v>
      </c>
      <c r="E58">
        <v>1</v>
      </c>
      <c r="F58">
        <v>0</v>
      </c>
      <c r="G58">
        <v>0</v>
      </c>
      <c r="H58">
        <v>0</v>
      </c>
      <c r="I58" s="2">
        <v>0</v>
      </c>
      <c r="J58" t="s">
        <v>2</v>
      </c>
      <c r="K58" t="s">
        <v>432</v>
      </c>
      <c r="L58" t="s">
        <v>49</v>
      </c>
      <c r="M58" t="s">
        <v>125</v>
      </c>
      <c r="N58" t="s">
        <v>442</v>
      </c>
      <c r="O58" t="s">
        <v>443</v>
      </c>
      <c r="W58" t="s">
        <v>441</v>
      </c>
      <c r="X58" t="s">
        <v>444</v>
      </c>
      <c r="Y58" t="s">
        <v>445</v>
      </c>
      <c r="Z58" t="s">
        <v>31</v>
      </c>
      <c r="AA58" t="s">
        <v>446</v>
      </c>
    </row>
    <row r="59" spans="1:27" x14ac:dyDescent="0.2">
      <c r="A59">
        <v>58</v>
      </c>
      <c r="B59" t="s">
        <v>447</v>
      </c>
      <c r="C59" t="s">
        <v>448</v>
      </c>
      <c r="D59">
        <v>0</v>
      </c>
      <c r="E59">
        <v>1</v>
      </c>
      <c r="F59">
        <v>0</v>
      </c>
      <c r="G59">
        <v>0</v>
      </c>
      <c r="H59">
        <v>0</v>
      </c>
      <c r="I59" s="2">
        <v>0</v>
      </c>
      <c r="J59" t="s">
        <v>2</v>
      </c>
      <c r="K59" t="s">
        <v>432</v>
      </c>
      <c r="L59" t="s">
        <v>49</v>
      </c>
      <c r="M59" t="s">
        <v>125</v>
      </c>
      <c r="N59" t="s">
        <v>450</v>
      </c>
      <c r="O59" t="s">
        <v>451</v>
      </c>
      <c r="W59" t="s">
        <v>449</v>
      </c>
      <c r="X59" t="s">
        <v>452</v>
      </c>
      <c r="Y59" t="s">
        <v>453</v>
      </c>
      <c r="Z59" t="s">
        <v>31</v>
      </c>
      <c r="AA59" t="s">
        <v>454</v>
      </c>
    </row>
    <row r="60" spans="1:27" x14ac:dyDescent="0.2">
      <c r="A60">
        <v>59</v>
      </c>
      <c r="B60" t="s">
        <v>455</v>
      </c>
      <c r="C60" t="s">
        <v>456</v>
      </c>
      <c r="D60">
        <v>0</v>
      </c>
      <c r="E60">
        <v>1</v>
      </c>
      <c r="F60">
        <v>0</v>
      </c>
      <c r="G60">
        <v>0</v>
      </c>
      <c r="H60">
        <v>0</v>
      </c>
      <c r="I60" s="2">
        <v>0</v>
      </c>
      <c r="J60" t="s">
        <v>2</v>
      </c>
      <c r="K60" t="s">
        <v>72</v>
      </c>
      <c r="L60" t="s">
        <v>49</v>
      </c>
      <c r="M60" t="s">
        <v>125</v>
      </c>
      <c r="N60" t="s">
        <v>458</v>
      </c>
      <c r="O60" t="s">
        <v>459</v>
      </c>
      <c r="W60" t="s">
        <v>457</v>
      </c>
      <c r="X60" t="s">
        <v>460</v>
      </c>
      <c r="Y60" t="s">
        <v>461</v>
      </c>
      <c r="Z60" t="s">
        <v>31</v>
      </c>
      <c r="AA60" t="s">
        <v>462</v>
      </c>
    </row>
    <row r="61" spans="1:27" x14ac:dyDescent="0.2">
      <c r="A61">
        <v>60</v>
      </c>
      <c r="B61" t="s">
        <v>463</v>
      </c>
      <c r="C61" t="s">
        <v>464</v>
      </c>
      <c r="D61">
        <v>0</v>
      </c>
      <c r="E61">
        <v>1</v>
      </c>
      <c r="F61">
        <v>0</v>
      </c>
      <c r="G61">
        <v>0</v>
      </c>
      <c r="H61">
        <v>0</v>
      </c>
      <c r="I61" s="2">
        <v>0</v>
      </c>
      <c r="J61" t="s">
        <v>2</v>
      </c>
      <c r="K61" t="s">
        <v>72</v>
      </c>
      <c r="L61" t="s">
        <v>36</v>
      </c>
      <c r="M61" t="s">
        <v>465</v>
      </c>
      <c r="N61" t="s">
        <v>467</v>
      </c>
      <c r="O61" t="s">
        <v>468</v>
      </c>
      <c r="T61" t="s">
        <v>148</v>
      </c>
      <c r="W61" t="s">
        <v>466</v>
      </c>
      <c r="X61" t="s">
        <v>469</v>
      </c>
      <c r="Y61" t="s">
        <v>464</v>
      </c>
      <c r="Z61" t="s">
        <v>31</v>
      </c>
      <c r="AA61" t="s">
        <v>464</v>
      </c>
    </row>
    <row r="62" spans="1:27" x14ac:dyDescent="0.2">
      <c r="A62">
        <v>61</v>
      </c>
      <c r="B62" t="s">
        <v>470</v>
      </c>
      <c r="C62" t="s">
        <v>471</v>
      </c>
      <c r="D62">
        <v>0</v>
      </c>
      <c r="E62">
        <v>1</v>
      </c>
      <c r="F62">
        <v>0</v>
      </c>
      <c r="G62">
        <v>0</v>
      </c>
      <c r="H62">
        <v>0</v>
      </c>
      <c r="I62" s="2">
        <v>0</v>
      </c>
      <c r="J62" t="s">
        <v>2</v>
      </c>
      <c r="K62" t="s">
        <v>134</v>
      </c>
      <c r="L62" t="s">
        <v>29</v>
      </c>
      <c r="T62" t="s">
        <v>148</v>
      </c>
      <c r="W62" t="s">
        <v>472</v>
      </c>
      <c r="X62" t="s">
        <v>473</v>
      </c>
      <c r="Y62" t="s">
        <v>474</v>
      </c>
      <c r="Z62" t="s">
        <v>31</v>
      </c>
      <c r="AA62" t="s">
        <v>475</v>
      </c>
    </row>
    <row r="63" spans="1:27" x14ac:dyDescent="0.2">
      <c r="A63">
        <v>62</v>
      </c>
      <c r="B63" t="s">
        <v>5620</v>
      </c>
      <c r="C63" t="s">
        <v>476</v>
      </c>
      <c r="D63">
        <v>1</v>
      </c>
      <c r="E63">
        <v>1</v>
      </c>
      <c r="F63">
        <v>0</v>
      </c>
      <c r="G63">
        <v>0</v>
      </c>
      <c r="H63">
        <v>0</v>
      </c>
      <c r="I63" s="2">
        <v>0</v>
      </c>
      <c r="J63" t="s">
        <v>2</v>
      </c>
      <c r="K63" t="s">
        <v>72</v>
      </c>
      <c r="L63" t="s">
        <v>49</v>
      </c>
      <c r="M63" t="s">
        <v>125</v>
      </c>
      <c r="N63" t="s">
        <v>478</v>
      </c>
      <c r="O63" t="s">
        <v>479</v>
      </c>
      <c r="T63" t="s">
        <v>148</v>
      </c>
      <c r="W63" t="s">
        <v>477</v>
      </c>
      <c r="X63" t="s">
        <v>480</v>
      </c>
      <c r="Y63" t="s">
        <v>481</v>
      </c>
      <c r="Z63" t="s">
        <v>31</v>
      </c>
      <c r="AA63" t="s">
        <v>482</v>
      </c>
    </row>
    <row r="64" spans="1:27" x14ac:dyDescent="0.2">
      <c r="A64">
        <v>63</v>
      </c>
      <c r="B64" t="s">
        <v>483</v>
      </c>
      <c r="C64" t="s">
        <v>484</v>
      </c>
      <c r="D64">
        <v>0</v>
      </c>
      <c r="E64">
        <v>1</v>
      </c>
      <c r="F64">
        <v>0</v>
      </c>
      <c r="G64">
        <v>0</v>
      </c>
      <c r="H64">
        <v>0</v>
      </c>
      <c r="I64" s="2">
        <v>0</v>
      </c>
      <c r="J64" t="s">
        <v>2</v>
      </c>
      <c r="K64" t="s">
        <v>72</v>
      </c>
      <c r="L64" t="s">
        <v>49</v>
      </c>
      <c r="M64" t="s">
        <v>125</v>
      </c>
      <c r="N64" t="s">
        <v>486</v>
      </c>
      <c r="O64" t="s">
        <v>487</v>
      </c>
      <c r="T64" t="s">
        <v>148</v>
      </c>
      <c r="W64" t="s">
        <v>485</v>
      </c>
      <c r="X64" t="s">
        <v>488</v>
      </c>
      <c r="Y64" t="s">
        <v>489</v>
      </c>
      <c r="Z64" t="s">
        <v>31</v>
      </c>
      <c r="AA64" t="s">
        <v>490</v>
      </c>
    </row>
    <row r="65" spans="1:27" x14ac:dyDescent="0.2">
      <c r="A65">
        <v>64</v>
      </c>
      <c r="B65" t="s">
        <v>491</v>
      </c>
      <c r="C65" t="s">
        <v>492</v>
      </c>
      <c r="D65">
        <v>0</v>
      </c>
      <c r="E65">
        <v>1</v>
      </c>
      <c r="F65">
        <v>0</v>
      </c>
      <c r="G65">
        <v>0</v>
      </c>
      <c r="H65">
        <v>0</v>
      </c>
      <c r="I65" s="2">
        <v>0</v>
      </c>
      <c r="J65" t="s">
        <v>2</v>
      </c>
      <c r="K65" t="s">
        <v>134</v>
      </c>
      <c r="L65" t="s">
        <v>29</v>
      </c>
      <c r="T65" t="s">
        <v>148</v>
      </c>
      <c r="V65" t="s">
        <v>493</v>
      </c>
      <c r="W65" t="s">
        <v>494</v>
      </c>
      <c r="X65" t="s">
        <v>495</v>
      </c>
      <c r="Y65" t="s">
        <v>496</v>
      </c>
      <c r="Z65" t="s">
        <v>31</v>
      </c>
      <c r="AA65" t="s">
        <v>497</v>
      </c>
    </row>
    <row r="66" spans="1:27" x14ac:dyDescent="0.2">
      <c r="A66">
        <v>65</v>
      </c>
      <c r="B66" t="s">
        <v>498</v>
      </c>
      <c r="C66" t="s">
        <v>499</v>
      </c>
      <c r="D66">
        <v>0</v>
      </c>
      <c r="E66">
        <v>1</v>
      </c>
      <c r="F66">
        <v>0</v>
      </c>
      <c r="G66">
        <v>0</v>
      </c>
      <c r="H66">
        <v>0</v>
      </c>
      <c r="I66" s="2">
        <v>0</v>
      </c>
      <c r="J66" t="s">
        <v>2</v>
      </c>
      <c r="K66" t="s">
        <v>72</v>
      </c>
      <c r="L66" t="s">
        <v>49</v>
      </c>
      <c r="M66" t="s">
        <v>125</v>
      </c>
      <c r="N66" t="s">
        <v>501</v>
      </c>
      <c r="O66" t="s">
        <v>502</v>
      </c>
      <c r="W66" t="s">
        <v>500</v>
      </c>
      <c r="X66" t="s">
        <v>503</v>
      </c>
      <c r="Y66" t="s">
        <v>499</v>
      </c>
      <c r="Z66" t="s">
        <v>31</v>
      </c>
      <c r="AA66" t="s">
        <v>504</v>
      </c>
    </row>
    <row r="67" spans="1:27" x14ac:dyDescent="0.2">
      <c r="A67">
        <v>66</v>
      </c>
      <c r="B67" t="s">
        <v>505</v>
      </c>
      <c r="C67" t="s">
        <v>506</v>
      </c>
      <c r="D67">
        <v>0</v>
      </c>
      <c r="E67">
        <v>1</v>
      </c>
      <c r="F67">
        <v>0</v>
      </c>
      <c r="G67">
        <v>0</v>
      </c>
      <c r="H67">
        <v>0</v>
      </c>
      <c r="I67" s="2">
        <v>0</v>
      </c>
      <c r="J67" t="s">
        <v>2</v>
      </c>
      <c r="K67" t="s">
        <v>72</v>
      </c>
      <c r="L67" t="s">
        <v>49</v>
      </c>
      <c r="M67" t="s">
        <v>125</v>
      </c>
      <c r="N67" t="s">
        <v>508</v>
      </c>
      <c r="O67" t="s">
        <v>509</v>
      </c>
      <c r="W67" t="s">
        <v>507</v>
      </c>
      <c r="X67" t="s">
        <v>510</v>
      </c>
      <c r="Y67" t="s">
        <v>511</v>
      </c>
      <c r="Z67" t="s">
        <v>31</v>
      </c>
      <c r="AA67" t="s">
        <v>512</v>
      </c>
    </row>
    <row r="68" spans="1:27" x14ac:dyDescent="0.2">
      <c r="A68">
        <v>67</v>
      </c>
      <c r="B68" t="s">
        <v>513</v>
      </c>
      <c r="C68" t="s">
        <v>514</v>
      </c>
      <c r="D68">
        <v>0</v>
      </c>
      <c r="E68">
        <v>1</v>
      </c>
      <c r="F68">
        <v>0</v>
      </c>
      <c r="G68">
        <v>0</v>
      </c>
      <c r="H68">
        <v>0</v>
      </c>
      <c r="I68" s="2">
        <v>0</v>
      </c>
      <c r="J68" t="s">
        <v>2</v>
      </c>
      <c r="K68" t="s">
        <v>72</v>
      </c>
      <c r="L68" t="s">
        <v>49</v>
      </c>
      <c r="M68" t="s">
        <v>125</v>
      </c>
      <c r="N68" t="s">
        <v>516</v>
      </c>
      <c r="O68" t="s">
        <v>517</v>
      </c>
      <c r="W68" t="s">
        <v>515</v>
      </c>
      <c r="X68" t="s">
        <v>518</v>
      </c>
      <c r="Y68" t="s">
        <v>519</v>
      </c>
      <c r="Z68" t="s">
        <v>31</v>
      </c>
      <c r="AA68" t="s">
        <v>520</v>
      </c>
    </row>
    <row r="69" spans="1:27" x14ac:dyDescent="0.2">
      <c r="A69">
        <v>68</v>
      </c>
      <c r="B69" t="s">
        <v>521</v>
      </c>
      <c r="C69" t="s">
        <v>514</v>
      </c>
      <c r="D69">
        <v>0</v>
      </c>
      <c r="E69">
        <v>1</v>
      </c>
      <c r="F69">
        <v>0</v>
      </c>
      <c r="G69">
        <v>0</v>
      </c>
      <c r="H69">
        <v>0</v>
      </c>
      <c r="I69" s="2">
        <v>0</v>
      </c>
      <c r="J69" t="s">
        <v>2</v>
      </c>
      <c r="K69" t="s">
        <v>134</v>
      </c>
      <c r="L69" t="s">
        <v>29</v>
      </c>
      <c r="W69" t="s">
        <v>522</v>
      </c>
      <c r="X69" t="s">
        <v>523</v>
      </c>
      <c r="Y69" t="s">
        <v>524</v>
      </c>
      <c r="Z69" t="s">
        <v>31</v>
      </c>
      <c r="AA69" t="s">
        <v>525</v>
      </c>
    </row>
    <row r="70" spans="1:27" x14ac:dyDescent="0.2">
      <c r="A70">
        <v>69</v>
      </c>
      <c r="B70" t="s">
        <v>526</v>
      </c>
      <c r="C70" t="s">
        <v>527</v>
      </c>
      <c r="D70">
        <v>0</v>
      </c>
      <c r="E70">
        <v>1</v>
      </c>
      <c r="F70">
        <v>0</v>
      </c>
      <c r="G70">
        <v>0</v>
      </c>
      <c r="H70">
        <v>0</v>
      </c>
      <c r="I70" s="2">
        <v>0</v>
      </c>
      <c r="J70" t="s">
        <v>2</v>
      </c>
      <c r="K70" t="s">
        <v>72</v>
      </c>
      <c r="L70" t="s">
        <v>49</v>
      </c>
      <c r="M70" t="s">
        <v>125</v>
      </c>
      <c r="N70" t="s">
        <v>529</v>
      </c>
      <c r="O70" t="s">
        <v>530</v>
      </c>
      <c r="W70" t="s">
        <v>528</v>
      </c>
      <c r="X70" t="s">
        <v>531</v>
      </c>
      <c r="Y70" t="s">
        <v>527</v>
      </c>
      <c r="Z70" t="s">
        <v>31</v>
      </c>
      <c r="AA70" t="s">
        <v>532</v>
      </c>
    </row>
    <row r="71" spans="1:27" x14ac:dyDescent="0.2">
      <c r="A71">
        <v>70</v>
      </c>
      <c r="B71" t="s">
        <v>533</v>
      </c>
      <c r="C71" t="s">
        <v>534</v>
      </c>
      <c r="D71">
        <v>0</v>
      </c>
      <c r="E71">
        <v>1</v>
      </c>
      <c r="F71">
        <v>0</v>
      </c>
      <c r="G71">
        <v>0</v>
      </c>
      <c r="H71">
        <v>0</v>
      </c>
      <c r="I71" s="2">
        <v>0</v>
      </c>
      <c r="J71" t="s">
        <v>2</v>
      </c>
      <c r="K71" t="s">
        <v>72</v>
      </c>
      <c r="L71" t="s">
        <v>49</v>
      </c>
      <c r="M71" t="s">
        <v>125</v>
      </c>
      <c r="N71" t="s">
        <v>536</v>
      </c>
      <c r="O71" t="s">
        <v>537</v>
      </c>
      <c r="W71" t="s">
        <v>535</v>
      </c>
      <c r="X71" t="s">
        <v>538</v>
      </c>
      <c r="Y71" t="s">
        <v>539</v>
      </c>
      <c r="Z71" t="s">
        <v>31</v>
      </c>
      <c r="AA71" t="s">
        <v>540</v>
      </c>
    </row>
    <row r="72" spans="1:27" x14ac:dyDescent="0.2">
      <c r="A72">
        <v>71</v>
      </c>
      <c r="B72" t="s">
        <v>541</v>
      </c>
      <c r="C72" t="s">
        <v>542</v>
      </c>
      <c r="D72">
        <v>0</v>
      </c>
      <c r="E72">
        <v>1</v>
      </c>
      <c r="F72">
        <v>0</v>
      </c>
      <c r="G72">
        <v>0</v>
      </c>
      <c r="H72">
        <v>0</v>
      </c>
      <c r="I72" s="2">
        <v>0</v>
      </c>
      <c r="J72" t="s">
        <v>2</v>
      </c>
      <c r="K72" t="s">
        <v>28</v>
      </c>
      <c r="L72" t="s">
        <v>5729</v>
      </c>
      <c r="Q72" t="s">
        <v>56</v>
      </c>
      <c r="W72" t="s">
        <v>543</v>
      </c>
      <c r="X72" t="s">
        <v>544</v>
      </c>
      <c r="Y72" t="s">
        <v>545</v>
      </c>
      <c r="Z72" t="s">
        <v>31</v>
      </c>
      <c r="AA72" t="s">
        <v>546</v>
      </c>
    </row>
    <row r="73" spans="1:27" x14ac:dyDescent="0.2">
      <c r="A73">
        <v>72</v>
      </c>
      <c r="B73" t="s">
        <v>547</v>
      </c>
      <c r="C73" t="s">
        <v>548</v>
      </c>
      <c r="D73">
        <v>0</v>
      </c>
      <c r="E73">
        <v>1</v>
      </c>
      <c r="F73">
        <v>0</v>
      </c>
      <c r="G73">
        <v>0</v>
      </c>
      <c r="H73">
        <v>0</v>
      </c>
      <c r="I73" s="2">
        <v>0</v>
      </c>
      <c r="J73" t="s">
        <v>2</v>
      </c>
      <c r="K73" t="s">
        <v>72</v>
      </c>
      <c r="L73" t="s">
        <v>49</v>
      </c>
      <c r="M73" t="s">
        <v>125</v>
      </c>
      <c r="N73" t="s">
        <v>550</v>
      </c>
      <c r="O73" t="s">
        <v>551</v>
      </c>
      <c r="W73" t="s">
        <v>549</v>
      </c>
      <c r="X73" t="s">
        <v>552</v>
      </c>
      <c r="Y73" t="s">
        <v>553</v>
      </c>
      <c r="Z73" t="s">
        <v>31</v>
      </c>
      <c r="AA73" t="s">
        <v>554</v>
      </c>
    </row>
    <row r="74" spans="1:27" x14ac:dyDescent="0.2">
      <c r="A74">
        <v>73</v>
      </c>
      <c r="B74" t="s">
        <v>555</v>
      </c>
      <c r="C74" t="s">
        <v>556</v>
      </c>
      <c r="D74">
        <v>0</v>
      </c>
      <c r="E74">
        <v>1</v>
      </c>
      <c r="F74">
        <v>0</v>
      </c>
      <c r="G74">
        <v>0</v>
      </c>
      <c r="H74">
        <v>0</v>
      </c>
      <c r="I74" s="2">
        <v>0</v>
      </c>
      <c r="J74" t="s">
        <v>2</v>
      </c>
      <c r="K74" t="s">
        <v>72</v>
      </c>
      <c r="L74" t="s">
        <v>49</v>
      </c>
      <c r="M74" t="s">
        <v>557</v>
      </c>
      <c r="N74" t="s">
        <v>559</v>
      </c>
      <c r="O74" t="s">
        <v>560</v>
      </c>
      <c r="W74" t="s">
        <v>558</v>
      </c>
      <c r="X74" t="s">
        <v>561</v>
      </c>
      <c r="Y74" t="s">
        <v>562</v>
      </c>
      <c r="Z74" t="s">
        <v>31</v>
      </c>
      <c r="AA74" t="s">
        <v>563</v>
      </c>
    </row>
    <row r="75" spans="1:27" x14ac:dyDescent="0.2">
      <c r="A75">
        <v>74</v>
      </c>
      <c r="B75" t="s">
        <v>564</v>
      </c>
      <c r="C75" t="s">
        <v>565</v>
      </c>
      <c r="D75">
        <v>0</v>
      </c>
      <c r="E75">
        <v>1</v>
      </c>
      <c r="F75">
        <v>0</v>
      </c>
      <c r="G75">
        <v>0</v>
      </c>
      <c r="H75">
        <v>0</v>
      </c>
      <c r="I75" s="2">
        <v>0</v>
      </c>
      <c r="J75" t="s">
        <v>2</v>
      </c>
      <c r="K75" t="s">
        <v>28</v>
      </c>
      <c r="L75" t="s">
        <v>1714</v>
      </c>
      <c r="P75" t="s">
        <v>566</v>
      </c>
      <c r="Q75" t="s">
        <v>567</v>
      </c>
      <c r="V75" t="s">
        <v>57</v>
      </c>
      <c r="W75" t="s">
        <v>568</v>
      </c>
      <c r="X75" t="s">
        <v>569</v>
      </c>
      <c r="Y75" t="s">
        <v>570</v>
      </c>
      <c r="Z75" t="s">
        <v>31</v>
      </c>
      <c r="AA75" t="s">
        <v>571</v>
      </c>
    </row>
    <row r="76" spans="1:27" x14ac:dyDescent="0.2">
      <c r="A76">
        <v>75</v>
      </c>
      <c r="B76" t="s">
        <v>572</v>
      </c>
      <c r="C76" t="s">
        <v>573</v>
      </c>
      <c r="D76">
        <v>0</v>
      </c>
      <c r="E76">
        <v>1</v>
      </c>
      <c r="F76">
        <v>0</v>
      </c>
      <c r="G76">
        <v>0</v>
      </c>
      <c r="H76">
        <v>0</v>
      </c>
      <c r="I76" s="2">
        <v>0</v>
      </c>
      <c r="J76" t="s">
        <v>2</v>
      </c>
      <c r="K76" t="s">
        <v>28</v>
      </c>
      <c r="L76" t="s">
        <v>29</v>
      </c>
      <c r="W76" t="s">
        <v>574</v>
      </c>
      <c r="X76" t="s">
        <v>572</v>
      </c>
      <c r="Y76" t="s">
        <v>573</v>
      </c>
      <c r="Z76" t="s">
        <v>31</v>
      </c>
      <c r="AA76" t="s">
        <v>575</v>
      </c>
    </row>
    <row r="77" spans="1:27" x14ac:dyDescent="0.2">
      <c r="A77">
        <v>76</v>
      </c>
      <c r="B77" t="s">
        <v>576</v>
      </c>
      <c r="C77" t="s">
        <v>577</v>
      </c>
      <c r="D77">
        <v>0</v>
      </c>
      <c r="E77">
        <v>1</v>
      </c>
      <c r="F77">
        <v>0</v>
      </c>
      <c r="G77">
        <v>0</v>
      </c>
      <c r="H77">
        <v>0</v>
      </c>
      <c r="I77" s="2">
        <v>0</v>
      </c>
      <c r="J77" t="s">
        <v>2</v>
      </c>
      <c r="K77" t="s">
        <v>72</v>
      </c>
      <c r="L77" t="s">
        <v>49</v>
      </c>
      <c r="M77" t="s">
        <v>578</v>
      </c>
      <c r="N77" t="s">
        <v>580</v>
      </c>
      <c r="O77" t="s">
        <v>581</v>
      </c>
      <c r="W77" t="s">
        <v>579</v>
      </c>
      <c r="X77" t="s">
        <v>582</v>
      </c>
      <c r="Y77" t="s">
        <v>583</v>
      </c>
      <c r="Z77" t="s">
        <v>31</v>
      </c>
      <c r="AA77" t="s">
        <v>584</v>
      </c>
    </row>
    <row r="78" spans="1:27" x14ac:dyDescent="0.2">
      <c r="A78">
        <v>77</v>
      </c>
      <c r="B78" t="s">
        <v>585</v>
      </c>
      <c r="C78" t="s">
        <v>586</v>
      </c>
      <c r="D78">
        <v>0</v>
      </c>
      <c r="E78">
        <v>0</v>
      </c>
      <c r="F78">
        <v>1</v>
      </c>
      <c r="G78">
        <v>0</v>
      </c>
      <c r="H78">
        <v>0</v>
      </c>
      <c r="I78" s="2">
        <v>0</v>
      </c>
      <c r="J78" t="s">
        <v>587</v>
      </c>
      <c r="K78" t="s">
        <v>72</v>
      </c>
      <c r="L78" t="s">
        <v>49</v>
      </c>
      <c r="M78" t="s">
        <v>125</v>
      </c>
      <c r="N78" t="s">
        <v>590</v>
      </c>
      <c r="O78" t="s">
        <v>591</v>
      </c>
      <c r="U78" t="s">
        <v>588</v>
      </c>
      <c r="W78" t="s">
        <v>589</v>
      </c>
      <c r="X78" t="s">
        <v>592</v>
      </c>
      <c r="Y78" t="s">
        <v>593</v>
      </c>
      <c r="Z78" t="s">
        <v>587</v>
      </c>
      <c r="AA78" t="s">
        <v>594</v>
      </c>
    </row>
    <row r="79" spans="1:27" x14ac:dyDescent="0.2">
      <c r="A79">
        <v>78</v>
      </c>
      <c r="B79" t="s">
        <v>595</v>
      </c>
      <c r="C79" t="s">
        <v>596</v>
      </c>
      <c r="D79">
        <v>0</v>
      </c>
      <c r="E79">
        <v>0</v>
      </c>
      <c r="F79">
        <v>1</v>
      </c>
      <c r="G79">
        <v>0</v>
      </c>
      <c r="H79">
        <v>0</v>
      </c>
      <c r="I79" s="2">
        <v>0</v>
      </c>
      <c r="J79" t="s">
        <v>587</v>
      </c>
      <c r="K79" t="s">
        <v>28</v>
      </c>
      <c r="L79" t="s">
        <v>5729</v>
      </c>
      <c r="Q79" t="s">
        <v>56</v>
      </c>
      <c r="T79" t="s">
        <v>597</v>
      </c>
      <c r="U79" t="s">
        <v>588</v>
      </c>
      <c r="V79" t="s">
        <v>598</v>
      </c>
      <c r="W79" t="s">
        <v>599</v>
      </c>
      <c r="X79" t="s">
        <v>595</v>
      </c>
      <c r="Y79" t="s">
        <v>600</v>
      </c>
      <c r="Z79" t="s">
        <v>587</v>
      </c>
      <c r="AA79" t="s">
        <v>601</v>
      </c>
    </row>
    <row r="80" spans="1:27" x14ac:dyDescent="0.2">
      <c r="A80">
        <v>79</v>
      </c>
      <c r="B80" t="s">
        <v>602</v>
      </c>
      <c r="C80" t="s">
        <v>603</v>
      </c>
      <c r="D80">
        <v>0</v>
      </c>
      <c r="E80">
        <v>0</v>
      </c>
      <c r="F80">
        <v>1</v>
      </c>
      <c r="G80">
        <v>0</v>
      </c>
      <c r="H80">
        <v>0</v>
      </c>
      <c r="I80" s="2">
        <v>0</v>
      </c>
      <c r="J80" t="s">
        <v>587</v>
      </c>
      <c r="K80" t="s">
        <v>604</v>
      </c>
      <c r="L80" t="s">
        <v>29</v>
      </c>
      <c r="T80" t="s">
        <v>597</v>
      </c>
      <c r="U80" t="s">
        <v>588</v>
      </c>
      <c r="V80" t="s">
        <v>605</v>
      </c>
      <c r="W80" t="s">
        <v>606</v>
      </c>
      <c r="X80" t="s">
        <v>607</v>
      </c>
      <c r="Y80" t="s">
        <v>608</v>
      </c>
      <c r="Z80" t="s">
        <v>587</v>
      </c>
      <c r="AA80" t="s">
        <v>609</v>
      </c>
    </row>
    <row r="81" spans="1:27" x14ac:dyDescent="0.2">
      <c r="A81">
        <v>80</v>
      </c>
      <c r="B81" t="s">
        <v>610</v>
      </c>
      <c r="C81" t="s">
        <v>611</v>
      </c>
      <c r="D81">
        <v>0</v>
      </c>
      <c r="E81">
        <v>0</v>
      </c>
      <c r="F81">
        <v>1</v>
      </c>
      <c r="G81">
        <v>0</v>
      </c>
      <c r="H81">
        <v>0</v>
      </c>
      <c r="I81" s="2">
        <v>0</v>
      </c>
      <c r="J81" t="s">
        <v>587</v>
      </c>
      <c r="K81" t="s">
        <v>72</v>
      </c>
      <c r="L81" t="s">
        <v>49</v>
      </c>
      <c r="M81" t="s">
        <v>578</v>
      </c>
      <c r="N81" t="s">
        <v>613</v>
      </c>
      <c r="O81" t="s">
        <v>614</v>
      </c>
      <c r="W81" t="s">
        <v>612</v>
      </c>
      <c r="X81" t="s">
        <v>610</v>
      </c>
      <c r="Y81" t="s">
        <v>583</v>
      </c>
      <c r="Z81" t="s">
        <v>587</v>
      </c>
      <c r="AA81" t="s">
        <v>615</v>
      </c>
    </row>
    <row r="82" spans="1:27" x14ac:dyDescent="0.2">
      <c r="A82">
        <v>81</v>
      </c>
      <c r="B82" t="s">
        <v>616</v>
      </c>
      <c r="C82" t="s">
        <v>617</v>
      </c>
      <c r="D82">
        <v>1</v>
      </c>
      <c r="E82">
        <v>0</v>
      </c>
      <c r="F82">
        <v>1</v>
      </c>
      <c r="G82">
        <v>0</v>
      </c>
      <c r="H82">
        <v>0</v>
      </c>
      <c r="I82" s="2">
        <v>0</v>
      </c>
      <c r="J82" t="s">
        <v>618</v>
      </c>
      <c r="K82" t="s">
        <v>72</v>
      </c>
      <c r="L82" t="s">
        <v>36</v>
      </c>
      <c r="M82" t="s">
        <v>619</v>
      </c>
      <c r="N82" t="s">
        <v>621</v>
      </c>
      <c r="O82" t="s">
        <v>622</v>
      </c>
      <c r="W82" t="s">
        <v>620</v>
      </c>
      <c r="X82" t="s">
        <v>616</v>
      </c>
      <c r="Y82" t="s">
        <v>623</v>
      </c>
      <c r="Z82" t="s">
        <v>624</v>
      </c>
      <c r="AA82" t="s">
        <v>625</v>
      </c>
    </row>
    <row r="83" spans="1:27" x14ac:dyDescent="0.2">
      <c r="A83">
        <v>82</v>
      </c>
      <c r="B83" t="s">
        <v>626</v>
      </c>
      <c r="C83" t="s">
        <v>627</v>
      </c>
      <c r="D83">
        <v>0</v>
      </c>
      <c r="E83">
        <v>0</v>
      </c>
      <c r="F83">
        <v>1</v>
      </c>
      <c r="G83">
        <v>0</v>
      </c>
      <c r="H83">
        <v>0</v>
      </c>
      <c r="I83" s="2">
        <v>0</v>
      </c>
      <c r="J83" t="s">
        <v>618</v>
      </c>
      <c r="K83" t="s">
        <v>28</v>
      </c>
      <c r="L83" t="s">
        <v>29</v>
      </c>
      <c r="T83" t="s">
        <v>628</v>
      </c>
      <c r="W83" t="s">
        <v>629</v>
      </c>
      <c r="X83" t="s">
        <v>626</v>
      </c>
      <c r="Y83" t="s">
        <v>630</v>
      </c>
      <c r="Z83" t="s">
        <v>624</v>
      </c>
      <c r="AA83" t="s">
        <v>631</v>
      </c>
    </row>
    <row r="84" spans="1:27" x14ac:dyDescent="0.2">
      <c r="A84">
        <v>83</v>
      </c>
      <c r="B84" t="s">
        <v>632</v>
      </c>
      <c r="C84" t="s">
        <v>633</v>
      </c>
      <c r="D84">
        <v>1</v>
      </c>
      <c r="E84">
        <v>0</v>
      </c>
      <c r="F84">
        <v>1</v>
      </c>
      <c r="G84">
        <v>0</v>
      </c>
      <c r="H84">
        <v>0</v>
      </c>
      <c r="I84" s="2">
        <v>0</v>
      </c>
      <c r="J84" t="s">
        <v>618</v>
      </c>
      <c r="K84" t="s">
        <v>72</v>
      </c>
      <c r="L84" t="s">
        <v>36</v>
      </c>
      <c r="M84" t="s">
        <v>634</v>
      </c>
      <c r="N84" t="s">
        <v>636</v>
      </c>
      <c r="O84" t="s">
        <v>637</v>
      </c>
      <c r="W84" t="s">
        <v>635</v>
      </c>
      <c r="X84" t="s">
        <v>638</v>
      </c>
      <c r="Y84" t="s">
        <v>639</v>
      </c>
      <c r="Z84" t="s">
        <v>624</v>
      </c>
      <c r="AA84" t="s">
        <v>640</v>
      </c>
    </row>
    <row r="85" spans="1:27" x14ac:dyDescent="0.2">
      <c r="A85">
        <v>84</v>
      </c>
      <c r="B85" t="s">
        <v>641</v>
      </c>
      <c r="C85" t="s">
        <v>642</v>
      </c>
      <c r="D85">
        <v>1</v>
      </c>
      <c r="E85">
        <v>0</v>
      </c>
      <c r="F85">
        <v>1</v>
      </c>
      <c r="G85">
        <v>0</v>
      </c>
      <c r="H85">
        <v>0</v>
      </c>
      <c r="I85" s="2">
        <v>0</v>
      </c>
      <c r="J85" t="s">
        <v>618</v>
      </c>
      <c r="K85" t="s">
        <v>28</v>
      </c>
      <c r="L85" t="s">
        <v>49</v>
      </c>
      <c r="Q85" t="s">
        <v>158</v>
      </c>
      <c r="U85" t="s">
        <v>588</v>
      </c>
      <c r="W85" t="s">
        <v>643</v>
      </c>
      <c r="X85" t="s">
        <v>644</v>
      </c>
      <c r="Y85" t="s">
        <v>645</v>
      </c>
      <c r="Z85" t="s">
        <v>624</v>
      </c>
      <c r="AA85" t="s">
        <v>646</v>
      </c>
    </row>
    <row r="86" spans="1:27" x14ac:dyDescent="0.2">
      <c r="A86">
        <v>85</v>
      </c>
      <c r="B86" t="s">
        <v>647</v>
      </c>
      <c r="C86" t="s">
        <v>648</v>
      </c>
      <c r="D86">
        <v>1</v>
      </c>
      <c r="E86">
        <v>0</v>
      </c>
      <c r="F86">
        <v>1</v>
      </c>
      <c r="G86">
        <v>0</v>
      </c>
      <c r="H86">
        <v>0</v>
      </c>
      <c r="I86" s="2">
        <v>0</v>
      </c>
      <c r="J86" t="s">
        <v>618</v>
      </c>
      <c r="K86" t="s">
        <v>72</v>
      </c>
      <c r="L86" t="s">
        <v>36</v>
      </c>
      <c r="M86" t="s">
        <v>649</v>
      </c>
      <c r="N86" t="s">
        <v>651</v>
      </c>
      <c r="O86" t="s">
        <v>652</v>
      </c>
      <c r="W86" t="s">
        <v>650</v>
      </c>
      <c r="X86" t="s">
        <v>653</v>
      </c>
      <c r="Y86" t="s">
        <v>654</v>
      </c>
      <c r="Z86" t="s">
        <v>624</v>
      </c>
      <c r="AA86" t="s">
        <v>655</v>
      </c>
    </row>
    <row r="87" spans="1:27" x14ac:dyDescent="0.2">
      <c r="A87">
        <v>86</v>
      </c>
      <c r="B87" t="s">
        <v>656</v>
      </c>
      <c r="C87" t="s">
        <v>657</v>
      </c>
      <c r="D87">
        <v>1</v>
      </c>
      <c r="E87">
        <v>0</v>
      </c>
      <c r="F87">
        <v>1</v>
      </c>
      <c r="G87">
        <v>0</v>
      </c>
      <c r="H87">
        <v>0</v>
      </c>
      <c r="I87" s="2">
        <v>0</v>
      </c>
      <c r="J87" t="s">
        <v>618</v>
      </c>
      <c r="K87" t="s">
        <v>28</v>
      </c>
      <c r="L87" t="s">
        <v>49</v>
      </c>
      <c r="Q87" t="s">
        <v>158</v>
      </c>
      <c r="W87" t="s">
        <v>658</v>
      </c>
      <c r="X87" t="s">
        <v>659</v>
      </c>
      <c r="Y87" t="s">
        <v>660</v>
      </c>
      <c r="Z87" t="s">
        <v>624</v>
      </c>
      <c r="AA87" t="s">
        <v>661</v>
      </c>
    </row>
    <row r="88" spans="1:27" x14ac:dyDescent="0.2">
      <c r="A88">
        <v>87</v>
      </c>
      <c r="B88" t="s">
        <v>662</v>
      </c>
      <c r="C88" t="s">
        <v>663</v>
      </c>
      <c r="D88">
        <v>1</v>
      </c>
      <c r="E88">
        <v>0</v>
      </c>
      <c r="F88">
        <v>1</v>
      </c>
      <c r="G88">
        <v>0</v>
      </c>
      <c r="H88">
        <v>0</v>
      </c>
      <c r="I88" s="2">
        <v>0</v>
      </c>
      <c r="J88" t="s">
        <v>618</v>
      </c>
      <c r="K88" t="s">
        <v>72</v>
      </c>
      <c r="L88" t="s">
        <v>5730</v>
      </c>
      <c r="M88" t="s">
        <v>664</v>
      </c>
      <c r="N88" t="s">
        <v>666</v>
      </c>
      <c r="O88" t="s">
        <v>667</v>
      </c>
      <c r="W88" t="s">
        <v>665</v>
      </c>
      <c r="X88" t="s">
        <v>668</v>
      </c>
      <c r="Y88" t="s">
        <v>669</v>
      </c>
      <c r="Z88" t="s">
        <v>624</v>
      </c>
      <c r="AA88" t="s">
        <v>670</v>
      </c>
    </row>
    <row r="89" spans="1:27" x14ac:dyDescent="0.2">
      <c r="A89">
        <v>88</v>
      </c>
      <c r="B89" t="s">
        <v>671</v>
      </c>
      <c r="C89" t="s">
        <v>672</v>
      </c>
      <c r="D89">
        <v>0</v>
      </c>
      <c r="E89">
        <v>0</v>
      </c>
      <c r="F89">
        <v>1</v>
      </c>
      <c r="G89">
        <v>0</v>
      </c>
      <c r="H89">
        <v>0</v>
      </c>
      <c r="I89" s="2">
        <v>0</v>
      </c>
      <c r="J89" t="s">
        <v>618</v>
      </c>
      <c r="K89" t="s">
        <v>134</v>
      </c>
      <c r="L89" t="s">
        <v>29</v>
      </c>
      <c r="V89" t="s">
        <v>66</v>
      </c>
      <c r="W89" t="s">
        <v>673</v>
      </c>
      <c r="X89" t="s">
        <v>671</v>
      </c>
      <c r="Y89" t="s">
        <v>674</v>
      </c>
      <c r="Z89" t="s">
        <v>624</v>
      </c>
      <c r="AA89" t="s">
        <v>675</v>
      </c>
    </row>
    <row r="90" spans="1:27" x14ac:dyDescent="0.2">
      <c r="A90">
        <v>89</v>
      </c>
      <c r="B90" t="s">
        <v>676</v>
      </c>
      <c r="C90" t="s">
        <v>677</v>
      </c>
      <c r="D90">
        <v>0</v>
      </c>
      <c r="E90">
        <v>0</v>
      </c>
      <c r="F90">
        <v>1</v>
      </c>
      <c r="G90">
        <v>0</v>
      </c>
      <c r="H90">
        <v>0</v>
      </c>
      <c r="I90" s="2">
        <v>0</v>
      </c>
      <c r="J90" t="s">
        <v>618</v>
      </c>
      <c r="K90" t="s">
        <v>72</v>
      </c>
      <c r="L90" t="s">
        <v>49</v>
      </c>
      <c r="M90" t="s">
        <v>578</v>
      </c>
      <c r="N90" t="s">
        <v>679</v>
      </c>
      <c r="O90" t="s">
        <v>680</v>
      </c>
      <c r="W90" t="s">
        <v>678</v>
      </c>
      <c r="X90" t="s">
        <v>681</v>
      </c>
      <c r="Y90" t="s">
        <v>583</v>
      </c>
      <c r="Z90" t="s">
        <v>624</v>
      </c>
      <c r="AA90" t="s">
        <v>682</v>
      </c>
    </row>
    <row r="91" spans="1:27" x14ac:dyDescent="0.2">
      <c r="A91">
        <v>90</v>
      </c>
      <c r="B91" t="s">
        <v>683</v>
      </c>
      <c r="C91" t="s">
        <v>684</v>
      </c>
      <c r="D91">
        <v>1</v>
      </c>
      <c r="E91">
        <v>0</v>
      </c>
      <c r="F91">
        <v>1</v>
      </c>
      <c r="G91">
        <v>0</v>
      </c>
      <c r="H91">
        <v>1</v>
      </c>
      <c r="I91" s="2">
        <v>0</v>
      </c>
      <c r="J91" t="s">
        <v>685</v>
      </c>
      <c r="K91" t="s">
        <v>28</v>
      </c>
      <c r="L91" t="s">
        <v>1714</v>
      </c>
      <c r="Q91" t="s">
        <v>567</v>
      </c>
      <c r="W91" t="s">
        <v>686</v>
      </c>
      <c r="X91" t="s">
        <v>687</v>
      </c>
      <c r="Y91" t="s">
        <v>688</v>
      </c>
      <c r="Z91" t="s">
        <v>689</v>
      </c>
      <c r="AA91" t="s">
        <v>690</v>
      </c>
    </row>
    <row r="92" spans="1:27" x14ac:dyDescent="0.2">
      <c r="A92">
        <v>91</v>
      </c>
      <c r="B92" t="s">
        <v>691</v>
      </c>
      <c r="C92" t="s">
        <v>692</v>
      </c>
      <c r="D92">
        <v>0</v>
      </c>
      <c r="E92">
        <v>0</v>
      </c>
      <c r="F92">
        <v>1</v>
      </c>
      <c r="G92">
        <v>0</v>
      </c>
      <c r="H92">
        <v>1</v>
      </c>
      <c r="I92" s="2">
        <v>0</v>
      </c>
      <c r="J92" t="s">
        <v>685</v>
      </c>
      <c r="K92" t="s">
        <v>72</v>
      </c>
      <c r="L92" t="s">
        <v>5730</v>
      </c>
      <c r="M92" t="s">
        <v>693</v>
      </c>
      <c r="N92" t="s">
        <v>695</v>
      </c>
      <c r="O92" t="s">
        <v>696</v>
      </c>
      <c r="U92" t="s">
        <v>588</v>
      </c>
      <c r="W92" t="s">
        <v>694</v>
      </c>
      <c r="X92" t="s">
        <v>697</v>
      </c>
      <c r="Y92" t="s">
        <v>698</v>
      </c>
      <c r="Z92" t="s">
        <v>689</v>
      </c>
      <c r="AA92" t="s">
        <v>699</v>
      </c>
    </row>
    <row r="93" spans="1:27" x14ac:dyDescent="0.2">
      <c r="A93">
        <v>92</v>
      </c>
      <c r="B93" t="s">
        <v>700</v>
      </c>
      <c r="C93" t="s">
        <v>701</v>
      </c>
      <c r="D93">
        <v>0</v>
      </c>
      <c r="E93">
        <v>0</v>
      </c>
      <c r="F93">
        <v>1</v>
      </c>
      <c r="G93">
        <v>0</v>
      </c>
      <c r="H93">
        <v>1</v>
      </c>
      <c r="I93" s="2">
        <v>0</v>
      </c>
      <c r="J93" t="s">
        <v>685</v>
      </c>
      <c r="K93" t="s">
        <v>72</v>
      </c>
      <c r="L93" t="s">
        <v>5730</v>
      </c>
      <c r="M93" t="s">
        <v>702</v>
      </c>
      <c r="N93" t="s">
        <v>704</v>
      </c>
      <c r="O93" t="s">
        <v>705</v>
      </c>
      <c r="U93" t="s">
        <v>588</v>
      </c>
      <c r="W93" t="s">
        <v>703</v>
      </c>
      <c r="X93" t="s">
        <v>706</v>
      </c>
      <c r="Y93" t="s">
        <v>707</v>
      </c>
      <c r="Z93" t="s">
        <v>689</v>
      </c>
      <c r="AA93" t="s">
        <v>708</v>
      </c>
    </row>
    <row r="94" spans="1:27" x14ac:dyDescent="0.2">
      <c r="A94">
        <v>93</v>
      </c>
      <c r="B94" t="s">
        <v>709</v>
      </c>
      <c r="C94" t="s">
        <v>710</v>
      </c>
      <c r="D94">
        <v>0</v>
      </c>
      <c r="E94">
        <v>0</v>
      </c>
      <c r="F94">
        <v>1</v>
      </c>
      <c r="G94">
        <v>0</v>
      </c>
      <c r="H94">
        <v>1</v>
      </c>
      <c r="I94" s="2">
        <v>0</v>
      </c>
      <c r="J94" t="s">
        <v>685</v>
      </c>
      <c r="K94" t="s">
        <v>72</v>
      </c>
      <c r="L94" t="s">
        <v>5730</v>
      </c>
      <c r="M94" t="s">
        <v>711</v>
      </c>
      <c r="N94" t="s">
        <v>713</v>
      </c>
      <c r="O94" t="s">
        <v>714</v>
      </c>
      <c r="U94" t="s">
        <v>588</v>
      </c>
      <c r="W94" t="s">
        <v>712</v>
      </c>
      <c r="X94" t="s">
        <v>715</v>
      </c>
      <c r="Y94" t="s">
        <v>716</v>
      </c>
      <c r="Z94" t="s">
        <v>689</v>
      </c>
      <c r="AA94" t="s">
        <v>717</v>
      </c>
    </row>
    <row r="95" spans="1:27" x14ac:dyDescent="0.2">
      <c r="A95">
        <v>94</v>
      </c>
      <c r="B95" t="s">
        <v>718</v>
      </c>
      <c r="C95" t="s">
        <v>719</v>
      </c>
      <c r="D95">
        <v>0</v>
      </c>
      <c r="E95">
        <v>0</v>
      </c>
      <c r="F95">
        <v>1</v>
      </c>
      <c r="G95">
        <v>0</v>
      </c>
      <c r="H95">
        <v>1</v>
      </c>
      <c r="I95" s="2">
        <v>0</v>
      </c>
      <c r="J95" t="s">
        <v>685</v>
      </c>
      <c r="K95" t="s">
        <v>72</v>
      </c>
      <c r="L95" t="s">
        <v>5730</v>
      </c>
      <c r="M95" t="s">
        <v>711</v>
      </c>
      <c r="N95" t="s">
        <v>721</v>
      </c>
      <c r="O95" t="s">
        <v>722</v>
      </c>
      <c r="U95" t="s">
        <v>588</v>
      </c>
      <c r="W95" t="s">
        <v>720</v>
      </c>
      <c r="X95" t="s">
        <v>723</v>
      </c>
      <c r="Y95" t="s">
        <v>724</v>
      </c>
      <c r="Z95" t="s">
        <v>689</v>
      </c>
      <c r="AA95" t="s">
        <v>725</v>
      </c>
    </row>
    <row r="96" spans="1:27" x14ac:dyDescent="0.2">
      <c r="A96">
        <v>95</v>
      </c>
      <c r="B96" t="s">
        <v>726</v>
      </c>
      <c r="C96" t="s">
        <v>727</v>
      </c>
      <c r="D96">
        <v>0</v>
      </c>
      <c r="E96">
        <v>0</v>
      </c>
      <c r="F96">
        <v>1</v>
      </c>
      <c r="G96">
        <v>0</v>
      </c>
      <c r="H96">
        <v>1</v>
      </c>
      <c r="I96" s="2">
        <v>0</v>
      </c>
      <c r="J96" t="s">
        <v>685</v>
      </c>
      <c r="K96" t="s">
        <v>72</v>
      </c>
      <c r="L96" t="s">
        <v>5730</v>
      </c>
      <c r="M96" t="s">
        <v>711</v>
      </c>
      <c r="N96" t="s">
        <v>729</v>
      </c>
      <c r="O96" t="s">
        <v>730</v>
      </c>
      <c r="U96" t="s">
        <v>588</v>
      </c>
      <c r="W96" t="s">
        <v>728</v>
      </c>
      <c r="X96" t="s">
        <v>731</v>
      </c>
      <c r="Y96" t="s">
        <v>732</v>
      </c>
      <c r="Z96" t="s">
        <v>689</v>
      </c>
      <c r="AA96" t="s">
        <v>733</v>
      </c>
    </row>
    <row r="97" spans="1:27" x14ac:dyDescent="0.2">
      <c r="A97">
        <v>96</v>
      </c>
      <c r="B97" t="s">
        <v>734</v>
      </c>
      <c r="C97" t="s">
        <v>735</v>
      </c>
      <c r="D97">
        <v>0</v>
      </c>
      <c r="E97">
        <v>0</v>
      </c>
      <c r="F97">
        <v>1</v>
      </c>
      <c r="G97">
        <v>0</v>
      </c>
      <c r="H97">
        <v>1</v>
      </c>
      <c r="I97" s="2">
        <v>0</v>
      </c>
      <c r="J97" t="s">
        <v>685</v>
      </c>
      <c r="K97" t="s">
        <v>72</v>
      </c>
      <c r="L97" t="s">
        <v>5730</v>
      </c>
      <c r="M97" t="s">
        <v>711</v>
      </c>
      <c r="N97" t="s">
        <v>737</v>
      </c>
      <c r="O97" t="s">
        <v>738</v>
      </c>
      <c r="U97" t="s">
        <v>588</v>
      </c>
      <c r="W97" t="s">
        <v>736</v>
      </c>
      <c r="X97" t="s">
        <v>739</v>
      </c>
      <c r="Y97" t="s">
        <v>740</v>
      </c>
      <c r="Z97" t="s">
        <v>689</v>
      </c>
      <c r="AA97" t="s">
        <v>741</v>
      </c>
    </row>
    <row r="98" spans="1:27" x14ac:dyDescent="0.2">
      <c r="A98">
        <v>97</v>
      </c>
      <c r="B98" t="s">
        <v>742</v>
      </c>
      <c r="C98" t="s">
        <v>743</v>
      </c>
      <c r="D98">
        <v>0</v>
      </c>
      <c r="E98">
        <v>0</v>
      </c>
      <c r="F98">
        <v>1</v>
      </c>
      <c r="G98">
        <v>0</v>
      </c>
      <c r="H98">
        <v>1</v>
      </c>
      <c r="I98" s="2">
        <v>0</v>
      </c>
      <c r="J98" t="s">
        <v>685</v>
      </c>
      <c r="K98" t="s">
        <v>72</v>
      </c>
      <c r="L98" t="s">
        <v>5730</v>
      </c>
      <c r="M98" t="s">
        <v>711</v>
      </c>
      <c r="N98" t="s">
        <v>745</v>
      </c>
      <c r="O98" t="s">
        <v>746</v>
      </c>
      <c r="U98" t="s">
        <v>588</v>
      </c>
      <c r="W98" t="s">
        <v>744</v>
      </c>
      <c r="X98" t="s">
        <v>747</v>
      </c>
      <c r="Y98" t="s">
        <v>748</v>
      </c>
      <c r="Z98" t="s">
        <v>689</v>
      </c>
      <c r="AA98" t="s">
        <v>749</v>
      </c>
    </row>
    <row r="99" spans="1:27" x14ac:dyDescent="0.2">
      <c r="A99">
        <v>98</v>
      </c>
      <c r="B99" t="s">
        <v>750</v>
      </c>
      <c r="C99" t="s">
        <v>751</v>
      </c>
      <c r="D99">
        <v>0</v>
      </c>
      <c r="E99">
        <v>0</v>
      </c>
      <c r="F99">
        <v>1</v>
      </c>
      <c r="G99">
        <v>0</v>
      </c>
      <c r="H99">
        <v>1</v>
      </c>
      <c r="I99" s="2">
        <v>0</v>
      </c>
      <c r="J99" t="s">
        <v>685</v>
      </c>
      <c r="K99" t="s">
        <v>72</v>
      </c>
      <c r="L99" t="s">
        <v>5730</v>
      </c>
      <c r="M99" t="s">
        <v>711</v>
      </c>
      <c r="N99" t="s">
        <v>753</v>
      </c>
      <c r="O99" t="s">
        <v>754</v>
      </c>
      <c r="U99" t="s">
        <v>588</v>
      </c>
      <c r="W99" t="s">
        <v>752</v>
      </c>
      <c r="X99" t="s">
        <v>755</v>
      </c>
      <c r="Y99" t="s">
        <v>756</v>
      </c>
      <c r="Z99" t="s">
        <v>689</v>
      </c>
      <c r="AA99" t="s">
        <v>757</v>
      </c>
    </row>
    <row r="100" spans="1:27" x14ac:dyDescent="0.2">
      <c r="A100">
        <v>99</v>
      </c>
      <c r="B100" t="s">
        <v>758</v>
      </c>
      <c r="C100" t="s">
        <v>759</v>
      </c>
      <c r="D100">
        <v>0</v>
      </c>
      <c r="E100">
        <v>0</v>
      </c>
      <c r="F100">
        <v>1</v>
      </c>
      <c r="G100">
        <v>0</v>
      </c>
      <c r="H100">
        <v>1</v>
      </c>
      <c r="I100" s="2">
        <v>0</v>
      </c>
      <c r="J100" t="s">
        <v>685</v>
      </c>
      <c r="K100" t="s">
        <v>72</v>
      </c>
      <c r="L100" t="s">
        <v>5730</v>
      </c>
      <c r="M100" t="s">
        <v>711</v>
      </c>
      <c r="N100" t="s">
        <v>761</v>
      </c>
      <c r="O100" t="s">
        <v>762</v>
      </c>
      <c r="U100" t="s">
        <v>588</v>
      </c>
      <c r="W100" t="s">
        <v>760</v>
      </c>
      <c r="X100" t="s">
        <v>763</v>
      </c>
      <c r="Y100" t="s">
        <v>764</v>
      </c>
      <c r="Z100" t="s">
        <v>689</v>
      </c>
      <c r="AA100" t="s">
        <v>765</v>
      </c>
    </row>
    <row r="101" spans="1:27" x14ac:dyDescent="0.2">
      <c r="A101">
        <v>100</v>
      </c>
      <c r="B101" t="s">
        <v>766</v>
      </c>
      <c r="C101" t="s">
        <v>767</v>
      </c>
      <c r="D101">
        <v>0</v>
      </c>
      <c r="E101">
        <v>0</v>
      </c>
      <c r="F101">
        <v>1</v>
      </c>
      <c r="G101">
        <v>0</v>
      </c>
      <c r="H101">
        <v>1</v>
      </c>
      <c r="I101" s="2">
        <v>0</v>
      </c>
      <c r="J101" t="s">
        <v>685</v>
      </c>
      <c r="K101" t="s">
        <v>72</v>
      </c>
      <c r="L101" t="s">
        <v>5730</v>
      </c>
      <c r="M101" t="s">
        <v>768</v>
      </c>
      <c r="N101" t="s">
        <v>770</v>
      </c>
      <c r="O101" t="s">
        <v>771</v>
      </c>
      <c r="U101" t="s">
        <v>588</v>
      </c>
      <c r="W101" t="s">
        <v>769</v>
      </c>
      <c r="X101" t="s">
        <v>772</v>
      </c>
      <c r="Y101" t="s">
        <v>773</v>
      </c>
      <c r="Z101" t="s">
        <v>689</v>
      </c>
      <c r="AA101" t="s">
        <v>774</v>
      </c>
    </row>
    <row r="102" spans="1:27" x14ac:dyDescent="0.2">
      <c r="A102">
        <v>101</v>
      </c>
      <c r="B102" t="s">
        <v>775</v>
      </c>
      <c r="C102" t="s">
        <v>776</v>
      </c>
      <c r="D102">
        <v>0</v>
      </c>
      <c r="E102">
        <v>0</v>
      </c>
      <c r="F102">
        <v>1</v>
      </c>
      <c r="G102">
        <v>0</v>
      </c>
      <c r="H102">
        <v>1</v>
      </c>
      <c r="I102" s="2">
        <v>0</v>
      </c>
      <c r="J102" t="s">
        <v>685</v>
      </c>
      <c r="K102" t="s">
        <v>72</v>
      </c>
      <c r="L102" t="s">
        <v>5730</v>
      </c>
      <c r="M102" t="s">
        <v>768</v>
      </c>
      <c r="N102" t="s">
        <v>778</v>
      </c>
      <c r="O102" t="s">
        <v>779</v>
      </c>
      <c r="U102" t="s">
        <v>588</v>
      </c>
      <c r="W102" t="s">
        <v>777</v>
      </c>
      <c r="X102" t="s">
        <v>780</v>
      </c>
      <c r="Y102" t="s">
        <v>781</v>
      </c>
      <c r="Z102" t="s">
        <v>689</v>
      </c>
      <c r="AA102" t="s">
        <v>782</v>
      </c>
    </row>
    <row r="103" spans="1:27" x14ac:dyDescent="0.2">
      <c r="A103">
        <v>102</v>
      </c>
      <c r="B103" t="s">
        <v>783</v>
      </c>
      <c r="C103" t="s">
        <v>784</v>
      </c>
      <c r="D103">
        <v>0</v>
      </c>
      <c r="E103">
        <v>0</v>
      </c>
      <c r="F103">
        <v>1</v>
      </c>
      <c r="G103">
        <v>0</v>
      </c>
      <c r="H103">
        <v>1</v>
      </c>
      <c r="I103" s="2">
        <v>0</v>
      </c>
      <c r="J103" t="s">
        <v>685</v>
      </c>
      <c r="K103" t="s">
        <v>72</v>
      </c>
      <c r="L103" t="s">
        <v>5730</v>
      </c>
      <c r="M103" t="s">
        <v>768</v>
      </c>
      <c r="N103" t="s">
        <v>786</v>
      </c>
      <c r="O103" t="s">
        <v>787</v>
      </c>
      <c r="U103" t="s">
        <v>588</v>
      </c>
      <c r="W103" t="s">
        <v>785</v>
      </c>
      <c r="X103" t="s">
        <v>788</v>
      </c>
      <c r="Y103" t="s">
        <v>789</v>
      </c>
      <c r="Z103" t="s">
        <v>689</v>
      </c>
      <c r="AA103" t="s">
        <v>790</v>
      </c>
    </row>
    <row r="104" spans="1:27" x14ac:dyDescent="0.2">
      <c r="A104">
        <v>103</v>
      </c>
      <c r="B104" t="s">
        <v>791</v>
      </c>
      <c r="C104" t="s">
        <v>792</v>
      </c>
      <c r="D104">
        <v>0</v>
      </c>
      <c r="E104">
        <v>0</v>
      </c>
      <c r="F104">
        <v>1</v>
      </c>
      <c r="G104">
        <v>0</v>
      </c>
      <c r="H104">
        <v>1</v>
      </c>
      <c r="I104" s="2">
        <v>0</v>
      </c>
      <c r="J104" t="s">
        <v>685</v>
      </c>
      <c r="K104" t="s">
        <v>72</v>
      </c>
      <c r="L104" t="s">
        <v>5730</v>
      </c>
      <c r="M104" t="s">
        <v>768</v>
      </c>
      <c r="N104" t="s">
        <v>794</v>
      </c>
      <c r="O104" t="s">
        <v>795</v>
      </c>
      <c r="U104" t="s">
        <v>588</v>
      </c>
      <c r="W104" t="s">
        <v>793</v>
      </c>
      <c r="X104" t="s">
        <v>796</v>
      </c>
      <c r="Y104" t="s">
        <v>797</v>
      </c>
      <c r="Z104" t="s">
        <v>689</v>
      </c>
      <c r="AA104" t="s">
        <v>798</v>
      </c>
    </row>
    <row r="105" spans="1:27" x14ac:dyDescent="0.2">
      <c r="A105">
        <v>104</v>
      </c>
      <c r="B105" t="s">
        <v>799</v>
      </c>
      <c r="C105" t="s">
        <v>800</v>
      </c>
      <c r="D105">
        <v>0</v>
      </c>
      <c r="E105">
        <v>0</v>
      </c>
      <c r="F105">
        <v>1</v>
      </c>
      <c r="G105">
        <v>0</v>
      </c>
      <c r="H105">
        <v>1</v>
      </c>
      <c r="I105" s="2">
        <v>0</v>
      </c>
      <c r="J105" t="s">
        <v>685</v>
      </c>
      <c r="K105" t="s">
        <v>72</v>
      </c>
      <c r="L105" t="s">
        <v>5730</v>
      </c>
      <c r="M105" t="s">
        <v>768</v>
      </c>
      <c r="N105" t="s">
        <v>802</v>
      </c>
      <c r="O105" t="s">
        <v>803</v>
      </c>
      <c r="U105" t="s">
        <v>588</v>
      </c>
      <c r="W105" t="s">
        <v>801</v>
      </c>
      <c r="X105" t="s">
        <v>804</v>
      </c>
      <c r="Y105" t="s">
        <v>805</v>
      </c>
      <c r="Z105" t="s">
        <v>689</v>
      </c>
      <c r="AA105" t="s">
        <v>806</v>
      </c>
    </row>
    <row r="106" spans="1:27" x14ac:dyDescent="0.2">
      <c r="A106">
        <v>105</v>
      </c>
      <c r="B106" t="s">
        <v>807</v>
      </c>
      <c r="C106" t="s">
        <v>808</v>
      </c>
      <c r="D106">
        <v>0</v>
      </c>
      <c r="E106">
        <v>0</v>
      </c>
      <c r="F106">
        <v>1</v>
      </c>
      <c r="G106">
        <v>0</v>
      </c>
      <c r="H106">
        <v>1</v>
      </c>
      <c r="I106" s="2">
        <v>0</v>
      </c>
      <c r="J106" t="s">
        <v>685</v>
      </c>
      <c r="K106" t="s">
        <v>72</v>
      </c>
      <c r="L106" t="s">
        <v>5730</v>
      </c>
      <c r="M106" t="s">
        <v>693</v>
      </c>
      <c r="N106" t="s">
        <v>810</v>
      </c>
      <c r="O106" t="s">
        <v>811</v>
      </c>
      <c r="U106" t="s">
        <v>588</v>
      </c>
      <c r="W106" t="s">
        <v>809</v>
      </c>
      <c r="X106" t="s">
        <v>812</v>
      </c>
      <c r="Y106" t="s">
        <v>813</v>
      </c>
      <c r="Z106" t="s">
        <v>689</v>
      </c>
      <c r="AA106" t="s">
        <v>814</v>
      </c>
    </row>
    <row r="107" spans="1:27" x14ac:dyDescent="0.2">
      <c r="A107">
        <v>106</v>
      </c>
      <c r="B107" t="s">
        <v>815</v>
      </c>
      <c r="C107" t="s">
        <v>816</v>
      </c>
      <c r="D107">
        <v>0</v>
      </c>
      <c r="E107">
        <v>0</v>
      </c>
      <c r="F107">
        <v>1</v>
      </c>
      <c r="G107">
        <v>0</v>
      </c>
      <c r="H107">
        <v>1</v>
      </c>
      <c r="I107" s="2">
        <v>0</v>
      </c>
      <c r="J107" t="s">
        <v>685</v>
      </c>
      <c r="K107" t="s">
        <v>72</v>
      </c>
      <c r="L107" t="s">
        <v>5730</v>
      </c>
      <c r="M107" t="s">
        <v>693</v>
      </c>
      <c r="N107" t="s">
        <v>818</v>
      </c>
      <c r="O107" t="s">
        <v>819</v>
      </c>
      <c r="U107" t="s">
        <v>588</v>
      </c>
      <c r="W107" t="s">
        <v>817</v>
      </c>
      <c r="X107" t="s">
        <v>820</v>
      </c>
      <c r="Y107" t="s">
        <v>821</v>
      </c>
      <c r="Z107" t="s">
        <v>689</v>
      </c>
      <c r="AA107" t="s">
        <v>822</v>
      </c>
    </row>
    <row r="108" spans="1:27" x14ac:dyDescent="0.2">
      <c r="A108">
        <v>107</v>
      </c>
      <c r="B108" t="s">
        <v>823</v>
      </c>
      <c r="C108" t="s">
        <v>824</v>
      </c>
      <c r="D108">
        <v>0</v>
      </c>
      <c r="E108">
        <v>0</v>
      </c>
      <c r="F108">
        <v>1</v>
      </c>
      <c r="G108">
        <v>0</v>
      </c>
      <c r="H108">
        <v>1</v>
      </c>
      <c r="I108" s="2">
        <v>0</v>
      </c>
      <c r="J108" t="s">
        <v>685</v>
      </c>
      <c r="K108" t="s">
        <v>72</v>
      </c>
      <c r="L108" t="s">
        <v>5730</v>
      </c>
      <c r="M108" t="s">
        <v>693</v>
      </c>
      <c r="N108" t="s">
        <v>826</v>
      </c>
      <c r="O108" t="s">
        <v>827</v>
      </c>
      <c r="U108" t="s">
        <v>588</v>
      </c>
      <c r="W108" t="s">
        <v>825</v>
      </c>
      <c r="X108" t="s">
        <v>828</v>
      </c>
      <c r="Y108" t="s">
        <v>829</v>
      </c>
      <c r="Z108" t="s">
        <v>689</v>
      </c>
      <c r="AA108" t="s">
        <v>830</v>
      </c>
    </row>
    <row r="109" spans="1:27" x14ac:dyDescent="0.2">
      <c r="A109">
        <v>108</v>
      </c>
      <c r="B109" t="s">
        <v>831</v>
      </c>
      <c r="C109" t="s">
        <v>832</v>
      </c>
      <c r="D109">
        <v>0</v>
      </c>
      <c r="E109">
        <v>0</v>
      </c>
      <c r="F109">
        <v>1</v>
      </c>
      <c r="G109">
        <v>0</v>
      </c>
      <c r="H109">
        <v>1</v>
      </c>
      <c r="I109" s="2">
        <v>0</v>
      </c>
      <c r="J109" t="s">
        <v>685</v>
      </c>
      <c r="K109" t="s">
        <v>72</v>
      </c>
      <c r="L109" t="s">
        <v>5730</v>
      </c>
      <c r="M109" t="s">
        <v>693</v>
      </c>
      <c r="N109" t="s">
        <v>834</v>
      </c>
      <c r="O109" t="s">
        <v>835</v>
      </c>
      <c r="U109" t="s">
        <v>588</v>
      </c>
      <c r="W109" t="s">
        <v>833</v>
      </c>
      <c r="X109" t="s">
        <v>836</v>
      </c>
      <c r="Y109" t="s">
        <v>837</v>
      </c>
      <c r="Z109" t="s">
        <v>689</v>
      </c>
      <c r="AA109" t="s">
        <v>838</v>
      </c>
    </row>
    <row r="110" spans="1:27" x14ac:dyDescent="0.2">
      <c r="A110">
        <v>109</v>
      </c>
      <c r="B110" t="s">
        <v>839</v>
      </c>
      <c r="C110" t="s">
        <v>840</v>
      </c>
      <c r="D110">
        <v>0</v>
      </c>
      <c r="E110">
        <v>0</v>
      </c>
      <c r="F110">
        <v>1</v>
      </c>
      <c r="G110">
        <v>0</v>
      </c>
      <c r="H110">
        <v>1</v>
      </c>
      <c r="I110" s="2">
        <v>0</v>
      </c>
      <c r="J110" t="s">
        <v>685</v>
      </c>
      <c r="K110" t="s">
        <v>72</v>
      </c>
      <c r="L110" t="s">
        <v>5730</v>
      </c>
      <c r="M110" t="s">
        <v>693</v>
      </c>
      <c r="N110" t="s">
        <v>842</v>
      </c>
      <c r="O110" t="s">
        <v>843</v>
      </c>
      <c r="U110" t="s">
        <v>588</v>
      </c>
      <c r="W110" t="s">
        <v>841</v>
      </c>
      <c r="X110" t="s">
        <v>844</v>
      </c>
      <c r="Y110" t="s">
        <v>845</v>
      </c>
      <c r="Z110" t="s">
        <v>689</v>
      </c>
      <c r="AA110" t="s">
        <v>846</v>
      </c>
    </row>
    <row r="111" spans="1:27" x14ac:dyDescent="0.2">
      <c r="A111">
        <v>110</v>
      </c>
      <c r="B111" t="s">
        <v>847</v>
      </c>
      <c r="C111" t="s">
        <v>848</v>
      </c>
      <c r="D111">
        <v>0</v>
      </c>
      <c r="E111">
        <v>0</v>
      </c>
      <c r="F111">
        <v>1</v>
      </c>
      <c r="G111">
        <v>0</v>
      </c>
      <c r="H111">
        <v>1</v>
      </c>
      <c r="I111" s="2">
        <v>0</v>
      </c>
      <c r="J111" t="s">
        <v>685</v>
      </c>
      <c r="K111" t="s">
        <v>72</v>
      </c>
      <c r="L111" t="s">
        <v>5730</v>
      </c>
      <c r="M111" t="s">
        <v>693</v>
      </c>
      <c r="N111" t="s">
        <v>850</v>
      </c>
      <c r="O111" t="s">
        <v>851</v>
      </c>
      <c r="U111" t="s">
        <v>588</v>
      </c>
      <c r="W111" t="s">
        <v>849</v>
      </c>
      <c r="X111" t="s">
        <v>852</v>
      </c>
      <c r="Y111" t="s">
        <v>853</v>
      </c>
      <c r="Z111" t="s">
        <v>689</v>
      </c>
      <c r="AA111" t="s">
        <v>854</v>
      </c>
    </row>
    <row r="112" spans="1:27" x14ac:dyDescent="0.2">
      <c r="A112">
        <v>111</v>
      </c>
      <c r="B112" t="s">
        <v>855</v>
      </c>
      <c r="C112" t="s">
        <v>856</v>
      </c>
      <c r="D112">
        <v>0</v>
      </c>
      <c r="E112">
        <v>0</v>
      </c>
      <c r="F112">
        <v>1</v>
      </c>
      <c r="G112">
        <v>0</v>
      </c>
      <c r="H112">
        <v>1</v>
      </c>
      <c r="I112" s="2">
        <v>0</v>
      </c>
      <c r="J112" t="s">
        <v>685</v>
      </c>
      <c r="K112" t="s">
        <v>72</v>
      </c>
      <c r="L112" t="s">
        <v>5730</v>
      </c>
      <c r="M112" t="s">
        <v>693</v>
      </c>
      <c r="N112" t="s">
        <v>858</v>
      </c>
      <c r="O112" t="s">
        <v>859</v>
      </c>
      <c r="U112" t="s">
        <v>588</v>
      </c>
      <c r="W112" t="s">
        <v>857</v>
      </c>
      <c r="X112" t="s">
        <v>860</v>
      </c>
      <c r="Y112" t="s">
        <v>861</v>
      </c>
      <c r="Z112" t="s">
        <v>689</v>
      </c>
      <c r="AA112" t="s">
        <v>862</v>
      </c>
    </row>
    <row r="113" spans="1:27" x14ac:dyDescent="0.2">
      <c r="A113">
        <v>112</v>
      </c>
      <c r="B113" t="s">
        <v>863</v>
      </c>
      <c r="C113" t="s">
        <v>864</v>
      </c>
      <c r="D113">
        <v>0</v>
      </c>
      <c r="E113">
        <v>0</v>
      </c>
      <c r="F113">
        <v>1</v>
      </c>
      <c r="G113">
        <v>0</v>
      </c>
      <c r="H113">
        <v>1</v>
      </c>
      <c r="I113" s="2">
        <v>0</v>
      </c>
      <c r="J113" t="s">
        <v>685</v>
      </c>
      <c r="K113" t="s">
        <v>72</v>
      </c>
      <c r="L113" t="s">
        <v>5730</v>
      </c>
      <c r="M113" t="s">
        <v>693</v>
      </c>
      <c r="N113" t="s">
        <v>866</v>
      </c>
      <c r="O113" t="s">
        <v>867</v>
      </c>
      <c r="U113" t="s">
        <v>588</v>
      </c>
      <c r="W113" t="s">
        <v>865</v>
      </c>
      <c r="X113" t="s">
        <v>868</v>
      </c>
      <c r="Y113" t="s">
        <v>869</v>
      </c>
      <c r="Z113" t="s">
        <v>689</v>
      </c>
      <c r="AA113" t="s">
        <v>870</v>
      </c>
    </row>
    <row r="114" spans="1:27" x14ac:dyDescent="0.2">
      <c r="A114">
        <v>113</v>
      </c>
      <c r="B114" t="s">
        <v>871</v>
      </c>
      <c r="C114" t="s">
        <v>872</v>
      </c>
      <c r="D114">
        <v>0</v>
      </c>
      <c r="E114">
        <v>0</v>
      </c>
      <c r="F114">
        <v>1</v>
      </c>
      <c r="G114">
        <v>0</v>
      </c>
      <c r="H114">
        <v>1</v>
      </c>
      <c r="I114" s="2">
        <v>0</v>
      </c>
      <c r="J114" t="s">
        <v>685</v>
      </c>
      <c r="K114" t="s">
        <v>72</v>
      </c>
      <c r="L114" t="s">
        <v>5730</v>
      </c>
      <c r="M114" t="s">
        <v>693</v>
      </c>
      <c r="N114" t="s">
        <v>874</v>
      </c>
      <c r="O114" t="s">
        <v>875</v>
      </c>
      <c r="U114" t="s">
        <v>588</v>
      </c>
      <c r="W114" t="s">
        <v>873</v>
      </c>
      <c r="X114" t="s">
        <v>876</v>
      </c>
      <c r="Y114" t="s">
        <v>877</v>
      </c>
      <c r="Z114" t="s">
        <v>689</v>
      </c>
      <c r="AA114" t="s">
        <v>878</v>
      </c>
    </row>
    <row r="115" spans="1:27" x14ac:dyDescent="0.2">
      <c r="A115">
        <v>114</v>
      </c>
      <c r="B115" t="s">
        <v>879</v>
      </c>
      <c r="C115" t="s">
        <v>701</v>
      </c>
      <c r="D115">
        <v>0</v>
      </c>
      <c r="E115">
        <v>0</v>
      </c>
      <c r="F115">
        <v>1</v>
      </c>
      <c r="G115">
        <v>0</v>
      </c>
      <c r="H115">
        <v>1</v>
      </c>
      <c r="I115" s="2">
        <v>0</v>
      </c>
      <c r="J115" t="s">
        <v>685</v>
      </c>
      <c r="K115" t="s">
        <v>72</v>
      </c>
      <c r="L115" t="s">
        <v>5730</v>
      </c>
      <c r="M115" t="s">
        <v>693</v>
      </c>
      <c r="N115" t="s">
        <v>881</v>
      </c>
      <c r="O115" t="s">
        <v>882</v>
      </c>
      <c r="U115" t="s">
        <v>588</v>
      </c>
      <c r="W115" t="s">
        <v>880</v>
      </c>
      <c r="X115" t="s">
        <v>883</v>
      </c>
      <c r="Y115" t="s">
        <v>884</v>
      </c>
      <c r="Z115" t="s">
        <v>689</v>
      </c>
      <c r="AA115" t="s">
        <v>885</v>
      </c>
    </row>
    <row r="116" spans="1:27" x14ac:dyDescent="0.2">
      <c r="A116">
        <v>115</v>
      </c>
      <c r="B116" t="s">
        <v>886</v>
      </c>
      <c r="C116" t="s">
        <v>887</v>
      </c>
      <c r="D116">
        <v>0</v>
      </c>
      <c r="E116">
        <v>0</v>
      </c>
      <c r="F116">
        <v>1</v>
      </c>
      <c r="G116">
        <v>0</v>
      </c>
      <c r="H116">
        <v>1</v>
      </c>
      <c r="I116" s="2">
        <v>0</v>
      </c>
      <c r="J116" t="s">
        <v>685</v>
      </c>
      <c r="K116" t="s">
        <v>72</v>
      </c>
      <c r="L116" t="s">
        <v>5730</v>
      </c>
      <c r="M116" t="s">
        <v>693</v>
      </c>
      <c r="N116" t="s">
        <v>889</v>
      </c>
      <c r="O116" t="s">
        <v>890</v>
      </c>
      <c r="U116" t="s">
        <v>588</v>
      </c>
      <c r="W116" t="s">
        <v>888</v>
      </c>
      <c r="X116" t="s">
        <v>891</v>
      </c>
      <c r="Y116" t="s">
        <v>892</v>
      </c>
      <c r="Z116" t="s">
        <v>689</v>
      </c>
      <c r="AA116" t="s">
        <v>893</v>
      </c>
    </row>
    <row r="117" spans="1:27" x14ac:dyDescent="0.2">
      <c r="A117">
        <v>116</v>
      </c>
      <c r="B117" t="s">
        <v>894</v>
      </c>
      <c r="C117" t="s">
        <v>895</v>
      </c>
      <c r="D117">
        <v>0</v>
      </c>
      <c r="E117">
        <v>0</v>
      </c>
      <c r="F117">
        <v>1</v>
      </c>
      <c r="G117">
        <v>0</v>
      </c>
      <c r="H117">
        <v>1</v>
      </c>
      <c r="I117" s="2">
        <v>0</v>
      </c>
      <c r="J117" t="s">
        <v>685</v>
      </c>
      <c r="K117" t="s">
        <v>72</v>
      </c>
      <c r="L117" t="s">
        <v>5730</v>
      </c>
      <c r="M117" t="s">
        <v>896</v>
      </c>
      <c r="N117" t="s">
        <v>898</v>
      </c>
      <c r="O117" t="s">
        <v>899</v>
      </c>
      <c r="U117" t="s">
        <v>588</v>
      </c>
      <c r="W117" t="s">
        <v>897</v>
      </c>
      <c r="X117" t="s">
        <v>900</v>
      </c>
      <c r="Y117" t="s">
        <v>901</v>
      </c>
      <c r="Z117" t="s">
        <v>689</v>
      </c>
      <c r="AA117" t="s">
        <v>902</v>
      </c>
    </row>
    <row r="118" spans="1:27" x14ac:dyDescent="0.2">
      <c r="A118">
        <v>117</v>
      </c>
      <c r="B118" t="s">
        <v>903</v>
      </c>
      <c r="C118" t="s">
        <v>904</v>
      </c>
      <c r="D118">
        <v>0</v>
      </c>
      <c r="E118">
        <v>0</v>
      </c>
      <c r="F118">
        <v>1</v>
      </c>
      <c r="G118">
        <v>0</v>
      </c>
      <c r="H118">
        <v>1</v>
      </c>
      <c r="I118" s="2">
        <v>0</v>
      </c>
      <c r="J118" t="s">
        <v>685</v>
      </c>
      <c r="K118" t="s">
        <v>72</v>
      </c>
      <c r="L118" t="s">
        <v>5730</v>
      </c>
      <c r="M118" t="s">
        <v>905</v>
      </c>
      <c r="N118" t="s">
        <v>907</v>
      </c>
      <c r="O118" t="s">
        <v>908</v>
      </c>
      <c r="U118" t="s">
        <v>588</v>
      </c>
      <c r="W118" t="s">
        <v>906</v>
      </c>
      <c r="X118" t="s">
        <v>909</v>
      </c>
      <c r="Y118" t="s">
        <v>910</v>
      </c>
      <c r="Z118" t="s">
        <v>689</v>
      </c>
      <c r="AA118" t="s">
        <v>911</v>
      </c>
    </row>
    <row r="119" spans="1:27" x14ac:dyDescent="0.2">
      <c r="A119">
        <v>118</v>
      </c>
      <c r="B119" t="s">
        <v>912</v>
      </c>
      <c r="C119" t="s">
        <v>913</v>
      </c>
      <c r="D119">
        <v>0</v>
      </c>
      <c r="E119">
        <v>0</v>
      </c>
      <c r="F119">
        <v>1</v>
      </c>
      <c r="G119">
        <v>0</v>
      </c>
      <c r="H119">
        <v>1</v>
      </c>
      <c r="I119" s="2">
        <v>0</v>
      </c>
      <c r="J119" t="s">
        <v>685</v>
      </c>
      <c r="K119" t="s">
        <v>134</v>
      </c>
      <c r="L119" t="s">
        <v>29</v>
      </c>
      <c r="W119" t="s">
        <v>914</v>
      </c>
      <c r="X119" t="s">
        <v>915</v>
      </c>
      <c r="Y119" t="s">
        <v>916</v>
      </c>
      <c r="Z119" t="s">
        <v>689</v>
      </c>
      <c r="AA119" t="s">
        <v>917</v>
      </c>
    </row>
    <row r="120" spans="1:27" x14ac:dyDescent="0.2">
      <c r="A120">
        <v>119</v>
      </c>
      <c r="B120" t="s">
        <v>918</v>
      </c>
      <c r="C120" t="s">
        <v>919</v>
      </c>
      <c r="D120">
        <v>1</v>
      </c>
      <c r="E120">
        <v>0</v>
      </c>
      <c r="F120">
        <v>1</v>
      </c>
      <c r="G120">
        <v>0</v>
      </c>
      <c r="H120">
        <v>1</v>
      </c>
      <c r="I120" s="2">
        <v>0</v>
      </c>
      <c r="J120" t="s">
        <v>685</v>
      </c>
      <c r="K120" t="s">
        <v>28</v>
      </c>
      <c r="L120" t="s">
        <v>63</v>
      </c>
      <c r="V120" t="s">
        <v>920</v>
      </c>
      <c r="W120" t="s">
        <v>921</v>
      </c>
      <c r="X120" t="s">
        <v>922</v>
      </c>
      <c r="Y120" t="s">
        <v>923</v>
      </c>
      <c r="Z120" t="s">
        <v>689</v>
      </c>
      <c r="AA120" t="s">
        <v>924</v>
      </c>
    </row>
    <row r="121" spans="1:27" x14ac:dyDescent="0.2">
      <c r="A121">
        <v>120</v>
      </c>
      <c r="B121" t="s">
        <v>925</v>
      </c>
      <c r="C121" t="s">
        <v>926</v>
      </c>
      <c r="D121">
        <v>1</v>
      </c>
      <c r="E121">
        <v>0</v>
      </c>
      <c r="F121">
        <v>1</v>
      </c>
      <c r="G121">
        <v>0</v>
      </c>
      <c r="H121">
        <v>1</v>
      </c>
      <c r="I121" s="2">
        <v>0</v>
      </c>
      <c r="J121" t="s">
        <v>685</v>
      </c>
      <c r="K121" t="s">
        <v>28</v>
      </c>
      <c r="L121" t="s">
        <v>63</v>
      </c>
      <c r="V121" t="s">
        <v>927</v>
      </c>
      <c r="W121" t="s">
        <v>928</v>
      </c>
      <c r="X121" t="s">
        <v>929</v>
      </c>
      <c r="Y121" t="s">
        <v>930</v>
      </c>
      <c r="Z121" t="s">
        <v>689</v>
      </c>
      <c r="AA121" t="s">
        <v>931</v>
      </c>
    </row>
    <row r="122" spans="1:27" x14ac:dyDescent="0.2">
      <c r="A122">
        <v>121</v>
      </c>
      <c r="B122" t="s">
        <v>932</v>
      </c>
      <c r="C122" t="s">
        <v>933</v>
      </c>
      <c r="D122">
        <v>1</v>
      </c>
      <c r="E122">
        <v>0</v>
      </c>
      <c r="F122">
        <v>1</v>
      </c>
      <c r="G122">
        <v>0</v>
      </c>
      <c r="H122">
        <v>1</v>
      </c>
      <c r="I122" s="2">
        <v>0</v>
      </c>
      <c r="J122" t="s">
        <v>685</v>
      </c>
      <c r="K122" t="s">
        <v>28</v>
      </c>
      <c r="L122" t="s">
        <v>63</v>
      </c>
      <c r="V122" t="s">
        <v>934</v>
      </c>
      <c r="W122" t="s">
        <v>935</v>
      </c>
      <c r="X122" t="s">
        <v>936</v>
      </c>
      <c r="Y122" t="s">
        <v>937</v>
      </c>
      <c r="Z122" t="s">
        <v>689</v>
      </c>
      <c r="AA122" t="s">
        <v>938</v>
      </c>
    </row>
    <row r="123" spans="1:27" x14ac:dyDescent="0.2">
      <c r="A123">
        <v>122</v>
      </c>
      <c r="B123" t="s">
        <v>939</v>
      </c>
      <c r="C123" t="s">
        <v>940</v>
      </c>
      <c r="D123">
        <v>1</v>
      </c>
      <c r="E123">
        <v>0</v>
      </c>
      <c r="F123">
        <v>1</v>
      </c>
      <c r="G123">
        <v>0</v>
      </c>
      <c r="H123">
        <v>1</v>
      </c>
      <c r="I123" s="2">
        <v>0</v>
      </c>
      <c r="J123" t="s">
        <v>685</v>
      </c>
      <c r="K123" t="s">
        <v>28</v>
      </c>
      <c r="L123" t="s">
        <v>63</v>
      </c>
      <c r="V123" t="s">
        <v>941</v>
      </c>
      <c r="W123" t="s">
        <v>942</v>
      </c>
      <c r="X123" t="s">
        <v>943</v>
      </c>
      <c r="Y123" t="s">
        <v>944</v>
      </c>
      <c r="Z123" t="s">
        <v>689</v>
      </c>
      <c r="AA123" t="s">
        <v>945</v>
      </c>
    </row>
    <row r="124" spans="1:27" x14ac:dyDescent="0.2">
      <c r="A124">
        <v>123</v>
      </c>
      <c r="B124" t="s">
        <v>946</v>
      </c>
      <c r="C124" t="s">
        <v>947</v>
      </c>
      <c r="D124">
        <v>1</v>
      </c>
      <c r="E124">
        <v>0</v>
      </c>
      <c r="F124">
        <v>1</v>
      </c>
      <c r="G124">
        <v>0</v>
      </c>
      <c r="H124">
        <v>1</v>
      </c>
      <c r="I124" s="2">
        <v>0</v>
      </c>
      <c r="J124" t="s">
        <v>685</v>
      </c>
      <c r="K124" t="s">
        <v>28</v>
      </c>
      <c r="L124" t="s">
        <v>63</v>
      </c>
      <c r="V124" t="s">
        <v>948</v>
      </c>
      <c r="W124" t="s">
        <v>949</v>
      </c>
      <c r="X124" t="s">
        <v>950</v>
      </c>
      <c r="Y124" t="s">
        <v>951</v>
      </c>
      <c r="Z124" t="s">
        <v>689</v>
      </c>
      <c r="AA124" t="s">
        <v>952</v>
      </c>
    </row>
    <row r="125" spans="1:27" x14ac:dyDescent="0.2">
      <c r="A125">
        <v>124</v>
      </c>
      <c r="B125" t="s">
        <v>953</v>
      </c>
      <c r="C125" t="s">
        <v>954</v>
      </c>
      <c r="D125">
        <v>1</v>
      </c>
      <c r="E125">
        <v>0</v>
      </c>
      <c r="F125">
        <v>1</v>
      </c>
      <c r="G125">
        <v>0</v>
      </c>
      <c r="H125">
        <v>1</v>
      </c>
      <c r="I125" s="2">
        <v>0</v>
      </c>
      <c r="J125" t="s">
        <v>685</v>
      </c>
      <c r="K125" t="s">
        <v>28</v>
      </c>
      <c r="L125" t="s">
        <v>63</v>
      </c>
      <c r="V125" t="s">
        <v>955</v>
      </c>
      <c r="W125" t="s">
        <v>956</v>
      </c>
      <c r="X125" t="s">
        <v>957</v>
      </c>
      <c r="Y125" t="s">
        <v>958</v>
      </c>
      <c r="Z125" t="s">
        <v>689</v>
      </c>
      <c r="AA125" t="s">
        <v>959</v>
      </c>
    </row>
    <row r="126" spans="1:27" x14ac:dyDescent="0.2">
      <c r="A126">
        <v>125</v>
      </c>
      <c r="B126" t="s">
        <v>960</v>
      </c>
      <c r="C126" t="s">
        <v>961</v>
      </c>
      <c r="D126">
        <v>0</v>
      </c>
      <c r="E126">
        <v>0</v>
      </c>
      <c r="F126">
        <v>1</v>
      </c>
      <c r="G126">
        <v>0</v>
      </c>
      <c r="H126">
        <v>1</v>
      </c>
      <c r="I126" s="2">
        <v>0</v>
      </c>
      <c r="J126" t="s">
        <v>685</v>
      </c>
      <c r="K126" t="s">
        <v>604</v>
      </c>
      <c r="L126" t="s">
        <v>29</v>
      </c>
      <c r="V126" t="s">
        <v>962</v>
      </c>
      <c r="W126" t="s">
        <v>963</v>
      </c>
      <c r="X126" t="s">
        <v>964</v>
      </c>
      <c r="Y126" t="s">
        <v>965</v>
      </c>
      <c r="Z126" t="s">
        <v>689</v>
      </c>
      <c r="AA126" t="s">
        <v>965</v>
      </c>
    </row>
    <row r="127" spans="1:27" x14ac:dyDescent="0.2">
      <c r="A127">
        <v>126</v>
      </c>
      <c r="B127" t="s">
        <v>966</v>
      </c>
      <c r="C127" t="s">
        <v>967</v>
      </c>
      <c r="D127">
        <v>0</v>
      </c>
      <c r="E127">
        <v>0</v>
      </c>
      <c r="F127">
        <v>1</v>
      </c>
      <c r="G127">
        <v>0</v>
      </c>
      <c r="H127">
        <v>1</v>
      </c>
      <c r="I127" s="2">
        <v>0</v>
      </c>
      <c r="J127" t="s">
        <v>685</v>
      </c>
      <c r="K127" t="s">
        <v>72</v>
      </c>
      <c r="L127" t="s">
        <v>49</v>
      </c>
      <c r="M127" t="s">
        <v>578</v>
      </c>
      <c r="N127" t="s">
        <v>969</v>
      </c>
      <c r="O127" t="s">
        <v>970</v>
      </c>
      <c r="W127" t="s">
        <v>968</v>
      </c>
      <c r="X127" t="s">
        <v>971</v>
      </c>
      <c r="Y127" t="s">
        <v>583</v>
      </c>
      <c r="Z127" t="s">
        <v>689</v>
      </c>
      <c r="AA127" t="s">
        <v>972</v>
      </c>
    </row>
    <row r="128" spans="1:27" x14ac:dyDescent="0.2">
      <c r="A128">
        <v>127</v>
      </c>
      <c r="B128" t="s">
        <v>973</v>
      </c>
      <c r="C128" t="s">
        <v>684</v>
      </c>
      <c r="D128">
        <v>0</v>
      </c>
      <c r="E128">
        <v>0</v>
      </c>
      <c r="F128">
        <v>1</v>
      </c>
      <c r="G128">
        <v>0</v>
      </c>
      <c r="H128">
        <v>1</v>
      </c>
      <c r="I128" s="2">
        <v>0</v>
      </c>
      <c r="J128" t="s">
        <v>974</v>
      </c>
      <c r="K128" t="s">
        <v>28</v>
      </c>
      <c r="L128" t="s">
        <v>1714</v>
      </c>
      <c r="Q128" t="s">
        <v>567</v>
      </c>
      <c r="W128" t="s">
        <v>975</v>
      </c>
      <c r="X128" t="s">
        <v>976</v>
      </c>
      <c r="Y128" t="s">
        <v>688</v>
      </c>
      <c r="Z128" t="s">
        <v>977</v>
      </c>
      <c r="AA128" t="s">
        <v>978</v>
      </c>
    </row>
    <row r="129" spans="1:27" x14ac:dyDescent="0.2">
      <c r="A129">
        <v>128</v>
      </c>
      <c r="B129" t="s">
        <v>979</v>
      </c>
      <c r="C129" t="s">
        <v>980</v>
      </c>
      <c r="D129">
        <v>0</v>
      </c>
      <c r="E129">
        <v>0</v>
      </c>
      <c r="F129">
        <v>1</v>
      </c>
      <c r="G129">
        <v>0</v>
      </c>
      <c r="H129">
        <v>1</v>
      </c>
      <c r="I129" s="2">
        <v>0</v>
      </c>
      <c r="J129" t="s">
        <v>974</v>
      </c>
      <c r="K129" t="s">
        <v>72</v>
      </c>
      <c r="L129" t="s">
        <v>5730</v>
      </c>
      <c r="M129" t="s">
        <v>981</v>
      </c>
      <c r="N129" t="s">
        <v>983</v>
      </c>
      <c r="O129" t="s">
        <v>984</v>
      </c>
      <c r="U129" t="s">
        <v>588</v>
      </c>
      <c r="W129" t="s">
        <v>982</v>
      </c>
      <c r="X129" t="s">
        <v>985</v>
      </c>
      <c r="Y129" t="s">
        <v>986</v>
      </c>
      <c r="Z129" t="s">
        <v>977</v>
      </c>
      <c r="AA129" t="s">
        <v>987</v>
      </c>
    </row>
    <row r="130" spans="1:27" x14ac:dyDescent="0.2">
      <c r="A130">
        <v>129</v>
      </c>
      <c r="B130" t="s">
        <v>988</v>
      </c>
      <c r="C130" t="s">
        <v>989</v>
      </c>
      <c r="D130">
        <v>0</v>
      </c>
      <c r="E130">
        <v>0</v>
      </c>
      <c r="F130">
        <v>1</v>
      </c>
      <c r="G130">
        <v>0</v>
      </c>
      <c r="H130">
        <v>1</v>
      </c>
      <c r="I130" s="2">
        <v>0</v>
      </c>
      <c r="J130" t="s">
        <v>974</v>
      </c>
      <c r="K130" t="s">
        <v>72</v>
      </c>
      <c r="L130" t="s">
        <v>5730</v>
      </c>
      <c r="M130" t="s">
        <v>981</v>
      </c>
      <c r="N130" t="s">
        <v>991</v>
      </c>
      <c r="O130" t="s">
        <v>992</v>
      </c>
      <c r="U130" t="s">
        <v>588</v>
      </c>
      <c r="W130" t="s">
        <v>990</v>
      </c>
      <c r="X130" t="s">
        <v>993</v>
      </c>
      <c r="Y130" t="s">
        <v>994</v>
      </c>
      <c r="Z130" t="s">
        <v>977</v>
      </c>
      <c r="AA130" t="s">
        <v>995</v>
      </c>
    </row>
    <row r="131" spans="1:27" x14ac:dyDescent="0.2">
      <c r="A131">
        <v>130</v>
      </c>
      <c r="B131" t="s">
        <v>996</v>
      </c>
      <c r="C131" t="s">
        <v>997</v>
      </c>
      <c r="D131">
        <v>0</v>
      </c>
      <c r="E131">
        <v>0</v>
      </c>
      <c r="F131">
        <v>1</v>
      </c>
      <c r="G131">
        <v>0</v>
      </c>
      <c r="H131">
        <v>1</v>
      </c>
      <c r="I131" s="2">
        <v>0</v>
      </c>
      <c r="J131" t="s">
        <v>974</v>
      </c>
      <c r="K131" t="s">
        <v>72</v>
      </c>
      <c r="L131" t="s">
        <v>5730</v>
      </c>
      <c r="M131" t="s">
        <v>981</v>
      </c>
      <c r="N131" t="s">
        <v>999</v>
      </c>
      <c r="O131" t="s">
        <v>1000</v>
      </c>
      <c r="U131" t="s">
        <v>588</v>
      </c>
      <c r="W131" t="s">
        <v>998</v>
      </c>
      <c r="X131" t="s">
        <v>1001</v>
      </c>
      <c r="Y131" t="s">
        <v>1002</v>
      </c>
      <c r="Z131" t="s">
        <v>977</v>
      </c>
      <c r="AA131" t="s">
        <v>1003</v>
      </c>
    </row>
    <row r="132" spans="1:27" x14ac:dyDescent="0.2">
      <c r="A132">
        <v>131</v>
      </c>
      <c r="B132" t="s">
        <v>1004</v>
      </c>
      <c r="C132" t="s">
        <v>1005</v>
      </c>
      <c r="D132">
        <v>0</v>
      </c>
      <c r="E132">
        <v>0</v>
      </c>
      <c r="F132">
        <v>1</v>
      </c>
      <c r="G132">
        <v>0</v>
      </c>
      <c r="H132">
        <v>1</v>
      </c>
      <c r="I132" s="2">
        <v>0</v>
      </c>
      <c r="J132" t="s">
        <v>974</v>
      </c>
      <c r="K132" t="s">
        <v>72</v>
      </c>
      <c r="L132" t="s">
        <v>5730</v>
      </c>
      <c r="M132" t="s">
        <v>981</v>
      </c>
      <c r="N132" t="s">
        <v>1007</v>
      </c>
      <c r="O132" t="s">
        <v>1008</v>
      </c>
      <c r="U132" t="s">
        <v>588</v>
      </c>
      <c r="W132" t="s">
        <v>1006</v>
      </c>
      <c r="X132" t="s">
        <v>1009</v>
      </c>
      <c r="Y132" t="s">
        <v>1010</v>
      </c>
      <c r="Z132" t="s">
        <v>977</v>
      </c>
      <c r="AA132" t="s">
        <v>1011</v>
      </c>
    </row>
    <row r="133" spans="1:27" x14ac:dyDescent="0.2">
      <c r="A133">
        <v>132</v>
      </c>
      <c r="B133" t="s">
        <v>1012</v>
      </c>
      <c r="C133" t="s">
        <v>1013</v>
      </c>
      <c r="D133">
        <v>0</v>
      </c>
      <c r="E133">
        <v>0</v>
      </c>
      <c r="F133">
        <v>1</v>
      </c>
      <c r="G133">
        <v>0</v>
      </c>
      <c r="H133">
        <v>1</v>
      </c>
      <c r="I133" s="2">
        <v>0</v>
      </c>
      <c r="J133" t="s">
        <v>974</v>
      </c>
      <c r="K133" t="s">
        <v>72</v>
      </c>
      <c r="L133" t="s">
        <v>5730</v>
      </c>
      <c r="M133" t="s">
        <v>981</v>
      </c>
      <c r="N133" t="s">
        <v>1015</v>
      </c>
      <c r="O133" t="s">
        <v>1016</v>
      </c>
      <c r="U133" t="s">
        <v>588</v>
      </c>
      <c r="W133" t="s">
        <v>1014</v>
      </c>
      <c r="X133" t="s">
        <v>1017</v>
      </c>
      <c r="Y133" t="s">
        <v>1018</v>
      </c>
      <c r="Z133" t="s">
        <v>977</v>
      </c>
      <c r="AA133" t="s">
        <v>1019</v>
      </c>
    </row>
    <row r="134" spans="1:27" x14ac:dyDescent="0.2">
      <c r="A134">
        <v>133</v>
      </c>
      <c r="B134" t="s">
        <v>1020</v>
      </c>
      <c r="C134" t="s">
        <v>1021</v>
      </c>
      <c r="D134">
        <v>0</v>
      </c>
      <c r="E134">
        <v>0</v>
      </c>
      <c r="F134">
        <v>1</v>
      </c>
      <c r="G134">
        <v>0</v>
      </c>
      <c r="H134">
        <v>1</v>
      </c>
      <c r="I134" s="2">
        <v>0</v>
      </c>
      <c r="J134" t="s">
        <v>974</v>
      </c>
      <c r="K134" t="s">
        <v>72</v>
      </c>
      <c r="L134" t="s">
        <v>5730</v>
      </c>
      <c r="M134" t="s">
        <v>981</v>
      </c>
      <c r="N134" t="s">
        <v>1023</v>
      </c>
      <c r="O134" t="s">
        <v>1024</v>
      </c>
      <c r="U134" t="s">
        <v>588</v>
      </c>
      <c r="W134" t="s">
        <v>1022</v>
      </c>
      <c r="X134" t="s">
        <v>1025</v>
      </c>
      <c r="Y134" t="s">
        <v>1026</v>
      </c>
      <c r="Z134" t="s">
        <v>977</v>
      </c>
      <c r="AA134" t="s">
        <v>1027</v>
      </c>
    </row>
    <row r="135" spans="1:27" x14ac:dyDescent="0.2">
      <c r="A135">
        <v>134</v>
      </c>
      <c r="B135" t="s">
        <v>1028</v>
      </c>
      <c r="C135" t="s">
        <v>1029</v>
      </c>
      <c r="D135">
        <v>0</v>
      </c>
      <c r="E135">
        <v>0</v>
      </c>
      <c r="F135">
        <v>1</v>
      </c>
      <c r="G135">
        <v>0</v>
      </c>
      <c r="H135">
        <v>1</v>
      </c>
      <c r="I135" s="2">
        <v>0</v>
      </c>
      <c r="J135" t="s">
        <v>974</v>
      </c>
      <c r="K135" t="s">
        <v>72</v>
      </c>
      <c r="L135" t="s">
        <v>5730</v>
      </c>
      <c r="M135" t="s">
        <v>981</v>
      </c>
      <c r="N135" t="s">
        <v>1031</v>
      </c>
      <c r="O135" t="s">
        <v>1032</v>
      </c>
      <c r="U135" t="s">
        <v>588</v>
      </c>
      <c r="W135" t="s">
        <v>1030</v>
      </c>
      <c r="X135" t="s">
        <v>1033</v>
      </c>
      <c r="Y135" t="s">
        <v>1034</v>
      </c>
      <c r="Z135" t="s">
        <v>977</v>
      </c>
      <c r="AA135" t="s">
        <v>1035</v>
      </c>
    </row>
    <row r="136" spans="1:27" x14ac:dyDescent="0.2">
      <c r="A136">
        <v>135</v>
      </c>
      <c r="B136" t="s">
        <v>1036</v>
      </c>
      <c r="C136" t="s">
        <v>1037</v>
      </c>
      <c r="D136">
        <v>0</v>
      </c>
      <c r="E136">
        <v>0</v>
      </c>
      <c r="F136">
        <v>1</v>
      </c>
      <c r="G136">
        <v>0</v>
      </c>
      <c r="H136">
        <v>1</v>
      </c>
      <c r="I136" s="2">
        <v>0</v>
      </c>
      <c r="J136" t="s">
        <v>974</v>
      </c>
      <c r="K136" t="s">
        <v>72</v>
      </c>
      <c r="L136" t="s">
        <v>5730</v>
      </c>
      <c r="M136" t="s">
        <v>981</v>
      </c>
      <c r="N136" t="s">
        <v>1039</v>
      </c>
      <c r="O136" t="s">
        <v>1040</v>
      </c>
      <c r="U136" t="s">
        <v>588</v>
      </c>
      <c r="W136" t="s">
        <v>1038</v>
      </c>
      <c r="X136" t="s">
        <v>1041</v>
      </c>
      <c r="Y136" t="s">
        <v>1042</v>
      </c>
      <c r="Z136" t="s">
        <v>977</v>
      </c>
      <c r="AA136" t="s">
        <v>1043</v>
      </c>
    </row>
    <row r="137" spans="1:27" x14ac:dyDescent="0.2">
      <c r="A137">
        <v>136</v>
      </c>
      <c r="B137" t="s">
        <v>1044</v>
      </c>
      <c r="C137" t="s">
        <v>1045</v>
      </c>
      <c r="D137">
        <v>0</v>
      </c>
      <c r="E137">
        <v>0</v>
      </c>
      <c r="F137">
        <v>1</v>
      </c>
      <c r="G137">
        <v>0</v>
      </c>
      <c r="H137">
        <v>1</v>
      </c>
      <c r="I137" s="2">
        <v>0</v>
      </c>
      <c r="J137" t="s">
        <v>974</v>
      </c>
      <c r="K137" t="s">
        <v>72</v>
      </c>
      <c r="L137" t="s">
        <v>5730</v>
      </c>
      <c r="M137" t="s">
        <v>981</v>
      </c>
      <c r="N137" t="s">
        <v>1047</v>
      </c>
      <c r="O137" t="s">
        <v>1048</v>
      </c>
      <c r="U137" t="s">
        <v>588</v>
      </c>
      <c r="W137" t="s">
        <v>1046</v>
      </c>
      <c r="X137" t="s">
        <v>1049</v>
      </c>
      <c r="Y137" t="s">
        <v>1050</v>
      </c>
      <c r="Z137" t="s">
        <v>977</v>
      </c>
      <c r="AA137" t="s">
        <v>1051</v>
      </c>
    </row>
    <row r="138" spans="1:27" x14ac:dyDescent="0.2">
      <c r="A138">
        <v>137</v>
      </c>
      <c r="B138" t="s">
        <v>1052</v>
      </c>
      <c r="C138" t="s">
        <v>1053</v>
      </c>
      <c r="D138">
        <v>0</v>
      </c>
      <c r="E138">
        <v>0</v>
      </c>
      <c r="F138">
        <v>1</v>
      </c>
      <c r="G138">
        <v>0</v>
      </c>
      <c r="H138">
        <v>1</v>
      </c>
      <c r="I138" s="2">
        <v>0</v>
      </c>
      <c r="J138" t="s">
        <v>974</v>
      </c>
      <c r="K138" t="s">
        <v>72</v>
      </c>
      <c r="L138" t="s">
        <v>5730</v>
      </c>
      <c r="M138" t="s">
        <v>981</v>
      </c>
      <c r="N138" t="s">
        <v>1055</v>
      </c>
      <c r="O138" t="s">
        <v>1056</v>
      </c>
      <c r="U138" t="s">
        <v>588</v>
      </c>
      <c r="W138" t="s">
        <v>1054</v>
      </c>
      <c r="X138" t="s">
        <v>1057</v>
      </c>
      <c r="Y138" t="s">
        <v>1058</v>
      </c>
      <c r="Z138" t="s">
        <v>977</v>
      </c>
      <c r="AA138" t="s">
        <v>1059</v>
      </c>
    </row>
    <row r="139" spans="1:27" x14ac:dyDescent="0.2">
      <c r="A139">
        <v>138</v>
      </c>
      <c r="B139" t="s">
        <v>1060</v>
      </c>
      <c r="C139" t="s">
        <v>1061</v>
      </c>
      <c r="D139">
        <v>0</v>
      </c>
      <c r="E139">
        <v>0</v>
      </c>
      <c r="F139">
        <v>1</v>
      </c>
      <c r="G139">
        <v>0</v>
      </c>
      <c r="H139">
        <v>1</v>
      </c>
      <c r="I139" s="2">
        <v>0</v>
      </c>
      <c r="J139" t="s">
        <v>974</v>
      </c>
      <c r="K139" t="s">
        <v>72</v>
      </c>
      <c r="L139" t="s">
        <v>5730</v>
      </c>
      <c r="M139" t="s">
        <v>981</v>
      </c>
      <c r="N139" t="s">
        <v>1063</v>
      </c>
      <c r="O139" t="s">
        <v>1064</v>
      </c>
      <c r="U139" t="s">
        <v>588</v>
      </c>
      <c r="W139" t="s">
        <v>1062</v>
      </c>
      <c r="X139" t="s">
        <v>1065</v>
      </c>
      <c r="Y139" t="s">
        <v>1066</v>
      </c>
      <c r="Z139" t="s">
        <v>977</v>
      </c>
      <c r="AA139" t="s">
        <v>1067</v>
      </c>
    </row>
    <row r="140" spans="1:27" x14ac:dyDescent="0.2">
      <c r="A140">
        <v>139</v>
      </c>
      <c r="B140" t="s">
        <v>1068</v>
      </c>
      <c r="C140" t="s">
        <v>1069</v>
      </c>
      <c r="D140">
        <v>0</v>
      </c>
      <c r="E140">
        <v>0</v>
      </c>
      <c r="F140">
        <v>1</v>
      </c>
      <c r="G140">
        <v>0</v>
      </c>
      <c r="H140">
        <v>1</v>
      </c>
      <c r="I140" s="2">
        <v>0</v>
      </c>
      <c r="J140" t="s">
        <v>974</v>
      </c>
      <c r="K140" t="s">
        <v>72</v>
      </c>
      <c r="L140" t="s">
        <v>5730</v>
      </c>
      <c r="M140" t="s">
        <v>981</v>
      </c>
      <c r="N140" t="s">
        <v>1071</v>
      </c>
      <c r="O140" t="s">
        <v>1072</v>
      </c>
      <c r="U140" t="s">
        <v>588</v>
      </c>
      <c r="W140" t="s">
        <v>1070</v>
      </c>
      <c r="X140" t="s">
        <v>1073</v>
      </c>
      <c r="Y140" t="s">
        <v>1074</v>
      </c>
      <c r="Z140" t="s">
        <v>977</v>
      </c>
      <c r="AA140" t="s">
        <v>1075</v>
      </c>
    </row>
    <row r="141" spans="1:27" x14ac:dyDescent="0.2">
      <c r="A141">
        <v>140</v>
      </c>
      <c r="B141" t="s">
        <v>1076</v>
      </c>
      <c r="C141" t="s">
        <v>1077</v>
      </c>
      <c r="D141">
        <v>0</v>
      </c>
      <c r="E141">
        <v>0</v>
      </c>
      <c r="F141">
        <v>1</v>
      </c>
      <c r="G141">
        <v>0</v>
      </c>
      <c r="H141">
        <v>1</v>
      </c>
      <c r="I141" s="2">
        <v>0</v>
      </c>
      <c r="J141" t="s">
        <v>974</v>
      </c>
      <c r="K141" t="s">
        <v>72</v>
      </c>
      <c r="L141" t="s">
        <v>5730</v>
      </c>
      <c r="M141" t="s">
        <v>981</v>
      </c>
      <c r="N141" t="s">
        <v>1079</v>
      </c>
      <c r="O141" t="s">
        <v>1080</v>
      </c>
      <c r="U141" t="s">
        <v>588</v>
      </c>
      <c r="W141" t="s">
        <v>1078</v>
      </c>
      <c r="X141" t="s">
        <v>1081</v>
      </c>
      <c r="Y141" t="s">
        <v>1082</v>
      </c>
      <c r="Z141" t="s">
        <v>977</v>
      </c>
      <c r="AA141" t="s">
        <v>1083</v>
      </c>
    </row>
    <row r="142" spans="1:27" x14ac:dyDescent="0.2">
      <c r="A142">
        <v>141</v>
      </c>
      <c r="B142" t="s">
        <v>1084</v>
      </c>
      <c r="C142" t="s">
        <v>1085</v>
      </c>
      <c r="D142">
        <v>0</v>
      </c>
      <c r="E142">
        <v>0</v>
      </c>
      <c r="F142">
        <v>1</v>
      </c>
      <c r="G142">
        <v>0</v>
      </c>
      <c r="H142">
        <v>1</v>
      </c>
      <c r="I142" s="2">
        <v>0</v>
      </c>
      <c r="J142" t="s">
        <v>974</v>
      </c>
      <c r="K142" t="s">
        <v>72</v>
      </c>
      <c r="L142" t="s">
        <v>5730</v>
      </c>
      <c r="M142" t="s">
        <v>981</v>
      </c>
      <c r="N142" t="s">
        <v>1087</v>
      </c>
      <c r="O142" t="s">
        <v>1088</v>
      </c>
      <c r="U142" t="s">
        <v>588</v>
      </c>
      <c r="W142" t="s">
        <v>1086</v>
      </c>
      <c r="X142" t="s">
        <v>1089</v>
      </c>
      <c r="Y142" t="s">
        <v>1090</v>
      </c>
      <c r="Z142" t="s">
        <v>977</v>
      </c>
      <c r="AA142" t="s">
        <v>1091</v>
      </c>
    </row>
    <row r="143" spans="1:27" x14ac:dyDescent="0.2">
      <c r="A143">
        <v>142</v>
      </c>
      <c r="B143" t="s">
        <v>1092</v>
      </c>
      <c r="C143" t="s">
        <v>1093</v>
      </c>
      <c r="D143">
        <v>0</v>
      </c>
      <c r="E143">
        <v>0</v>
      </c>
      <c r="F143">
        <v>1</v>
      </c>
      <c r="G143">
        <v>0</v>
      </c>
      <c r="H143">
        <v>1</v>
      </c>
      <c r="I143" s="2">
        <v>0</v>
      </c>
      <c r="J143" t="s">
        <v>974</v>
      </c>
      <c r="K143" t="s">
        <v>72</v>
      </c>
      <c r="L143" t="s">
        <v>5730</v>
      </c>
      <c r="M143" t="s">
        <v>981</v>
      </c>
      <c r="N143" t="s">
        <v>1095</v>
      </c>
      <c r="O143" t="s">
        <v>1096</v>
      </c>
      <c r="U143" t="s">
        <v>588</v>
      </c>
      <c r="W143" t="s">
        <v>1094</v>
      </c>
      <c r="X143" t="s">
        <v>1097</v>
      </c>
      <c r="Y143" t="s">
        <v>1098</v>
      </c>
      <c r="Z143" t="s">
        <v>977</v>
      </c>
      <c r="AA143" t="s">
        <v>1099</v>
      </c>
    </row>
    <row r="144" spans="1:27" x14ac:dyDescent="0.2">
      <c r="A144">
        <v>143</v>
      </c>
      <c r="B144" t="s">
        <v>1100</v>
      </c>
      <c r="C144" t="s">
        <v>1101</v>
      </c>
      <c r="D144">
        <v>0</v>
      </c>
      <c r="E144">
        <v>0</v>
      </c>
      <c r="F144">
        <v>1</v>
      </c>
      <c r="G144">
        <v>0</v>
      </c>
      <c r="H144">
        <v>1</v>
      </c>
      <c r="I144" s="2">
        <v>0</v>
      </c>
      <c r="J144" t="s">
        <v>974</v>
      </c>
      <c r="K144" t="s">
        <v>72</v>
      </c>
      <c r="L144" t="s">
        <v>5730</v>
      </c>
      <c r="M144" t="s">
        <v>981</v>
      </c>
      <c r="N144" t="s">
        <v>1103</v>
      </c>
      <c r="O144" t="s">
        <v>1104</v>
      </c>
      <c r="U144" t="s">
        <v>588</v>
      </c>
      <c r="W144" t="s">
        <v>1102</v>
      </c>
      <c r="X144" t="s">
        <v>1105</v>
      </c>
      <c r="Y144" t="s">
        <v>1106</v>
      </c>
      <c r="Z144" t="s">
        <v>977</v>
      </c>
      <c r="AA144" t="s">
        <v>1107</v>
      </c>
    </row>
    <row r="145" spans="1:27" x14ac:dyDescent="0.2">
      <c r="A145">
        <v>144</v>
      </c>
      <c r="B145" t="s">
        <v>1108</v>
      </c>
      <c r="C145" t="s">
        <v>1109</v>
      </c>
      <c r="D145">
        <v>0</v>
      </c>
      <c r="E145">
        <v>0</v>
      </c>
      <c r="F145">
        <v>1</v>
      </c>
      <c r="G145">
        <v>0</v>
      </c>
      <c r="H145">
        <v>1</v>
      </c>
      <c r="I145" s="2">
        <v>0</v>
      </c>
      <c r="J145" t="s">
        <v>974</v>
      </c>
      <c r="K145" t="s">
        <v>72</v>
      </c>
      <c r="L145" t="s">
        <v>5730</v>
      </c>
      <c r="M145" t="s">
        <v>981</v>
      </c>
      <c r="N145" t="s">
        <v>1111</v>
      </c>
      <c r="O145" t="s">
        <v>1112</v>
      </c>
      <c r="U145" t="s">
        <v>588</v>
      </c>
      <c r="W145" t="s">
        <v>1110</v>
      </c>
      <c r="X145" t="s">
        <v>1113</v>
      </c>
      <c r="Y145" t="s">
        <v>1114</v>
      </c>
      <c r="Z145" t="s">
        <v>977</v>
      </c>
      <c r="AA145" t="s">
        <v>1115</v>
      </c>
    </row>
    <row r="146" spans="1:27" x14ac:dyDescent="0.2">
      <c r="A146">
        <v>145</v>
      </c>
      <c r="B146" t="s">
        <v>1116</v>
      </c>
      <c r="C146" t="s">
        <v>1117</v>
      </c>
      <c r="D146">
        <v>0</v>
      </c>
      <c r="E146">
        <v>0</v>
      </c>
      <c r="F146">
        <v>1</v>
      </c>
      <c r="G146">
        <v>0</v>
      </c>
      <c r="H146">
        <v>1</v>
      </c>
      <c r="I146" s="2">
        <v>0</v>
      </c>
      <c r="J146" t="s">
        <v>974</v>
      </c>
      <c r="K146" t="s">
        <v>72</v>
      </c>
      <c r="L146" t="s">
        <v>5730</v>
      </c>
      <c r="M146" t="s">
        <v>981</v>
      </c>
      <c r="N146" t="s">
        <v>1119</v>
      </c>
      <c r="O146" t="s">
        <v>1120</v>
      </c>
      <c r="U146" t="s">
        <v>588</v>
      </c>
      <c r="W146" t="s">
        <v>1118</v>
      </c>
      <c r="X146" t="s">
        <v>1121</v>
      </c>
      <c r="Y146" t="s">
        <v>1122</v>
      </c>
      <c r="Z146" t="s">
        <v>977</v>
      </c>
      <c r="AA146" t="s">
        <v>1123</v>
      </c>
    </row>
    <row r="147" spans="1:27" x14ac:dyDescent="0.2">
      <c r="A147">
        <v>146</v>
      </c>
      <c r="B147" t="s">
        <v>1124</v>
      </c>
      <c r="C147" t="s">
        <v>1125</v>
      </c>
      <c r="D147">
        <v>0</v>
      </c>
      <c r="E147">
        <v>0</v>
      </c>
      <c r="F147">
        <v>1</v>
      </c>
      <c r="G147">
        <v>0</v>
      </c>
      <c r="H147">
        <v>1</v>
      </c>
      <c r="I147" s="2">
        <v>0</v>
      </c>
      <c r="J147" t="s">
        <v>974</v>
      </c>
      <c r="K147" t="s">
        <v>72</v>
      </c>
      <c r="L147" t="s">
        <v>5730</v>
      </c>
      <c r="M147" t="s">
        <v>981</v>
      </c>
      <c r="N147" t="s">
        <v>1127</v>
      </c>
      <c r="O147" t="s">
        <v>1128</v>
      </c>
      <c r="U147" t="s">
        <v>588</v>
      </c>
      <c r="W147" t="s">
        <v>1126</v>
      </c>
      <c r="X147" t="s">
        <v>1129</v>
      </c>
      <c r="Y147" t="s">
        <v>1130</v>
      </c>
      <c r="Z147" t="s">
        <v>977</v>
      </c>
      <c r="AA147" t="s">
        <v>1131</v>
      </c>
    </row>
    <row r="148" spans="1:27" x14ac:dyDescent="0.2">
      <c r="A148">
        <v>147</v>
      </c>
      <c r="B148" t="s">
        <v>1132</v>
      </c>
      <c r="C148" t="s">
        <v>1133</v>
      </c>
      <c r="D148">
        <v>0</v>
      </c>
      <c r="E148">
        <v>0</v>
      </c>
      <c r="F148">
        <v>1</v>
      </c>
      <c r="G148">
        <v>0</v>
      </c>
      <c r="H148">
        <v>1</v>
      </c>
      <c r="I148" s="2">
        <v>0</v>
      </c>
      <c r="J148" t="s">
        <v>974</v>
      </c>
      <c r="K148" t="s">
        <v>72</v>
      </c>
      <c r="L148" t="s">
        <v>5730</v>
      </c>
      <c r="M148" t="s">
        <v>981</v>
      </c>
      <c r="N148" t="s">
        <v>1135</v>
      </c>
      <c r="O148" t="s">
        <v>1136</v>
      </c>
      <c r="U148" t="s">
        <v>588</v>
      </c>
      <c r="W148" t="s">
        <v>1134</v>
      </c>
      <c r="X148" t="s">
        <v>1137</v>
      </c>
      <c r="Y148" t="s">
        <v>1138</v>
      </c>
      <c r="Z148" t="s">
        <v>977</v>
      </c>
      <c r="AA148" t="s">
        <v>1139</v>
      </c>
    </row>
    <row r="149" spans="1:27" x14ac:dyDescent="0.2">
      <c r="A149">
        <v>148</v>
      </c>
      <c r="B149" t="s">
        <v>1140</v>
      </c>
      <c r="C149" t="s">
        <v>1141</v>
      </c>
      <c r="D149">
        <v>0</v>
      </c>
      <c r="E149">
        <v>0</v>
      </c>
      <c r="F149">
        <v>1</v>
      </c>
      <c r="G149">
        <v>0</v>
      </c>
      <c r="H149">
        <v>1</v>
      </c>
      <c r="I149" s="2">
        <v>0</v>
      </c>
      <c r="J149" t="s">
        <v>974</v>
      </c>
      <c r="K149" t="s">
        <v>72</v>
      </c>
      <c r="L149" t="s">
        <v>5730</v>
      </c>
      <c r="M149" t="s">
        <v>981</v>
      </c>
      <c r="N149" t="s">
        <v>1143</v>
      </c>
      <c r="O149" t="s">
        <v>1144</v>
      </c>
      <c r="U149" t="s">
        <v>588</v>
      </c>
      <c r="W149" t="s">
        <v>1142</v>
      </c>
      <c r="X149" t="s">
        <v>1145</v>
      </c>
      <c r="Y149" t="s">
        <v>1146</v>
      </c>
      <c r="Z149" t="s">
        <v>977</v>
      </c>
      <c r="AA149" t="s">
        <v>1147</v>
      </c>
    </row>
    <row r="150" spans="1:27" x14ac:dyDescent="0.2">
      <c r="A150">
        <v>149</v>
      </c>
      <c r="B150" t="s">
        <v>1148</v>
      </c>
      <c r="C150" t="s">
        <v>1149</v>
      </c>
      <c r="D150">
        <v>1</v>
      </c>
      <c r="E150">
        <v>0</v>
      </c>
      <c r="F150">
        <v>1</v>
      </c>
      <c r="G150">
        <v>0</v>
      </c>
      <c r="H150">
        <v>1</v>
      </c>
      <c r="I150" s="2">
        <v>0</v>
      </c>
      <c r="J150" t="s">
        <v>974</v>
      </c>
      <c r="K150" t="s">
        <v>28</v>
      </c>
      <c r="L150" t="s">
        <v>63</v>
      </c>
      <c r="V150" t="s">
        <v>1150</v>
      </c>
      <c r="W150" t="s">
        <v>1151</v>
      </c>
      <c r="X150" t="s">
        <v>1152</v>
      </c>
      <c r="Y150" t="s">
        <v>1153</v>
      </c>
      <c r="Z150" t="s">
        <v>977</v>
      </c>
      <c r="AA150" t="s">
        <v>1154</v>
      </c>
    </row>
    <row r="151" spans="1:27" x14ac:dyDescent="0.2">
      <c r="A151">
        <v>150</v>
      </c>
      <c r="B151" t="s">
        <v>1155</v>
      </c>
      <c r="C151" t="s">
        <v>1156</v>
      </c>
      <c r="D151">
        <v>1</v>
      </c>
      <c r="E151">
        <v>0</v>
      </c>
      <c r="F151">
        <v>1</v>
      </c>
      <c r="G151">
        <v>0</v>
      </c>
      <c r="H151">
        <v>1</v>
      </c>
      <c r="I151" s="2">
        <v>0</v>
      </c>
      <c r="J151" t="s">
        <v>974</v>
      </c>
      <c r="K151" t="s">
        <v>28</v>
      </c>
      <c r="L151" t="s">
        <v>63</v>
      </c>
      <c r="V151" t="s">
        <v>1157</v>
      </c>
      <c r="W151" t="s">
        <v>1158</v>
      </c>
      <c r="X151" t="s">
        <v>1159</v>
      </c>
      <c r="Y151" t="s">
        <v>1160</v>
      </c>
      <c r="Z151" t="s">
        <v>977</v>
      </c>
      <c r="AA151" t="s">
        <v>1161</v>
      </c>
    </row>
    <row r="152" spans="1:27" x14ac:dyDescent="0.2">
      <c r="A152">
        <v>151</v>
      </c>
      <c r="B152" t="s">
        <v>1162</v>
      </c>
      <c r="C152" t="s">
        <v>1163</v>
      </c>
      <c r="D152">
        <v>1</v>
      </c>
      <c r="E152">
        <v>0</v>
      </c>
      <c r="F152">
        <v>1</v>
      </c>
      <c r="G152">
        <v>0</v>
      </c>
      <c r="H152">
        <v>1</v>
      </c>
      <c r="I152" s="2">
        <v>0</v>
      </c>
      <c r="J152" t="s">
        <v>974</v>
      </c>
      <c r="K152" t="s">
        <v>28</v>
      </c>
      <c r="L152" t="s">
        <v>63</v>
      </c>
      <c r="V152" t="s">
        <v>1164</v>
      </c>
      <c r="W152" t="s">
        <v>1165</v>
      </c>
      <c r="X152" t="s">
        <v>1166</v>
      </c>
      <c r="Y152" t="s">
        <v>1167</v>
      </c>
      <c r="Z152" t="s">
        <v>977</v>
      </c>
      <c r="AA152" t="s">
        <v>1168</v>
      </c>
    </row>
    <row r="153" spans="1:27" x14ac:dyDescent="0.2">
      <c r="A153">
        <v>152</v>
      </c>
      <c r="B153" t="s">
        <v>1169</v>
      </c>
      <c r="C153" t="s">
        <v>1170</v>
      </c>
      <c r="D153">
        <v>0</v>
      </c>
      <c r="E153">
        <v>0</v>
      </c>
      <c r="F153">
        <v>1</v>
      </c>
      <c r="G153">
        <v>0</v>
      </c>
      <c r="H153">
        <v>1</v>
      </c>
      <c r="I153" s="2">
        <v>0</v>
      </c>
      <c r="J153" t="s">
        <v>974</v>
      </c>
      <c r="K153" t="s">
        <v>604</v>
      </c>
      <c r="L153" t="s">
        <v>29</v>
      </c>
      <c r="V153" t="s">
        <v>1171</v>
      </c>
      <c r="W153" t="s">
        <v>1172</v>
      </c>
      <c r="X153" t="s">
        <v>1169</v>
      </c>
      <c r="Y153" t="s">
        <v>1173</v>
      </c>
      <c r="Z153" t="s">
        <v>977</v>
      </c>
      <c r="AA153" t="s">
        <v>1174</v>
      </c>
    </row>
    <row r="154" spans="1:27" x14ac:dyDescent="0.2">
      <c r="A154">
        <v>153</v>
      </c>
      <c r="B154" t="s">
        <v>1175</v>
      </c>
      <c r="C154" t="s">
        <v>1176</v>
      </c>
      <c r="D154">
        <v>0</v>
      </c>
      <c r="E154">
        <v>0</v>
      </c>
      <c r="F154">
        <v>1</v>
      </c>
      <c r="G154">
        <v>0</v>
      </c>
      <c r="H154">
        <v>1</v>
      </c>
      <c r="I154" s="2">
        <v>0</v>
      </c>
      <c r="J154" t="s">
        <v>974</v>
      </c>
      <c r="K154" t="s">
        <v>72</v>
      </c>
      <c r="L154" t="s">
        <v>49</v>
      </c>
      <c r="M154" t="s">
        <v>578</v>
      </c>
      <c r="N154" t="s">
        <v>1178</v>
      </c>
      <c r="O154" t="s">
        <v>1179</v>
      </c>
      <c r="W154" t="s">
        <v>1177</v>
      </c>
      <c r="X154" t="s">
        <v>1180</v>
      </c>
      <c r="Y154" t="s">
        <v>583</v>
      </c>
      <c r="Z154" t="s">
        <v>977</v>
      </c>
      <c r="AA154" t="s">
        <v>1181</v>
      </c>
    </row>
    <row r="155" spans="1:27" x14ac:dyDescent="0.2">
      <c r="A155">
        <v>154</v>
      </c>
      <c r="B155" t="s">
        <v>1182</v>
      </c>
      <c r="C155" t="s">
        <v>684</v>
      </c>
      <c r="D155">
        <v>0</v>
      </c>
      <c r="E155">
        <v>0</v>
      </c>
      <c r="F155">
        <v>1</v>
      </c>
      <c r="G155">
        <v>0</v>
      </c>
      <c r="H155">
        <v>1</v>
      </c>
      <c r="I155" s="2">
        <v>0</v>
      </c>
      <c r="J155" t="s">
        <v>1183</v>
      </c>
      <c r="K155" t="s">
        <v>28</v>
      </c>
      <c r="L155" t="s">
        <v>1714</v>
      </c>
      <c r="Q155" t="s">
        <v>567</v>
      </c>
      <c r="W155" t="s">
        <v>1184</v>
      </c>
      <c r="X155" t="s">
        <v>1185</v>
      </c>
      <c r="Y155" t="s">
        <v>688</v>
      </c>
      <c r="Z155" t="s">
        <v>1186</v>
      </c>
      <c r="AA155" t="s">
        <v>978</v>
      </c>
    </row>
    <row r="156" spans="1:27" x14ac:dyDescent="0.2">
      <c r="A156">
        <v>155</v>
      </c>
      <c r="B156" t="s">
        <v>1187</v>
      </c>
      <c r="C156" t="s">
        <v>1187</v>
      </c>
      <c r="D156">
        <v>0</v>
      </c>
      <c r="E156">
        <v>0</v>
      </c>
      <c r="F156">
        <v>1</v>
      </c>
      <c r="G156">
        <v>0</v>
      </c>
      <c r="H156">
        <v>1</v>
      </c>
      <c r="I156" s="2">
        <v>0</v>
      </c>
      <c r="J156" t="s">
        <v>1183</v>
      </c>
      <c r="K156" t="s">
        <v>72</v>
      </c>
      <c r="L156" t="s">
        <v>5730</v>
      </c>
      <c r="M156" t="s">
        <v>1188</v>
      </c>
      <c r="N156" t="s">
        <v>1190</v>
      </c>
      <c r="O156" t="s">
        <v>1191</v>
      </c>
      <c r="U156" t="s">
        <v>588</v>
      </c>
      <c r="W156" t="s">
        <v>1189</v>
      </c>
      <c r="X156" t="s">
        <v>1187</v>
      </c>
      <c r="Y156" t="s">
        <v>1192</v>
      </c>
      <c r="Z156" t="s">
        <v>1186</v>
      </c>
      <c r="AA156" t="s">
        <v>1193</v>
      </c>
    </row>
    <row r="157" spans="1:27" x14ac:dyDescent="0.2">
      <c r="A157">
        <v>156</v>
      </c>
      <c r="B157" t="s">
        <v>1194</v>
      </c>
      <c r="C157" t="s">
        <v>1194</v>
      </c>
      <c r="D157">
        <v>0</v>
      </c>
      <c r="E157">
        <v>0</v>
      </c>
      <c r="F157">
        <v>1</v>
      </c>
      <c r="G157">
        <v>0</v>
      </c>
      <c r="H157">
        <v>1</v>
      </c>
      <c r="I157" s="2">
        <v>0</v>
      </c>
      <c r="J157" t="s">
        <v>1183</v>
      </c>
      <c r="K157" t="s">
        <v>72</v>
      </c>
      <c r="L157" t="s">
        <v>5730</v>
      </c>
      <c r="M157" t="s">
        <v>1195</v>
      </c>
      <c r="N157" t="s">
        <v>1197</v>
      </c>
      <c r="O157" t="s">
        <v>1198</v>
      </c>
      <c r="U157" t="s">
        <v>588</v>
      </c>
      <c r="W157" t="s">
        <v>1196</v>
      </c>
      <c r="X157" t="s">
        <v>1194</v>
      </c>
      <c r="Y157" t="s">
        <v>1199</v>
      </c>
      <c r="Z157" t="s">
        <v>1186</v>
      </c>
      <c r="AA157" t="s">
        <v>1200</v>
      </c>
    </row>
    <row r="158" spans="1:27" x14ac:dyDescent="0.2">
      <c r="A158">
        <v>157</v>
      </c>
      <c r="B158" t="s">
        <v>1201</v>
      </c>
      <c r="C158" t="s">
        <v>1201</v>
      </c>
      <c r="D158">
        <v>0</v>
      </c>
      <c r="E158">
        <v>0</v>
      </c>
      <c r="F158">
        <v>1</v>
      </c>
      <c r="G158">
        <v>0</v>
      </c>
      <c r="H158">
        <v>1</v>
      </c>
      <c r="I158" s="2">
        <v>0</v>
      </c>
      <c r="J158" t="s">
        <v>1183</v>
      </c>
      <c r="K158" t="s">
        <v>72</v>
      </c>
      <c r="L158" t="s">
        <v>5730</v>
      </c>
      <c r="M158" t="s">
        <v>1202</v>
      </c>
      <c r="N158" t="s">
        <v>1204</v>
      </c>
      <c r="O158" t="s">
        <v>1205</v>
      </c>
      <c r="U158" t="s">
        <v>588</v>
      </c>
      <c r="W158" t="s">
        <v>1203</v>
      </c>
      <c r="X158" t="s">
        <v>1201</v>
      </c>
      <c r="Y158" t="s">
        <v>1206</v>
      </c>
      <c r="Z158" t="s">
        <v>1186</v>
      </c>
      <c r="AA158" t="s">
        <v>1207</v>
      </c>
    </row>
    <row r="159" spans="1:27" x14ac:dyDescent="0.2">
      <c r="A159">
        <v>158</v>
      </c>
      <c r="B159" t="s">
        <v>1208</v>
      </c>
      <c r="C159" t="s">
        <v>1208</v>
      </c>
      <c r="D159">
        <v>0</v>
      </c>
      <c r="E159">
        <v>0</v>
      </c>
      <c r="F159">
        <v>1</v>
      </c>
      <c r="G159">
        <v>0</v>
      </c>
      <c r="H159">
        <v>1</v>
      </c>
      <c r="I159" s="2">
        <v>0</v>
      </c>
      <c r="J159" t="s">
        <v>1183</v>
      </c>
      <c r="K159" t="s">
        <v>72</v>
      </c>
      <c r="L159" t="s">
        <v>5730</v>
      </c>
      <c r="M159" t="s">
        <v>1209</v>
      </c>
      <c r="N159" t="s">
        <v>1211</v>
      </c>
      <c r="O159" t="s">
        <v>1212</v>
      </c>
      <c r="U159" t="s">
        <v>588</v>
      </c>
      <c r="W159" t="s">
        <v>1210</v>
      </c>
      <c r="X159" t="s">
        <v>1208</v>
      </c>
      <c r="Y159" t="s">
        <v>1213</v>
      </c>
      <c r="Z159" t="s">
        <v>1186</v>
      </c>
      <c r="AA159" t="s">
        <v>1214</v>
      </c>
    </row>
    <row r="160" spans="1:27" x14ac:dyDescent="0.2">
      <c r="A160">
        <v>159</v>
      </c>
      <c r="B160" t="s">
        <v>1215</v>
      </c>
      <c r="C160" t="s">
        <v>1215</v>
      </c>
      <c r="D160">
        <v>0</v>
      </c>
      <c r="E160">
        <v>0</v>
      </c>
      <c r="F160">
        <v>1</v>
      </c>
      <c r="G160">
        <v>0</v>
      </c>
      <c r="H160">
        <v>1</v>
      </c>
      <c r="I160" s="2">
        <v>0</v>
      </c>
      <c r="J160" t="s">
        <v>1183</v>
      </c>
      <c r="K160" t="s">
        <v>72</v>
      </c>
      <c r="L160" t="s">
        <v>5730</v>
      </c>
      <c r="M160" t="s">
        <v>1216</v>
      </c>
      <c r="N160" t="s">
        <v>1218</v>
      </c>
      <c r="O160" t="s">
        <v>1219</v>
      </c>
      <c r="U160" t="s">
        <v>588</v>
      </c>
      <c r="W160" t="s">
        <v>1217</v>
      </c>
      <c r="X160" t="s">
        <v>1215</v>
      </c>
      <c r="Y160" t="s">
        <v>1220</v>
      </c>
      <c r="Z160" t="s">
        <v>1186</v>
      </c>
      <c r="AA160" t="s">
        <v>1221</v>
      </c>
    </row>
    <row r="161" spans="1:27" x14ac:dyDescent="0.2">
      <c r="A161">
        <v>160</v>
      </c>
      <c r="B161" t="s">
        <v>1222</v>
      </c>
      <c r="C161" t="s">
        <v>1222</v>
      </c>
      <c r="D161">
        <v>0</v>
      </c>
      <c r="E161">
        <v>0</v>
      </c>
      <c r="F161">
        <v>1</v>
      </c>
      <c r="G161">
        <v>0</v>
      </c>
      <c r="H161">
        <v>1</v>
      </c>
      <c r="I161" s="2">
        <v>0</v>
      </c>
      <c r="J161" t="s">
        <v>1183</v>
      </c>
      <c r="K161" t="s">
        <v>72</v>
      </c>
      <c r="L161" t="s">
        <v>5730</v>
      </c>
      <c r="M161" t="s">
        <v>1223</v>
      </c>
      <c r="N161" t="s">
        <v>1225</v>
      </c>
      <c r="O161" t="s">
        <v>1226</v>
      </c>
      <c r="U161" t="s">
        <v>588</v>
      </c>
      <c r="W161" t="s">
        <v>1224</v>
      </c>
      <c r="X161" t="s">
        <v>1222</v>
      </c>
      <c r="Y161" t="s">
        <v>1227</v>
      </c>
      <c r="Z161" t="s">
        <v>1186</v>
      </c>
      <c r="AA161" t="s">
        <v>1228</v>
      </c>
    </row>
    <row r="162" spans="1:27" x14ac:dyDescent="0.2">
      <c r="A162">
        <v>161</v>
      </c>
      <c r="B162" t="s">
        <v>1229</v>
      </c>
      <c r="C162" t="s">
        <v>1229</v>
      </c>
      <c r="D162">
        <v>0</v>
      </c>
      <c r="E162">
        <v>0</v>
      </c>
      <c r="F162">
        <v>1</v>
      </c>
      <c r="G162">
        <v>0</v>
      </c>
      <c r="H162">
        <v>1</v>
      </c>
      <c r="I162" s="2">
        <v>0</v>
      </c>
      <c r="J162" t="s">
        <v>1183</v>
      </c>
      <c r="K162" t="s">
        <v>72</v>
      </c>
      <c r="L162" t="s">
        <v>5730</v>
      </c>
      <c r="M162" t="s">
        <v>1230</v>
      </c>
      <c r="N162" t="s">
        <v>1232</v>
      </c>
      <c r="O162" t="s">
        <v>1233</v>
      </c>
      <c r="U162" t="s">
        <v>588</v>
      </c>
      <c r="W162" t="s">
        <v>1231</v>
      </c>
      <c r="X162" t="s">
        <v>1229</v>
      </c>
      <c r="Y162" t="s">
        <v>1234</v>
      </c>
      <c r="Z162" t="s">
        <v>1186</v>
      </c>
      <c r="AA162" t="s">
        <v>1235</v>
      </c>
    </row>
    <row r="163" spans="1:27" x14ac:dyDescent="0.2">
      <c r="A163">
        <v>162</v>
      </c>
      <c r="B163" t="s">
        <v>1236</v>
      </c>
      <c r="C163" t="s">
        <v>1236</v>
      </c>
      <c r="D163">
        <v>0</v>
      </c>
      <c r="E163">
        <v>0</v>
      </c>
      <c r="F163">
        <v>1</v>
      </c>
      <c r="G163">
        <v>0</v>
      </c>
      <c r="H163">
        <v>1</v>
      </c>
      <c r="I163" s="2">
        <v>0</v>
      </c>
      <c r="J163" t="s">
        <v>1183</v>
      </c>
      <c r="K163" t="s">
        <v>72</v>
      </c>
      <c r="L163" t="s">
        <v>5730</v>
      </c>
      <c r="M163" t="s">
        <v>1237</v>
      </c>
      <c r="N163" t="s">
        <v>1239</v>
      </c>
      <c r="O163" t="s">
        <v>1240</v>
      </c>
      <c r="U163" t="s">
        <v>588</v>
      </c>
      <c r="W163" t="s">
        <v>1238</v>
      </c>
      <c r="X163" t="s">
        <v>1236</v>
      </c>
      <c r="Y163" t="s">
        <v>1241</v>
      </c>
      <c r="Z163" t="s">
        <v>1186</v>
      </c>
      <c r="AA163" t="s">
        <v>1242</v>
      </c>
    </row>
    <row r="164" spans="1:27" x14ac:dyDescent="0.2">
      <c r="A164">
        <v>163</v>
      </c>
      <c r="B164" t="s">
        <v>1243</v>
      </c>
      <c r="C164" t="s">
        <v>1243</v>
      </c>
      <c r="D164">
        <v>0</v>
      </c>
      <c r="E164">
        <v>0</v>
      </c>
      <c r="F164">
        <v>1</v>
      </c>
      <c r="G164">
        <v>0</v>
      </c>
      <c r="H164">
        <v>1</v>
      </c>
      <c r="I164" s="2">
        <v>0</v>
      </c>
      <c r="J164" t="s">
        <v>1183</v>
      </c>
      <c r="K164" t="s">
        <v>72</v>
      </c>
      <c r="L164" t="s">
        <v>5730</v>
      </c>
      <c r="M164" t="s">
        <v>1244</v>
      </c>
      <c r="N164" t="s">
        <v>1246</v>
      </c>
      <c r="O164" t="s">
        <v>1247</v>
      </c>
      <c r="U164" t="s">
        <v>588</v>
      </c>
      <c r="W164" t="s">
        <v>1245</v>
      </c>
      <c r="X164" t="s">
        <v>1243</v>
      </c>
      <c r="Y164" t="s">
        <v>1248</v>
      </c>
      <c r="Z164" t="s">
        <v>1186</v>
      </c>
      <c r="AA164" t="s">
        <v>1249</v>
      </c>
    </row>
    <row r="165" spans="1:27" x14ac:dyDescent="0.2">
      <c r="A165">
        <v>164</v>
      </c>
      <c r="B165" t="s">
        <v>1250</v>
      </c>
      <c r="C165" t="s">
        <v>1250</v>
      </c>
      <c r="D165">
        <v>0</v>
      </c>
      <c r="E165">
        <v>0</v>
      </c>
      <c r="F165">
        <v>1</v>
      </c>
      <c r="G165">
        <v>0</v>
      </c>
      <c r="H165">
        <v>1</v>
      </c>
      <c r="I165" s="2">
        <v>0</v>
      </c>
      <c r="J165" t="s">
        <v>1183</v>
      </c>
      <c r="K165" t="s">
        <v>72</v>
      </c>
      <c r="L165" t="s">
        <v>5730</v>
      </c>
      <c r="M165" t="s">
        <v>1251</v>
      </c>
      <c r="N165" t="s">
        <v>1253</v>
      </c>
      <c r="O165" t="s">
        <v>1254</v>
      </c>
      <c r="U165" t="s">
        <v>588</v>
      </c>
      <c r="W165" t="s">
        <v>1252</v>
      </c>
      <c r="X165" t="s">
        <v>1250</v>
      </c>
      <c r="Y165" t="s">
        <v>1255</v>
      </c>
      <c r="Z165" t="s">
        <v>1186</v>
      </c>
      <c r="AA165" t="s">
        <v>1256</v>
      </c>
    </row>
    <row r="166" spans="1:27" x14ac:dyDescent="0.2">
      <c r="A166">
        <v>165</v>
      </c>
      <c r="B166" t="s">
        <v>1257</v>
      </c>
      <c r="C166" t="s">
        <v>1257</v>
      </c>
      <c r="D166">
        <v>0</v>
      </c>
      <c r="E166">
        <v>0</v>
      </c>
      <c r="F166">
        <v>1</v>
      </c>
      <c r="G166">
        <v>0</v>
      </c>
      <c r="H166">
        <v>1</v>
      </c>
      <c r="I166" s="2">
        <v>0</v>
      </c>
      <c r="J166" t="s">
        <v>1183</v>
      </c>
      <c r="K166" t="s">
        <v>72</v>
      </c>
      <c r="L166" t="s">
        <v>5730</v>
      </c>
      <c r="M166" t="s">
        <v>1258</v>
      </c>
      <c r="N166" t="s">
        <v>1260</v>
      </c>
      <c r="O166" t="s">
        <v>1261</v>
      </c>
      <c r="U166" t="s">
        <v>588</v>
      </c>
      <c r="W166" t="s">
        <v>1259</v>
      </c>
      <c r="X166" t="s">
        <v>1257</v>
      </c>
      <c r="Y166" t="s">
        <v>1262</v>
      </c>
      <c r="Z166" t="s">
        <v>1186</v>
      </c>
      <c r="AA166" t="s">
        <v>1263</v>
      </c>
    </row>
    <row r="167" spans="1:27" x14ac:dyDescent="0.2">
      <c r="A167">
        <v>166</v>
      </c>
      <c r="B167" t="s">
        <v>1264</v>
      </c>
      <c r="C167" t="s">
        <v>1264</v>
      </c>
      <c r="D167">
        <v>0</v>
      </c>
      <c r="E167">
        <v>0</v>
      </c>
      <c r="F167">
        <v>1</v>
      </c>
      <c r="G167">
        <v>0</v>
      </c>
      <c r="H167">
        <v>1</v>
      </c>
      <c r="I167" s="2">
        <v>0</v>
      </c>
      <c r="J167" t="s">
        <v>1183</v>
      </c>
      <c r="K167" t="s">
        <v>72</v>
      </c>
      <c r="L167" t="s">
        <v>5730</v>
      </c>
      <c r="M167" t="s">
        <v>1265</v>
      </c>
      <c r="N167" t="s">
        <v>1267</v>
      </c>
      <c r="O167" t="s">
        <v>1268</v>
      </c>
      <c r="U167" t="s">
        <v>588</v>
      </c>
      <c r="W167" t="s">
        <v>1266</v>
      </c>
      <c r="X167" t="s">
        <v>1264</v>
      </c>
      <c r="Y167" t="s">
        <v>1269</v>
      </c>
      <c r="Z167" t="s">
        <v>1186</v>
      </c>
      <c r="AA167" t="s">
        <v>1270</v>
      </c>
    </row>
    <row r="168" spans="1:27" x14ac:dyDescent="0.2">
      <c r="A168">
        <v>167</v>
      </c>
      <c r="B168" t="s">
        <v>1271</v>
      </c>
      <c r="C168" t="s">
        <v>1271</v>
      </c>
      <c r="D168">
        <v>0</v>
      </c>
      <c r="E168">
        <v>0</v>
      </c>
      <c r="F168">
        <v>1</v>
      </c>
      <c r="G168">
        <v>0</v>
      </c>
      <c r="H168">
        <v>1</v>
      </c>
      <c r="I168" s="2">
        <v>0</v>
      </c>
      <c r="J168" t="s">
        <v>1183</v>
      </c>
      <c r="K168" t="s">
        <v>72</v>
      </c>
      <c r="L168" t="s">
        <v>5730</v>
      </c>
      <c r="M168" t="s">
        <v>1272</v>
      </c>
      <c r="N168" t="s">
        <v>1274</v>
      </c>
      <c r="O168" t="s">
        <v>1275</v>
      </c>
      <c r="U168" t="s">
        <v>588</v>
      </c>
      <c r="W168" t="s">
        <v>1273</v>
      </c>
      <c r="X168" t="s">
        <v>1271</v>
      </c>
      <c r="Y168" t="s">
        <v>1276</v>
      </c>
      <c r="Z168" t="s">
        <v>1186</v>
      </c>
      <c r="AA168" t="s">
        <v>1277</v>
      </c>
    </row>
    <row r="169" spans="1:27" x14ac:dyDescent="0.2">
      <c r="A169">
        <v>168</v>
      </c>
      <c r="B169" t="s">
        <v>1278</v>
      </c>
      <c r="C169" t="s">
        <v>1278</v>
      </c>
      <c r="D169">
        <v>0</v>
      </c>
      <c r="E169">
        <v>0</v>
      </c>
      <c r="F169">
        <v>1</v>
      </c>
      <c r="G169">
        <v>0</v>
      </c>
      <c r="H169">
        <v>1</v>
      </c>
      <c r="I169" s="2">
        <v>0</v>
      </c>
      <c r="J169" t="s">
        <v>1183</v>
      </c>
      <c r="K169" t="s">
        <v>72</v>
      </c>
      <c r="L169" t="s">
        <v>5730</v>
      </c>
      <c r="M169" t="s">
        <v>1279</v>
      </c>
      <c r="N169" t="s">
        <v>1281</v>
      </c>
      <c r="O169" t="s">
        <v>1282</v>
      </c>
      <c r="U169" t="s">
        <v>588</v>
      </c>
      <c r="W169" t="s">
        <v>1280</v>
      </c>
      <c r="X169" t="s">
        <v>1278</v>
      </c>
      <c r="Y169" t="s">
        <v>1283</v>
      </c>
      <c r="Z169" t="s">
        <v>1186</v>
      </c>
      <c r="AA169" t="s">
        <v>1284</v>
      </c>
    </row>
    <row r="170" spans="1:27" x14ac:dyDescent="0.2">
      <c r="A170">
        <v>169</v>
      </c>
      <c r="B170" t="s">
        <v>1285</v>
      </c>
      <c r="C170" t="s">
        <v>1285</v>
      </c>
      <c r="D170">
        <v>0</v>
      </c>
      <c r="E170">
        <v>0</v>
      </c>
      <c r="F170">
        <v>1</v>
      </c>
      <c r="G170">
        <v>0</v>
      </c>
      <c r="H170">
        <v>1</v>
      </c>
      <c r="I170" s="2">
        <v>0</v>
      </c>
      <c r="J170" t="s">
        <v>1183</v>
      </c>
      <c r="K170" t="s">
        <v>72</v>
      </c>
      <c r="L170" t="s">
        <v>5730</v>
      </c>
      <c r="M170" t="s">
        <v>1286</v>
      </c>
      <c r="N170" t="s">
        <v>1288</v>
      </c>
      <c r="O170" t="s">
        <v>1289</v>
      </c>
      <c r="U170" t="s">
        <v>588</v>
      </c>
      <c r="W170" t="s">
        <v>1287</v>
      </c>
      <c r="X170" t="s">
        <v>1285</v>
      </c>
      <c r="Y170" t="s">
        <v>1290</v>
      </c>
      <c r="Z170" t="s">
        <v>1186</v>
      </c>
      <c r="AA170" t="s">
        <v>1291</v>
      </c>
    </row>
    <row r="171" spans="1:27" x14ac:dyDescent="0.2">
      <c r="A171">
        <v>170</v>
      </c>
      <c r="B171" t="s">
        <v>1292</v>
      </c>
      <c r="C171" t="s">
        <v>1292</v>
      </c>
      <c r="D171">
        <v>0</v>
      </c>
      <c r="E171">
        <v>0</v>
      </c>
      <c r="F171">
        <v>1</v>
      </c>
      <c r="G171">
        <v>0</v>
      </c>
      <c r="H171">
        <v>1</v>
      </c>
      <c r="I171" s="2">
        <v>0</v>
      </c>
      <c r="J171" t="s">
        <v>1183</v>
      </c>
      <c r="K171" t="s">
        <v>72</v>
      </c>
      <c r="L171" t="s">
        <v>5730</v>
      </c>
      <c r="M171" t="s">
        <v>1293</v>
      </c>
      <c r="N171" t="s">
        <v>1295</v>
      </c>
      <c r="O171" t="s">
        <v>1296</v>
      </c>
      <c r="U171" t="s">
        <v>588</v>
      </c>
      <c r="W171" t="s">
        <v>1294</v>
      </c>
      <c r="X171" t="s">
        <v>1292</v>
      </c>
      <c r="Y171" t="s">
        <v>1297</v>
      </c>
      <c r="Z171" t="s">
        <v>1186</v>
      </c>
      <c r="AA171" t="s">
        <v>1298</v>
      </c>
    </row>
    <row r="172" spans="1:27" x14ac:dyDescent="0.2">
      <c r="A172">
        <v>171</v>
      </c>
      <c r="B172" t="s">
        <v>1299</v>
      </c>
      <c r="C172" t="s">
        <v>1300</v>
      </c>
      <c r="D172">
        <v>0</v>
      </c>
      <c r="E172">
        <v>0</v>
      </c>
      <c r="F172">
        <v>1</v>
      </c>
      <c r="G172">
        <v>0</v>
      </c>
      <c r="H172">
        <v>1</v>
      </c>
      <c r="I172" s="2">
        <v>0</v>
      </c>
      <c r="J172" t="s">
        <v>1183</v>
      </c>
      <c r="K172" t="s">
        <v>28</v>
      </c>
      <c r="L172" t="s">
        <v>5729</v>
      </c>
      <c r="Q172" t="s">
        <v>56</v>
      </c>
      <c r="U172" t="s">
        <v>588</v>
      </c>
      <c r="V172" t="s">
        <v>1171</v>
      </c>
      <c r="W172" t="s">
        <v>1301</v>
      </c>
      <c r="X172" t="s">
        <v>1302</v>
      </c>
      <c r="Y172" t="s">
        <v>1303</v>
      </c>
      <c r="Z172" t="s">
        <v>1186</v>
      </c>
      <c r="AA172" t="s">
        <v>1304</v>
      </c>
    </row>
    <row r="173" spans="1:27" x14ac:dyDescent="0.2">
      <c r="A173">
        <v>172</v>
      </c>
      <c r="B173" t="s">
        <v>1305</v>
      </c>
      <c r="C173" t="s">
        <v>1306</v>
      </c>
      <c r="D173">
        <v>0</v>
      </c>
      <c r="E173">
        <v>0</v>
      </c>
      <c r="F173">
        <v>1</v>
      </c>
      <c r="G173">
        <v>0</v>
      </c>
      <c r="H173">
        <v>1</v>
      </c>
      <c r="I173" s="2">
        <v>0</v>
      </c>
      <c r="J173" t="s">
        <v>1183</v>
      </c>
      <c r="K173" t="s">
        <v>28</v>
      </c>
      <c r="L173" t="s">
        <v>49</v>
      </c>
      <c r="Q173" t="s">
        <v>158</v>
      </c>
      <c r="V173" t="s">
        <v>1307</v>
      </c>
      <c r="W173" t="s">
        <v>1308</v>
      </c>
      <c r="X173" t="s">
        <v>1309</v>
      </c>
      <c r="Y173" t="s">
        <v>1310</v>
      </c>
      <c r="Z173" t="s">
        <v>1186</v>
      </c>
      <c r="AA173" t="s">
        <v>1311</v>
      </c>
    </row>
    <row r="174" spans="1:27" x14ac:dyDescent="0.2">
      <c r="A174">
        <v>173</v>
      </c>
      <c r="B174" t="s">
        <v>1312</v>
      </c>
      <c r="C174" t="s">
        <v>1313</v>
      </c>
      <c r="D174">
        <v>0</v>
      </c>
      <c r="E174">
        <v>0</v>
      </c>
      <c r="F174">
        <v>1</v>
      </c>
      <c r="G174">
        <v>0</v>
      </c>
      <c r="H174">
        <v>1</v>
      </c>
      <c r="I174" s="2">
        <v>0</v>
      </c>
      <c r="J174" t="s">
        <v>1183</v>
      </c>
      <c r="K174" t="s">
        <v>28</v>
      </c>
      <c r="L174" t="s">
        <v>49</v>
      </c>
      <c r="Q174" t="s">
        <v>158</v>
      </c>
      <c r="V174" t="s">
        <v>1314</v>
      </c>
      <c r="W174" t="s">
        <v>1315</v>
      </c>
      <c r="X174" t="s">
        <v>1316</v>
      </c>
      <c r="Y174" t="s">
        <v>1310</v>
      </c>
      <c r="Z174" t="s">
        <v>1186</v>
      </c>
      <c r="AA174" t="s">
        <v>1317</v>
      </c>
    </row>
    <row r="175" spans="1:27" x14ac:dyDescent="0.2">
      <c r="A175">
        <v>174</v>
      </c>
      <c r="B175" t="s">
        <v>1318</v>
      </c>
      <c r="C175" t="s">
        <v>1319</v>
      </c>
      <c r="D175">
        <v>0</v>
      </c>
      <c r="E175">
        <v>0</v>
      </c>
      <c r="F175">
        <v>1</v>
      </c>
      <c r="G175">
        <v>0</v>
      </c>
      <c r="H175">
        <v>1</v>
      </c>
      <c r="I175" s="2">
        <v>0</v>
      </c>
      <c r="J175" t="s">
        <v>1183</v>
      </c>
      <c r="K175" t="s">
        <v>28</v>
      </c>
      <c r="L175" t="s">
        <v>49</v>
      </c>
      <c r="Q175" t="s">
        <v>158</v>
      </c>
      <c r="V175" t="s">
        <v>1320</v>
      </c>
      <c r="W175" t="s">
        <v>1321</v>
      </c>
      <c r="X175" t="s">
        <v>1322</v>
      </c>
      <c r="Y175" t="s">
        <v>1310</v>
      </c>
      <c r="Z175" t="s">
        <v>1186</v>
      </c>
      <c r="AA175" t="s">
        <v>1323</v>
      </c>
    </row>
    <row r="176" spans="1:27" x14ac:dyDescent="0.2">
      <c r="A176">
        <v>175</v>
      </c>
      <c r="B176" t="s">
        <v>1324</v>
      </c>
      <c r="C176" t="s">
        <v>1325</v>
      </c>
      <c r="D176">
        <v>0</v>
      </c>
      <c r="E176">
        <v>0</v>
      </c>
      <c r="F176">
        <v>1</v>
      </c>
      <c r="G176">
        <v>0</v>
      </c>
      <c r="H176">
        <v>1</v>
      </c>
      <c r="I176" s="2">
        <v>0</v>
      </c>
      <c r="J176" t="s">
        <v>1183</v>
      </c>
      <c r="K176" t="s">
        <v>28</v>
      </c>
      <c r="L176" t="s">
        <v>49</v>
      </c>
      <c r="Q176" t="s">
        <v>158</v>
      </c>
      <c r="V176" t="s">
        <v>1326</v>
      </c>
      <c r="W176" t="s">
        <v>1327</v>
      </c>
      <c r="X176" t="s">
        <v>1328</v>
      </c>
      <c r="Y176" t="s">
        <v>1310</v>
      </c>
      <c r="Z176" t="s">
        <v>1186</v>
      </c>
      <c r="AA176" t="s">
        <v>1329</v>
      </c>
    </row>
    <row r="177" spans="1:27" x14ac:dyDescent="0.2">
      <c r="A177">
        <v>176</v>
      </c>
      <c r="B177" t="s">
        <v>1330</v>
      </c>
      <c r="C177" t="s">
        <v>1331</v>
      </c>
      <c r="D177">
        <v>0</v>
      </c>
      <c r="E177">
        <v>0</v>
      </c>
      <c r="F177">
        <v>1</v>
      </c>
      <c r="G177">
        <v>0</v>
      </c>
      <c r="H177">
        <v>1</v>
      </c>
      <c r="I177" s="2">
        <v>0</v>
      </c>
      <c r="J177" t="s">
        <v>1183</v>
      </c>
      <c r="K177" t="s">
        <v>28</v>
      </c>
      <c r="L177" t="s">
        <v>49</v>
      </c>
      <c r="Q177" t="s">
        <v>158</v>
      </c>
      <c r="V177" t="s">
        <v>1332</v>
      </c>
      <c r="W177" t="s">
        <v>1333</v>
      </c>
      <c r="X177" t="s">
        <v>1334</v>
      </c>
      <c r="Y177" t="s">
        <v>1335</v>
      </c>
      <c r="Z177" t="s">
        <v>1186</v>
      </c>
      <c r="AA177" t="s">
        <v>1336</v>
      </c>
    </row>
    <row r="178" spans="1:27" x14ac:dyDescent="0.2">
      <c r="A178">
        <v>177</v>
      </c>
      <c r="B178" t="s">
        <v>1337</v>
      </c>
      <c r="C178" t="s">
        <v>1338</v>
      </c>
      <c r="D178">
        <v>0</v>
      </c>
      <c r="E178">
        <v>0</v>
      </c>
      <c r="F178">
        <v>1</v>
      </c>
      <c r="G178">
        <v>0</v>
      </c>
      <c r="H178">
        <v>1</v>
      </c>
      <c r="I178" s="2">
        <v>0</v>
      </c>
      <c r="J178" t="s">
        <v>1183</v>
      </c>
      <c r="K178" t="s">
        <v>28</v>
      </c>
      <c r="L178" t="s">
        <v>49</v>
      </c>
      <c r="Q178" t="s">
        <v>158</v>
      </c>
      <c r="V178" t="s">
        <v>1339</v>
      </c>
      <c r="W178" t="s">
        <v>1340</v>
      </c>
      <c r="X178" t="s">
        <v>1341</v>
      </c>
      <c r="Y178" t="s">
        <v>1342</v>
      </c>
      <c r="Z178" t="s">
        <v>1186</v>
      </c>
      <c r="AA178" t="s">
        <v>1343</v>
      </c>
    </row>
    <row r="179" spans="1:27" x14ac:dyDescent="0.2">
      <c r="A179">
        <v>178</v>
      </c>
      <c r="B179" t="s">
        <v>1344</v>
      </c>
      <c r="C179" t="s">
        <v>1345</v>
      </c>
      <c r="D179">
        <v>0</v>
      </c>
      <c r="E179">
        <v>0</v>
      </c>
      <c r="F179">
        <v>1</v>
      </c>
      <c r="G179">
        <v>0</v>
      </c>
      <c r="H179">
        <v>1</v>
      </c>
      <c r="I179" s="2">
        <v>0</v>
      </c>
      <c r="J179" t="s">
        <v>1183</v>
      </c>
      <c r="K179" t="s">
        <v>28</v>
      </c>
      <c r="L179" t="s">
        <v>49</v>
      </c>
      <c r="Q179" t="s">
        <v>158</v>
      </c>
      <c r="V179" t="s">
        <v>1346</v>
      </c>
      <c r="W179" t="s">
        <v>1347</v>
      </c>
      <c r="X179" t="s">
        <v>1348</v>
      </c>
      <c r="Y179" t="s">
        <v>1349</v>
      </c>
      <c r="Z179" t="s">
        <v>1186</v>
      </c>
      <c r="AA179" t="s">
        <v>1350</v>
      </c>
    </row>
    <row r="180" spans="1:27" x14ac:dyDescent="0.2">
      <c r="A180">
        <v>179</v>
      </c>
      <c r="B180" t="s">
        <v>1351</v>
      </c>
      <c r="C180" t="s">
        <v>1352</v>
      </c>
      <c r="D180">
        <v>0</v>
      </c>
      <c r="E180">
        <v>0</v>
      </c>
      <c r="F180">
        <v>1</v>
      </c>
      <c r="G180">
        <v>0</v>
      </c>
      <c r="H180">
        <v>1</v>
      </c>
      <c r="I180" s="2">
        <v>0</v>
      </c>
      <c r="J180" t="s">
        <v>1183</v>
      </c>
      <c r="K180" t="s">
        <v>28</v>
      </c>
      <c r="L180" t="s">
        <v>49</v>
      </c>
      <c r="Q180" t="s">
        <v>158</v>
      </c>
      <c r="V180" t="s">
        <v>1353</v>
      </c>
      <c r="W180" t="s">
        <v>1354</v>
      </c>
      <c r="X180" t="s">
        <v>1355</v>
      </c>
      <c r="Y180" t="s">
        <v>1356</v>
      </c>
      <c r="Z180" t="s">
        <v>1186</v>
      </c>
      <c r="AA180" t="s">
        <v>1357</v>
      </c>
    </row>
    <row r="181" spans="1:27" x14ac:dyDescent="0.2">
      <c r="A181">
        <v>180</v>
      </c>
      <c r="B181" t="s">
        <v>1358</v>
      </c>
      <c r="C181" t="s">
        <v>1359</v>
      </c>
      <c r="D181">
        <v>0</v>
      </c>
      <c r="E181">
        <v>0</v>
      </c>
      <c r="F181">
        <v>1</v>
      </c>
      <c r="G181">
        <v>0</v>
      </c>
      <c r="H181">
        <v>1</v>
      </c>
      <c r="I181" s="2">
        <v>0</v>
      </c>
      <c r="J181" t="s">
        <v>1183</v>
      </c>
      <c r="K181" t="s">
        <v>28</v>
      </c>
      <c r="L181" t="s">
        <v>49</v>
      </c>
      <c r="Q181" t="s">
        <v>158</v>
      </c>
      <c r="V181" t="s">
        <v>1360</v>
      </c>
      <c r="W181" t="s">
        <v>1361</v>
      </c>
      <c r="X181" t="s">
        <v>1362</v>
      </c>
      <c r="Y181" t="s">
        <v>1363</v>
      </c>
      <c r="Z181" t="s">
        <v>1186</v>
      </c>
      <c r="AA181" t="s">
        <v>1364</v>
      </c>
    </row>
    <row r="182" spans="1:27" x14ac:dyDescent="0.2">
      <c r="A182">
        <v>181</v>
      </c>
      <c r="B182" t="s">
        <v>1365</v>
      </c>
      <c r="C182" t="s">
        <v>1366</v>
      </c>
      <c r="D182">
        <v>0</v>
      </c>
      <c r="E182">
        <v>0</v>
      </c>
      <c r="F182">
        <v>1</v>
      </c>
      <c r="G182">
        <v>0</v>
      </c>
      <c r="H182">
        <v>1</v>
      </c>
      <c r="I182" s="2">
        <v>0</v>
      </c>
      <c r="J182" t="s">
        <v>1183</v>
      </c>
      <c r="K182" t="s">
        <v>28</v>
      </c>
      <c r="L182" t="s">
        <v>49</v>
      </c>
      <c r="Q182" t="s">
        <v>158</v>
      </c>
      <c r="V182" t="s">
        <v>1367</v>
      </c>
      <c r="W182" t="s">
        <v>1368</v>
      </c>
      <c r="X182" t="s">
        <v>1369</v>
      </c>
      <c r="Y182" t="s">
        <v>1370</v>
      </c>
      <c r="Z182" t="s">
        <v>1186</v>
      </c>
      <c r="AA182" t="s">
        <v>1371</v>
      </c>
    </row>
    <row r="183" spans="1:27" x14ac:dyDescent="0.2">
      <c r="A183">
        <v>182</v>
      </c>
      <c r="B183" t="s">
        <v>1372</v>
      </c>
      <c r="C183" t="s">
        <v>1373</v>
      </c>
      <c r="D183">
        <v>0</v>
      </c>
      <c r="E183">
        <v>0</v>
      </c>
      <c r="F183">
        <v>1</v>
      </c>
      <c r="G183">
        <v>0</v>
      </c>
      <c r="H183">
        <v>1</v>
      </c>
      <c r="I183" s="2">
        <v>0</v>
      </c>
      <c r="J183" t="s">
        <v>1183</v>
      </c>
      <c r="K183" t="s">
        <v>28</v>
      </c>
      <c r="L183" t="s">
        <v>49</v>
      </c>
      <c r="Q183" t="s">
        <v>158</v>
      </c>
      <c r="V183" t="s">
        <v>1374</v>
      </c>
      <c r="W183" t="s">
        <v>1375</v>
      </c>
      <c r="X183" t="s">
        <v>1376</v>
      </c>
      <c r="Y183" t="s">
        <v>1377</v>
      </c>
      <c r="Z183" t="s">
        <v>1186</v>
      </c>
      <c r="AA183" t="s">
        <v>1378</v>
      </c>
    </row>
    <row r="184" spans="1:27" x14ac:dyDescent="0.2">
      <c r="A184">
        <v>183</v>
      </c>
      <c r="B184" t="s">
        <v>1379</v>
      </c>
      <c r="C184" t="s">
        <v>1380</v>
      </c>
      <c r="D184">
        <v>0</v>
      </c>
      <c r="E184">
        <v>0</v>
      </c>
      <c r="F184">
        <v>1</v>
      </c>
      <c r="G184">
        <v>0</v>
      </c>
      <c r="H184">
        <v>1</v>
      </c>
      <c r="I184" s="2">
        <v>0</v>
      </c>
      <c r="J184" t="s">
        <v>1183</v>
      </c>
      <c r="K184" t="s">
        <v>28</v>
      </c>
      <c r="L184" t="s">
        <v>49</v>
      </c>
      <c r="Q184" t="s">
        <v>158</v>
      </c>
      <c r="V184" t="s">
        <v>1381</v>
      </c>
      <c r="W184" t="s">
        <v>1382</v>
      </c>
      <c r="X184" t="s">
        <v>1383</v>
      </c>
      <c r="Y184" t="s">
        <v>1384</v>
      </c>
      <c r="Z184" t="s">
        <v>1186</v>
      </c>
      <c r="AA184" t="s">
        <v>1385</v>
      </c>
    </row>
    <row r="185" spans="1:27" x14ac:dyDescent="0.2">
      <c r="A185">
        <v>184</v>
      </c>
      <c r="B185" t="s">
        <v>1386</v>
      </c>
      <c r="C185" t="s">
        <v>1387</v>
      </c>
      <c r="D185">
        <v>0</v>
      </c>
      <c r="E185">
        <v>0</v>
      </c>
      <c r="F185">
        <v>1</v>
      </c>
      <c r="G185">
        <v>0</v>
      </c>
      <c r="H185">
        <v>1</v>
      </c>
      <c r="I185" s="2">
        <v>0</v>
      </c>
      <c r="J185" t="s">
        <v>1183</v>
      </c>
      <c r="K185" t="s">
        <v>28</v>
      </c>
      <c r="L185" t="s">
        <v>49</v>
      </c>
      <c r="Q185" t="s">
        <v>158</v>
      </c>
      <c r="V185" t="s">
        <v>1388</v>
      </c>
      <c r="W185" t="s">
        <v>1389</v>
      </c>
      <c r="X185" t="s">
        <v>1390</v>
      </c>
      <c r="Y185" t="s">
        <v>1391</v>
      </c>
      <c r="Z185" t="s">
        <v>1186</v>
      </c>
      <c r="AA185" t="s">
        <v>1392</v>
      </c>
    </row>
    <row r="186" spans="1:27" x14ac:dyDescent="0.2">
      <c r="A186">
        <v>185</v>
      </c>
      <c r="B186" t="s">
        <v>1393</v>
      </c>
      <c r="C186" t="s">
        <v>1394</v>
      </c>
      <c r="D186">
        <v>0</v>
      </c>
      <c r="E186">
        <v>0</v>
      </c>
      <c r="F186">
        <v>1</v>
      </c>
      <c r="G186">
        <v>0</v>
      </c>
      <c r="H186">
        <v>1</v>
      </c>
      <c r="I186" s="2">
        <v>0</v>
      </c>
      <c r="J186" t="s">
        <v>1183</v>
      </c>
      <c r="K186" t="s">
        <v>28</v>
      </c>
      <c r="L186" t="s">
        <v>49</v>
      </c>
      <c r="Q186" t="s">
        <v>158</v>
      </c>
      <c r="V186" t="s">
        <v>1395</v>
      </c>
      <c r="W186" t="s">
        <v>1396</v>
      </c>
      <c r="X186" t="s">
        <v>1397</v>
      </c>
      <c r="Y186" t="s">
        <v>1398</v>
      </c>
      <c r="Z186" t="s">
        <v>1186</v>
      </c>
      <c r="AA186" t="s">
        <v>1399</v>
      </c>
    </row>
    <row r="187" spans="1:27" x14ac:dyDescent="0.2">
      <c r="A187">
        <v>186</v>
      </c>
      <c r="B187" t="s">
        <v>1400</v>
      </c>
      <c r="C187" t="s">
        <v>1401</v>
      </c>
      <c r="D187">
        <v>0</v>
      </c>
      <c r="E187">
        <v>0</v>
      </c>
      <c r="F187">
        <v>1</v>
      </c>
      <c r="G187">
        <v>0</v>
      </c>
      <c r="H187">
        <v>1</v>
      </c>
      <c r="I187" s="2">
        <v>0</v>
      </c>
      <c r="J187" t="s">
        <v>1183</v>
      </c>
      <c r="K187" t="s">
        <v>28</v>
      </c>
      <c r="L187" t="s">
        <v>49</v>
      </c>
      <c r="Q187" t="s">
        <v>158</v>
      </c>
      <c r="V187" t="s">
        <v>1402</v>
      </c>
      <c r="W187" t="s">
        <v>1403</v>
      </c>
      <c r="X187" t="s">
        <v>1404</v>
      </c>
      <c r="Y187" t="s">
        <v>1405</v>
      </c>
      <c r="Z187" t="s">
        <v>1186</v>
      </c>
      <c r="AA187" t="s">
        <v>1406</v>
      </c>
    </row>
    <row r="188" spans="1:27" x14ac:dyDescent="0.2">
      <c r="A188">
        <v>187</v>
      </c>
      <c r="B188" t="s">
        <v>1407</v>
      </c>
      <c r="C188" t="s">
        <v>1408</v>
      </c>
      <c r="D188">
        <v>0</v>
      </c>
      <c r="E188">
        <v>0</v>
      </c>
      <c r="F188">
        <v>1</v>
      </c>
      <c r="G188">
        <v>0</v>
      </c>
      <c r="H188">
        <v>1</v>
      </c>
      <c r="I188" s="2">
        <v>0</v>
      </c>
      <c r="J188" t="s">
        <v>1183</v>
      </c>
      <c r="K188" t="s">
        <v>28</v>
      </c>
      <c r="L188" t="s">
        <v>49</v>
      </c>
      <c r="Q188" t="s">
        <v>158</v>
      </c>
      <c r="V188" t="s">
        <v>1409</v>
      </c>
      <c r="W188" t="s">
        <v>1410</v>
      </c>
      <c r="X188" t="s">
        <v>1411</v>
      </c>
      <c r="Y188" t="s">
        <v>1412</v>
      </c>
      <c r="Z188" t="s">
        <v>1186</v>
      </c>
      <c r="AA188" t="s">
        <v>1413</v>
      </c>
    </row>
    <row r="189" spans="1:27" x14ac:dyDescent="0.2">
      <c r="A189">
        <v>188</v>
      </c>
      <c r="B189" t="s">
        <v>1414</v>
      </c>
      <c r="C189" t="s">
        <v>1415</v>
      </c>
      <c r="D189">
        <v>1</v>
      </c>
      <c r="E189">
        <v>0</v>
      </c>
      <c r="F189">
        <v>1</v>
      </c>
      <c r="G189">
        <v>0</v>
      </c>
      <c r="H189">
        <v>1</v>
      </c>
      <c r="I189" s="2">
        <v>0</v>
      </c>
      <c r="J189" t="s">
        <v>1183</v>
      </c>
      <c r="K189" t="s">
        <v>62</v>
      </c>
      <c r="L189" t="s">
        <v>63</v>
      </c>
      <c r="M189" t="s">
        <v>1416</v>
      </c>
      <c r="V189" t="s">
        <v>1171</v>
      </c>
      <c r="W189" t="s">
        <v>1417</v>
      </c>
      <c r="X189" t="s">
        <v>1418</v>
      </c>
      <c r="Y189" t="s">
        <v>1419</v>
      </c>
      <c r="Z189" t="s">
        <v>1186</v>
      </c>
      <c r="AA189" t="s">
        <v>1420</v>
      </c>
    </row>
    <row r="190" spans="1:27" x14ac:dyDescent="0.2">
      <c r="A190">
        <v>189</v>
      </c>
      <c r="B190" t="s">
        <v>1421</v>
      </c>
      <c r="C190" t="s">
        <v>1422</v>
      </c>
      <c r="D190">
        <v>0</v>
      </c>
      <c r="E190">
        <v>0</v>
      </c>
      <c r="F190">
        <v>1</v>
      </c>
      <c r="G190">
        <v>0</v>
      </c>
      <c r="H190">
        <v>1</v>
      </c>
      <c r="I190" s="2">
        <v>0</v>
      </c>
      <c r="J190" t="s">
        <v>1183</v>
      </c>
      <c r="K190" t="s">
        <v>604</v>
      </c>
      <c r="L190" t="s">
        <v>29</v>
      </c>
      <c r="V190" t="s">
        <v>1171</v>
      </c>
      <c r="W190" t="s">
        <v>1423</v>
      </c>
      <c r="X190" t="s">
        <v>1424</v>
      </c>
      <c r="Y190" t="s">
        <v>1173</v>
      </c>
      <c r="Z190" t="s">
        <v>1186</v>
      </c>
      <c r="AA190" t="s">
        <v>1425</v>
      </c>
    </row>
    <row r="191" spans="1:27" x14ac:dyDescent="0.2">
      <c r="A191">
        <v>190</v>
      </c>
      <c r="B191" t="s">
        <v>1426</v>
      </c>
      <c r="C191" t="s">
        <v>1427</v>
      </c>
      <c r="D191">
        <v>0</v>
      </c>
      <c r="E191">
        <v>0</v>
      </c>
      <c r="F191">
        <v>1</v>
      </c>
      <c r="G191">
        <v>0</v>
      </c>
      <c r="H191">
        <v>1</v>
      </c>
      <c r="I191" s="2">
        <v>0</v>
      </c>
      <c r="J191" t="s">
        <v>1183</v>
      </c>
      <c r="K191" t="s">
        <v>72</v>
      </c>
      <c r="L191" t="s">
        <v>49</v>
      </c>
      <c r="M191" t="s">
        <v>578</v>
      </c>
      <c r="N191" t="s">
        <v>1429</v>
      </c>
      <c r="O191" t="s">
        <v>1430</v>
      </c>
      <c r="W191" t="s">
        <v>1428</v>
      </c>
      <c r="X191" t="s">
        <v>1431</v>
      </c>
      <c r="Y191" t="s">
        <v>583</v>
      </c>
      <c r="Z191" t="s">
        <v>1186</v>
      </c>
      <c r="AA191" t="s">
        <v>1432</v>
      </c>
    </row>
    <row r="192" spans="1:27" x14ac:dyDescent="0.2">
      <c r="A192">
        <v>191</v>
      </c>
      <c r="B192" t="s">
        <v>1433</v>
      </c>
      <c r="C192" t="s">
        <v>156</v>
      </c>
      <c r="D192">
        <v>1</v>
      </c>
      <c r="E192">
        <v>0</v>
      </c>
      <c r="F192">
        <v>1</v>
      </c>
      <c r="G192">
        <v>1</v>
      </c>
      <c r="H192">
        <v>1</v>
      </c>
      <c r="I192" s="2">
        <v>0</v>
      </c>
      <c r="J192" t="s">
        <v>1434</v>
      </c>
      <c r="K192" t="s">
        <v>28</v>
      </c>
      <c r="L192" t="s">
        <v>63</v>
      </c>
      <c r="Q192" t="s">
        <v>166</v>
      </c>
      <c r="U192" t="s">
        <v>588</v>
      </c>
      <c r="V192" t="s">
        <v>1435</v>
      </c>
      <c r="W192" t="s">
        <v>1436</v>
      </c>
      <c r="X192" t="s">
        <v>1433</v>
      </c>
      <c r="Y192" t="s">
        <v>1437</v>
      </c>
      <c r="Z192" t="s">
        <v>1438</v>
      </c>
      <c r="AA192" t="s">
        <v>162</v>
      </c>
    </row>
    <row r="193" spans="1:27" x14ac:dyDescent="0.2">
      <c r="A193">
        <v>192</v>
      </c>
      <c r="B193" t="s">
        <v>1439</v>
      </c>
      <c r="C193" t="s">
        <v>1440</v>
      </c>
      <c r="D193">
        <v>0</v>
      </c>
      <c r="E193">
        <v>0</v>
      </c>
      <c r="F193">
        <v>1</v>
      </c>
      <c r="G193">
        <v>1</v>
      </c>
      <c r="H193">
        <v>1</v>
      </c>
      <c r="I193" s="2">
        <v>0</v>
      </c>
      <c r="J193" t="s">
        <v>1434</v>
      </c>
      <c r="K193" t="s">
        <v>28</v>
      </c>
      <c r="L193" t="s">
        <v>63</v>
      </c>
      <c r="Q193" t="s">
        <v>166</v>
      </c>
      <c r="U193" t="s">
        <v>588</v>
      </c>
      <c r="V193" t="s">
        <v>1441</v>
      </c>
      <c r="W193" t="s">
        <v>1442</v>
      </c>
      <c r="X193" t="s">
        <v>1443</v>
      </c>
      <c r="Y193" t="s">
        <v>1437</v>
      </c>
      <c r="Z193" t="s">
        <v>1438</v>
      </c>
      <c r="AA193" t="s">
        <v>1444</v>
      </c>
    </row>
    <row r="194" spans="1:27" x14ac:dyDescent="0.2">
      <c r="A194">
        <v>193</v>
      </c>
      <c r="B194" t="s">
        <v>1445</v>
      </c>
      <c r="C194" t="s">
        <v>1446</v>
      </c>
      <c r="D194">
        <v>1</v>
      </c>
      <c r="E194">
        <v>0</v>
      </c>
      <c r="F194">
        <v>1</v>
      </c>
      <c r="G194">
        <v>1</v>
      </c>
      <c r="H194">
        <v>1</v>
      </c>
      <c r="I194" s="2">
        <v>0</v>
      </c>
      <c r="J194" t="s">
        <v>1434</v>
      </c>
      <c r="K194" t="s">
        <v>28</v>
      </c>
      <c r="L194" t="s">
        <v>63</v>
      </c>
      <c r="Q194" t="s">
        <v>166</v>
      </c>
      <c r="S194">
        <v>200</v>
      </c>
      <c r="U194" t="s">
        <v>588</v>
      </c>
      <c r="V194" t="s">
        <v>1447</v>
      </c>
      <c r="W194" t="s">
        <v>1448</v>
      </c>
      <c r="X194" t="s">
        <v>1445</v>
      </c>
      <c r="Y194" t="s">
        <v>1449</v>
      </c>
      <c r="Z194" t="s">
        <v>1438</v>
      </c>
      <c r="AA194" t="s">
        <v>1450</v>
      </c>
    </row>
    <row r="195" spans="1:27" x14ac:dyDescent="0.2">
      <c r="A195">
        <v>194</v>
      </c>
      <c r="B195" t="s">
        <v>1451</v>
      </c>
      <c r="C195" t="s">
        <v>1452</v>
      </c>
      <c r="D195">
        <v>0</v>
      </c>
      <c r="E195">
        <v>0</v>
      </c>
      <c r="F195">
        <v>1</v>
      </c>
      <c r="G195">
        <v>1</v>
      </c>
      <c r="H195">
        <v>1</v>
      </c>
      <c r="I195" s="2">
        <v>0</v>
      </c>
      <c r="J195" t="s">
        <v>1434</v>
      </c>
      <c r="K195" t="s">
        <v>28</v>
      </c>
      <c r="L195" t="s">
        <v>63</v>
      </c>
      <c r="Q195" t="s">
        <v>166</v>
      </c>
      <c r="S195">
        <v>200</v>
      </c>
      <c r="U195" t="s">
        <v>588</v>
      </c>
      <c r="V195" t="s">
        <v>1453</v>
      </c>
      <c r="W195" t="s">
        <v>1454</v>
      </c>
      <c r="X195" t="s">
        <v>1455</v>
      </c>
      <c r="Y195" t="s">
        <v>1449</v>
      </c>
      <c r="Z195" t="s">
        <v>1438</v>
      </c>
      <c r="AA195" t="s">
        <v>1456</v>
      </c>
    </row>
    <row r="196" spans="1:27" x14ac:dyDescent="0.2">
      <c r="A196">
        <v>195</v>
      </c>
      <c r="B196" t="s">
        <v>1457</v>
      </c>
      <c r="C196" t="s">
        <v>1458</v>
      </c>
      <c r="D196">
        <v>1</v>
      </c>
      <c r="E196">
        <v>0</v>
      </c>
      <c r="F196">
        <v>1</v>
      </c>
      <c r="G196">
        <v>1</v>
      </c>
      <c r="H196">
        <v>1</v>
      </c>
      <c r="I196" s="2">
        <v>0</v>
      </c>
      <c r="J196" t="s">
        <v>1434</v>
      </c>
      <c r="K196" t="s">
        <v>28</v>
      </c>
      <c r="L196" t="s">
        <v>63</v>
      </c>
      <c r="Q196" t="s">
        <v>166</v>
      </c>
      <c r="U196" t="s">
        <v>588</v>
      </c>
      <c r="V196" t="s">
        <v>1459</v>
      </c>
      <c r="W196" t="s">
        <v>1460</v>
      </c>
      <c r="X196" t="s">
        <v>1461</v>
      </c>
      <c r="Y196" t="s">
        <v>1462</v>
      </c>
      <c r="Z196" t="s">
        <v>1438</v>
      </c>
      <c r="AA196" t="s">
        <v>1463</v>
      </c>
    </row>
    <row r="197" spans="1:27" x14ac:dyDescent="0.2">
      <c r="A197">
        <v>196</v>
      </c>
      <c r="B197" t="s">
        <v>1464</v>
      </c>
      <c r="C197" t="s">
        <v>1465</v>
      </c>
      <c r="D197">
        <v>0</v>
      </c>
      <c r="E197">
        <v>0</v>
      </c>
      <c r="F197">
        <v>1</v>
      </c>
      <c r="G197">
        <v>1</v>
      </c>
      <c r="H197">
        <v>1</v>
      </c>
      <c r="I197" s="2">
        <v>0</v>
      </c>
      <c r="J197" t="s">
        <v>1434</v>
      </c>
      <c r="K197" t="s">
        <v>28</v>
      </c>
      <c r="L197" t="s">
        <v>63</v>
      </c>
      <c r="Q197" t="s">
        <v>166</v>
      </c>
      <c r="U197" t="s">
        <v>588</v>
      </c>
      <c r="V197" t="s">
        <v>1466</v>
      </c>
      <c r="W197" t="s">
        <v>1467</v>
      </c>
      <c r="X197" t="s">
        <v>1468</v>
      </c>
      <c r="Y197" t="s">
        <v>1462</v>
      </c>
      <c r="Z197" t="s">
        <v>1438</v>
      </c>
      <c r="AA197" t="s">
        <v>1469</v>
      </c>
    </row>
    <row r="198" spans="1:27" x14ac:dyDescent="0.2">
      <c r="A198">
        <v>197</v>
      </c>
      <c r="B198" t="s">
        <v>1470</v>
      </c>
      <c r="C198" t="s">
        <v>1471</v>
      </c>
      <c r="D198">
        <v>1</v>
      </c>
      <c r="E198">
        <v>0</v>
      </c>
      <c r="F198">
        <v>1</v>
      </c>
      <c r="G198">
        <v>1</v>
      </c>
      <c r="H198">
        <v>1</v>
      </c>
      <c r="I198" s="2">
        <v>0</v>
      </c>
      <c r="J198" t="s">
        <v>1434</v>
      </c>
      <c r="K198" t="s">
        <v>28</v>
      </c>
      <c r="L198" t="s">
        <v>63</v>
      </c>
      <c r="Q198" t="s">
        <v>166</v>
      </c>
      <c r="V198" t="s">
        <v>1472</v>
      </c>
      <c r="W198" t="s">
        <v>1473</v>
      </c>
      <c r="X198" t="s">
        <v>1474</v>
      </c>
      <c r="Y198" t="s">
        <v>1475</v>
      </c>
      <c r="Z198" t="s">
        <v>1438</v>
      </c>
      <c r="AA198" t="s">
        <v>1476</v>
      </c>
    </row>
    <row r="199" spans="1:27" x14ac:dyDescent="0.2">
      <c r="A199">
        <v>198</v>
      </c>
      <c r="B199" t="s">
        <v>1477</v>
      </c>
      <c r="C199" t="s">
        <v>1471</v>
      </c>
      <c r="D199">
        <v>0</v>
      </c>
      <c r="E199">
        <v>0</v>
      </c>
      <c r="F199">
        <v>1</v>
      </c>
      <c r="G199">
        <v>1</v>
      </c>
      <c r="H199">
        <v>1</v>
      </c>
      <c r="I199" s="2">
        <v>0</v>
      </c>
      <c r="J199" t="s">
        <v>1434</v>
      </c>
      <c r="K199" t="s">
        <v>28</v>
      </c>
      <c r="L199" t="s">
        <v>63</v>
      </c>
      <c r="Q199" t="s">
        <v>166</v>
      </c>
      <c r="V199" t="s">
        <v>1478</v>
      </c>
      <c r="W199" t="s">
        <v>1479</v>
      </c>
      <c r="X199" t="s">
        <v>1480</v>
      </c>
      <c r="Y199" t="s">
        <v>1475</v>
      </c>
      <c r="Z199" t="s">
        <v>1438</v>
      </c>
      <c r="AA199" t="s">
        <v>1481</v>
      </c>
    </row>
    <row r="200" spans="1:27" x14ac:dyDescent="0.2">
      <c r="A200">
        <v>199</v>
      </c>
      <c r="B200" t="s">
        <v>1482</v>
      </c>
      <c r="C200" t="s">
        <v>1483</v>
      </c>
      <c r="D200">
        <v>0</v>
      </c>
      <c r="E200">
        <v>0</v>
      </c>
      <c r="F200">
        <v>1</v>
      </c>
      <c r="G200">
        <v>1</v>
      </c>
      <c r="H200">
        <v>1</v>
      </c>
      <c r="I200" s="2">
        <v>0</v>
      </c>
      <c r="J200" t="s">
        <v>1434</v>
      </c>
      <c r="K200" t="s">
        <v>62</v>
      </c>
      <c r="L200" t="s">
        <v>63</v>
      </c>
      <c r="M200" t="s">
        <v>1484</v>
      </c>
      <c r="V200" t="s">
        <v>66</v>
      </c>
      <c r="W200" t="s">
        <v>1485</v>
      </c>
      <c r="X200" t="s">
        <v>1486</v>
      </c>
      <c r="Y200" t="s">
        <v>1487</v>
      </c>
      <c r="Z200" t="s">
        <v>1438</v>
      </c>
      <c r="AA200" t="s">
        <v>1488</v>
      </c>
    </row>
    <row r="201" spans="1:27" x14ac:dyDescent="0.2">
      <c r="A201">
        <v>200</v>
      </c>
      <c r="B201" t="s">
        <v>1489</v>
      </c>
      <c r="C201" t="s">
        <v>1490</v>
      </c>
      <c r="D201">
        <v>0</v>
      </c>
      <c r="E201">
        <v>0</v>
      </c>
      <c r="F201">
        <v>1</v>
      </c>
      <c r="G201">
        <v>1</v>
      </c>
      <c r="H201">
        <v>1</v>
      </c>
      <c r="I201" s="2">
        <v>0</v>
      </c>
      <c r="J201" t="s">
        <v>1434</v>
      </c>
      <c r="K201" t="s">
        <v>62</v>
      </c>
      <c r="L201" t="s">
        <v>63</v>
      </c>
      <c r="M201" t="s">
        <v>1491</v>
      </c>
      <c r="V201" t="s">
        <v>66</v>
      </c>
      <c r="W201" t="s">
        <v>1492</v>
      </c>
      <c r="X201" t="s">
        <v>1493</v>
      </c>
      <c r="Y201" t="s">
        <v>1494</v>
      </c>
      <c r="Z201" t="s">
        <v>1438</v>
      </c>
      <c r="AA201" t="s">
        <v>1495</v>
      </c>
    </row>
    <row r="202" spans="1:27" x14ac:dyDescent="0.2">
      <c r="A202">
        <v>201</v>
      </c>
      <c r="B202" t="s">
        <v>1496</v>
      </c>
      <c r="C202" t="s">
        <v>1497</v>
      </c>
      <c r="D202">
        <v>1</v>
      </c>
      <c r="E202">
        <v>0</v>
      </c>
      <c r="F202">
        <v>1</v>
      </c>
      <c r="G202">
        <v>1</v>
      </c>
      <c r="H202">
        <v>1</v>
      </c>
      <c r="I202" s="2">
        <v>0</v>
      </c>
      <c r="J202" t="s">
        <v>1434</v>
      </c>
      <c r="K202" t="s">
        <v>62</v>
      </c>
      <c r="L202" t="s">
        <v>63</v>
      </c>
      <c r="M202" t="s">
        <v>1498</v>
      </c>
      <c r="V202" t="s">
        <v>1499</v>
      </c>
      <c r="W202" t="s">
        <v>1500</v>
      </c>
      <c r="X202" t="s">
        <v>1496</v>
      </c>
      <c r="Y202" t="s">
        <v>1497</v>
      </c>
      <c r="Z202" t="s">
        <v>1438</v>
      </c>
      <c r="AA202" t="s">
        <v>1501</v>
      </c>
    </row>
    <row r="203" spans="1:27" x14ac:dyDescent="0.2">
      <c r="A203">
        <v>202</v>
      </c>
      <c r="B203" t="s">
        <v>1502</v>
      </c>
      <c r="C203" t="s">
        <v>1503</v>
      </c>
      <c r="D203">
        <v>1</v>
      </c>
      <c r="E203">
        <v>0</v>
      </c>
      <c r="F203">
        <v>1</v>
      </c>
      <c r="G203">
        <v>1</v>
      </c>
      <c r="H203">
        <v>1</v>
      </c>
      <c r="I203" s="2">
        <v>0</v>
      </c>
      <c r="J203" t="s">
        <v>1434</v>
      </c>
      <c r="K203" t="s">
        <v>62</v>
      </c>
      <c r="L203" t="s">
        <v>63</v>
      </c>
      <c r="M203" t="s">
        <v>1504</v>
      </c>
      <c r="W203" t="s">
        <v>1505</v>
      </c>
      <c r="X203" t="s">
        <v>1502</v>
      </c>
      <c r="Y203" t="s">
        <v>1506</v>
      </c>
      <c r="Z203" t="s">
        <v>1438</v>
      </c>
      <c r="AA203" t="s">
        <v>1507</v>
      </c>
    </row>
    <row r="204" spans="1:27" x14ac:dyDescent="0.2">
      <c r="A204">
        <v>203</v>
      </c>
      <c r="B204" t="s">
        <v>1508</v>
      </c>
      <c r="C204" t="s">
        <v>1509</v>
      </c>
      <c r="D204">
        <v>1</v>
      </c>
      <c r="E204">
        <v>0</v>
      </c>
      <c r="F204">
        <v>1</v>
      </c>
      <c r="G204">
        <v>1</v>
      </c>
      <c r="H204">
        <v>1</v>
      </c>
      <c r="I204" s="2">
        <v>0</v>
      </c>
      <c r="J204" t="s">
        <v>1434</v>
      </c>
      <c r="K204" t="s">
        <v>62</v>
      </c>
      <c r="L204" t="s">
        <v>63</v>
      </c>
      <c r="M204" t="s">
        <v>1510</v>
      </c>
      <c r="W204" t="s">
        <v>1511</v>
      </c>
      <c r="X204" t="s">
        <v>1508</v>
      </c>
      <c r="Y204" t="s">
        <v>1509</v>
      </c>
      <c r="Z204" t="s">
        <v>1438</v>
      </c>
      <c r="AA204" t="s">
        <v>1512</v>
      </c>
    </row>
    <row r="205" spans="1:27" x14ac:dyDescent="0.2">
      <c r="A205">
        <v>204</v>
      </c>
      <c r="B205" t="s">
        <v>1513</v>
      </c>
      <c r="C205" t="s">
        <v>1514</v>
      </c>
      <c r="D205">
        <v>1</v>
      </c>
      <c r="E205">
        <v>0</v>
      </c>
      <c r="F205">
        <v>1</v>
      </c>
      <c r="G205">
        <v>1</v>
      </c>
      <c r="H205">
        <v>1</v>
      </c>
      <c r="I205" s="2">
        <v>0</v>
      </c>
      <c r="J205" t="s">
        <v>1434</v>
      </c>
      <c r="K205" t="s">
        <v>62</v>
      </c>
      <c r="L205" t="s">
        <v>63</v>
      </c>
      <c r="M205" t="s">
        <v>1515</v>
      </c>
      <c r="W205" t="s">
        <v>1516</v>
      </c>
      <c r="X205" t="s">
        <v>1513</v>
      </c>
      <c r="Y205" t="s">
        <v>1517</v>
      </c>
      <c r="Z205" t="s">
        <v>1438</v>
      </c>
      <c r="AA205" t="s">
        <v>1518</v>
      </c>
    </row>
    <row r="206" spans="1:27" x14ac:dyDescent="0.2">
      <c r="A206">
        <v>205</v>
      </c>
      <c r="B206" t="s">
        <v>1519</v>
      </c>
      <c r="C206" t="s">
        <v>1520</v>
      </c>
      <c r="D206">
        <v>1</v>
      </c>
      <c r="E206">
        <v>0</v>
      </c>
      <c r="F206">
        <v>1</v>
      </c>
      <c r="G206">
        <v>1</v>
      </c>
      <c r="H206">
        <v>1</v>
      </c>
      <c r="I206" s="2">
        <v>0</v>
      </c>
      <c r="J206" t="s">
        <v>1434</v>
      </c>
      <c r="K206" t="s">
        <v>62</v>
      </c>
      <c r="L206" t="s">
        <v>63</v>
      </c>
      <c r="M206" t="s">
        <v>1521</v>
      </c>
      <c r="W206" t="s">
        <v>1522</v>
      </c>
      <c r="X206" t="s">
        <v>1519</v>
      </c>
      <c r="Y206" t="s">
        <v>1523</v>
      </c>
      <c r="Z206" t="s">
        <v>1438</v>
      </c>
      <c r="AA206" t="s">
        <v>1524</v>
      </c>
    </row>
    <row r="207" spans="1:27" x14ac:dyDescent="0.2">
      <c r="A207">
        <v>206</v>
      </c>
      <c r="B207" t="s">
        <v>1525</v>
      </c>
      <c r="C207" t="s">
        <v>1526</v>
      </c>
      <c r="D207">
        <v>1</v>
      </c>
      <c r="E207">
        <v>0</v>
      </c>
      <c r="F207">
        <v>1</v>
      </c>
      <c r="G207">
        <v>1</v>
      </c>
      <c r="H207">
        <v>1</v>
      </c>
      <c r="I207" s="2">
        <v>0</v>
      </c>
      <c r="J207" t="s">
        <v>1434</v>
      </c>
      <c r="K207" t="s">
        <v>62</v>
      </c>
      <c r="L207" t="s">
        <v>63</v>
      </c>
      <c r="M207" t="s">
        <v>1527</v>
      </c>
      <c r="V207" t="s">
        <v>1528</v>
      </c>
      <c r="W207" t="s">
        <v>1529</v>
      </c>
      <c r="X207" t="s">
        <v>1530</v>
      </c>
      <c r="Y207" t="s">
        <v>1531</v>
      </c>
      <c r="Z207" t="s">
        <v>1438</v>
      </c>
      <c r="AA207" t="s">
        <v>1532</v>
      </c>
    </row>
    <row r="208" spans="1:27" x14ac:dyDescent="0.2">
      <c r="A208">
        <v>207</v>
      </c>
      <c r="B208" t="s">
        <v>1533</v>
      </c>
      <c r="C208" t="s">
        <v>1534</v>
      </c>
      <c r="D208">
        <v>1</v>
      </c>
      <c r="E208">
        <v>0</v>
      </c>
      <c r="F208">
        <v>0</v>
      </c>
      <c r="G208">
        <v>1</v>
      </c>
      <c r="H208">
        <v>1</v>
      </c>
      <c r="I208" s="2">
        <v>0</v>
      </c>
      <c r="J208" t="s">
        <v>1434</v>
      </c>
      <c r="K208" t="s">
        <v>62</v>
      </c>
      <c r="L208" t="s">
        <v>63</v>
      </c>
      <c r="M208" t="s">
        <v>1535</v>
      </c>
      <c r="W208" t="s">
        <v>1536</v>
      </c>
      <c r="X208" t="s">
        <v>1537</v>
      </c>
      <c r="Y208" t="s">
        <v>1538</v>
      </c>
      <c r="Z208" t="s">
        <v>1438</v>
      </c>
      <c r="AA208" t="s">
        <v>1539</v>
      </c>
    </row>
    <row r="209" spans="1:27" x14ac:dyDescent="0.2">
      <c r="A209">
        <v>208</v>
      </c>
      <c r="B209" t="s">
        <v>1540</v>
      </c>
      <c r="C209" t="s">
        <v>1541</v>
      </c>
      <c r="D209">
        <v>1</v>
      </c>
      <c r="E209">
        <v>0</v>
      </c>
      <c r="F209">
        <v>0</v>
      </c>
      <c r="G209">
        <v>1</v>
      </c>
      <c r="H209">
        <v>1</v>
      </c>
      <c r="I209" s="2">
        <v>0</v>
      </c>
      <c r="J209" t="s">
        <v>1434</v>
      </c>
      <c r="K209" t="s">
        <v>62</v>
      </c>
      <c r="L209" t="s">
        <v>63</v>
      </c>
      <c r="M209" t="s">
        <v>1542</v>
      </c>
      <c r="W209" t="s">
        <v>1543</v>
      </c>
      <c r="X209" t="s">
        <v>1544</v>
      </c>
      <c r="Y209" t="s">
        <v>1545</v>
      </c>
      <c r="Z209" t="s">
        <v>1438</v>
      </c>
      <c r="AA209" t="s">
        <v>1546</v>
      </c>
    </row>
    <row r="210" spans="1:27" x14ac:dyDescent="0.2">
      <c r="A210">
        <v>209</v>
      </c>
      <c r="B210" t="s">
        <v>1547</v>
      </c>
      <c r="C210" t="s">
        <v>1548</v>
      </c>
      <c r="D210">
        <v>1</v>
      </c>
      <c r="E210">
        <v>0</v>
      </c>
      <c r="F210">
        <v>0</v>
      </c>
      <c r="G210">
        <v>1</v>
      </c>
      <c r="H210">
        <v>1</v>
      </c>
      <c r="I210" s="2">
        <v>0</v>
      </c>
      <c r="J210" t="s">
        <v>1434</v>
      </c>
      <c r="K210" t="s">
        <v>62</v>
      </c>
      <c r="L210" t="s">
        <v>63</v>
      </c>
      <c r="M210" t="s">
        <v>1549</v>
      </c>
      <c r="W210" t="s">
        <v>1550</v>
      </c>
      <c r="X210" t="s">
        <v>1551</v>
      </c>
      <c r="Y210" t="s">
        <v>1552</v>
      </c>
      <c r="Z210" t="s">
        <v>1438</v>
      </c>
      <c r="AA210" t="s">
        <v>1553</v>
      </c>
    </row>
    <row r="211" spans="1:27" x14ac:dyDescent="0.2">
      <c r="A211">
        <v>210</v>
      </c>
      <c r="B211" t="s">
        <v>1554</v>
      </c>
      <c r="C211" t="s">
        <v>1555</v>
      </c>
      <c r="D211">
        <v>1</v>
      </c>
      <c r="E211">
        <v>0</v>
      </c>
      <c r="F211">
        <v>0</v>
      </c>
      <c r="G211">
        <v>1</v>
      </c>
      <c r="H211">
        <v>1</v>
      </c>
      <c r="I211" s="2">
        <v>0</v>
      </c>
      <c r="J211" t="s">
        <v>1434</v>
      </c>
      <c r="K211" t="s">
        <v>62</v>
      </c>
      <c r="L211" t="s">
        <v>63</v>
      </c>
      <c r="M211" t="s">
        <v>1556</v>
      </c>
      <c r="W211" t="s">
        <v>1557</v>
      </c>
      <c r="X211" t="s">
        <v>1558</v>
      </c>
      <c r="Y211" t="s">
        <v>1559</v>
      </c>
      <c r="Z211" t="s">
        <v>1438</v>
      </c>
      <c r="AA211" t="s">
        <v>1560</v>
      </c>
    </row>
    <row r="212" spans="1:27" x14ac:dyDescent="0.2">
      <c r="A212">
        <v>211</v>
      </c>
      <c r="B212" t="s">
        <v>1561</v>
      </c>
      <c r="C212" t="s">
        <v>1562</v>
      </c>
      <c r="D212">
        <v>1</v>
      </c>
      <c r="E212">
        <v>0</v>
      </c>
      <c r="F212">
        <v>0</v>
      </c>
      <c r="G212">
        <v>1</v>
      </c>
      <c r="H212">
        <v>1</v>
      </c>
      <c r="I212" s="2">
        <v>0</v>
      </c>
      <c r="J212" t="s">
        <v>1434</v>
      </c>
      <c r="K212" t="s">
        <v>62</v>
      </c>
      <c r="L212" t="s">
        <v>63</v>
      </c>
      <c r="M212" t="s">
        <v>1563</v>
      </c>
      <c r="W212" t="s">
        <v>1564</v>
      </c>
      <c r="X212" t="s">
        <v>1565</v>
      </c>
      <c r="Y212" t="s">
        <v>1566</v>
      </c>
      <c r="Z212" t="s">
        <v>1438</v>
      </c>
      <c r="AA212" t="s">
        <v>1567</v>
      </c>
    </row>
    <row r="213" spans="1:27" x14ac:dyDescent="0.2">
      <c r="A213">
        <v>212</v>
      </c>
      <c r="B213" t="s">
        <v>1568</v>
      </c>
      <c r="C213" t="s">
        <v>1569</v>
      </c>
      <c r="D213">
        <v>1</v>
      </c>
      <c r="E213">
        <v>0</v>
      </c>
      <c r="F213">
        <v>0</v>
      </c>
      <c r="G213">
        <v>1</v>
      </c>
      <c r="H213">
        <v>1</v>
      </c>
      <c r="I213" s="2">
        <v>0</v>
      </c>
      <c r="J213" t="s">
        <v>1434</v>
      </c>
      <c r="K213" t="s">
        <v>62</v>
      </c>
      <c r="L213" t="s">
        <v>63</v>
      </c>
      <c r="M213" t="s">
        <v>1570</v>
      </c>
      <c r="W213" t="s">
        <v>1571</v>
      </c>
      <c r="X213" t="s">
        <v>1572</v>
      </c>
      <c r="Y213" t="s">
        <v>1573</v>
      </c>
      <c r="Z213" t="s">
        <v>1438</v>
      </c>
      <c r="AA213" t="s">
        <v>1574</v>
      </c>
    </row>
    <row r="214" spans="1:27" x14ac:dyDescent="0.2">
      <c r="A214">
        <v>213</v>
      </c>
      <c r="B214" t="s">
        <v>1575</v>
      </c>
      <c r="C214" t="s">
        <v>1576</v>
      </c>
      <c r="D214">
        <v>1</v>
      </c>
      <c r="E214">
        <v>0</v>
      </c>
      <c r="F214">
        <v>0</v>
      </c>
      <c r="G214">
        <v>0</v>
      </c>
      <c r="H214">
        <v>0</v>
      </c>
      <c r="I214" s="2">
        <v>0</v>
      </c>
      <c r="J214" t="s">
        <v>1434</v>
      </c>
      <c r="K214" t="s">
        <v>134</v>
      </c>
      <c r="L214" t="s">
        <v>29</v>
      </c>
      <c r="W214" t="s">
        <v>1577</v>
      </c>
      <c r="X214" t="s">
        <v>1578</v>
      </c>
      <c r="Y214" t="s">
        <v>1579</v>
      </c>
      <c r="Z214" t="s">
        <v>1438</v>
      </c>
    </row>
    <row r="215" spans="1:27" x14ac:dyDescent="0.2">
      <c r="A215">
        <v>214</v>
      </c>
      <c r="B215" t="s">
        <v>1580</v>
      </c>
      <c r="C215" t="s">
        <v>1581</v>
      </c>
      <c r="D215">
        <v>0</v>
      </c>
      <c r="E215">
        <v>0</v>
      </c>
      <c r="F215">
        <v>1</v>
      </c>
      <c r="G215">
        <v>1</v>
      </c>
      <c r="H215">
        <v>1</v>
      </c>
      <c r="I215" s="2">
        <v>0</v>
      </c>
      <c r="J215" t="s">
        <v>1434</v>
      </c>
      <c r="K215" t="s">
        <v>72</v>
      </c>
      <c r="L215" t="s">
        <v>49</v>
      </c>
      <c r="M215" t="s">
        <v>578</v>
      </c>
      <c r="N215" t="s">
        <v>1583</v>
      </c>
      <c r="O215" t="s">
        <v>1584</v>
      </c>
      <c r="W215" t="s">
        <v>1582</v>
      </c>
      <c r="X215" t="s">
        <v>1585</v>
      </c>
      <c r="Y215" t="s">
        <v>583</v>
      </c>
      <c r="Z215" t="s">
        <v>1438</v>
      </c>
      <c r="AA215" t="s">
        <v>1586</v>
      </c>
    </row>
    <row r="216" spans="1:27" x14ac:dyDescent="0.2">
      <c r="A216">
        <v>215</v>
      </c>
      <c r="B216" t="s">
        <v>1587</v>
      </c>
      <c r="C216" t="s">
        <v>1588</v>
      </c>
      <c r="D216">
        <v>0</v>
      </c>
      <c r="E216">
        <v>0</v>
      </c>
      <c r="F216">
        <v>1</v>
      </c>
      <c r="G216">
        <v>0</v>
      </c>
      <c r="H216">
        <v>0</v>
      </c>
      <c r="I216" s="2">
        <v>0</v>
      </c>
      <c r="J216" t="s">
        <v>1589</v>
      </c>
      <c r="K216" t="s">
        <v>28</v>
      </c>
      <c r="L216" t="s">
        <v>1714</v>
      </c>
      <c r="Q216" t="s">
        <v>567</v>
      </c>
      <c r="U216" t="s">
        <v>588</v>
      </c>
      <c r="V216" t="s">
        <v>1590</v>
      </c>
      <c r="W216" t="s">
        <v>1591</v>
      </c>
      <c r="X216" t="s">
        <v>1592</v>
      </c>
      <c r="Y216" t="s">
        <v>1593</v>
      </c>
      <c r="Z216" t="s">
        <v>1594</v>
      </c>
      <c r="AA216" t="s">
        <v>1595</v>
      </c>
    </row>
    <row r="217" spans="1:27" x14ac:dyDescent="0.2">
      <c r="A217">
        <v>216</v>
      </c>
      <c r="B217" t="s">
        <v>1596</v>
      </c>
      <c r="C217" t="s">
        <v>1597</v>
      </c>
      <c r="D217">
        <v>0</v>
      </c>
      <c r="E217">
        <v>0</v>
      </c>
      <c r="F217">
        <v>1</v>
      </c>
      <c r="G217">
        <v>0</v>
      </c>
      <c r="H217">
        <v>0</v>
      </c>
      <c r="I217" s="2">
        <v>0</v>
      </c>
      <c r="J217" t="s">
        <v>1589</v>
      </c>
      <c r="K217" t="s">
        <v>28</v>
      </c>
      <c r="L217" t="s">
        <v>29</v>
      </c>
      <c r="U217" t="s">
        <v>588</v>
      </c>
      <c r="V217" t="s">
        <v>1598</v>
      </c>
      <c r="W217" t="s">
        <v>1599</v>
      </c>
      <c r="X217" t="s">
        <v>1596</v>
      </c>
      <c r="Y217" t="s">
        <v>1600</v>
      </c>
      <c r="Z217" t="s">
        <v>1594</v>
      </c>
      <c r="AA217" t="s">
        <v>1601</v>
      </c>
    </row>
    <row r="218" spans="1:27" x14ac:dyDescent="0.2">
      <c r="A218">
        <v>217</v>
      </c>
      <c r="B218" t="s">
        <v>1602</v>
      </c>
      <c r="C218" t="s">
        <v>1603</v>
      </c>
      <c r="D218">
        <v>0</v>
      </c>
      <c r="E218">
        <v>0</v>
      </c>
      <c r="F218">
        <v>1</v>
      </c>
      <c r="G218">
        <v>0</v>
      </c>
      <c r="H218">
        <v>0</v>
      </c>
      <c r="I218" s="2">
        <v>0</v>
      </c>
      <c r="J218" t="s">
        <v>1589</v>
      </c>
      <c r="K218" t="s">
        <v>28</v>
      </c>
      <c r="V218" t="s">
        <v>1604</v>
      </c>
      <c r="W218" t="s">
        <v>1605</v>
      </c>
      <c r="X218" t="s">
        <v>1602</v>
      </c>
      <c r="Y218" t="s">
        <v>1606</v>
      </c>
      <c r="Z218" t="s">
        <v>1594</v>
      </c>
      <c r="AA218" t="s">
        <v>1603</v>
      </c>
    </row>
    <row r="219" spans="1:27" x14ac:dyDescent="0.2">
      <c r="A219">
        <v>218</v>
      </c>
      <c r="B219" t="s">
        <v>1607</v>
      </c>
      <c r="C219" t="s">
        <v>1608</v>
      </c>
      <c r="D219">
        <v>0</v>
      </c>
      <c r="E219">
        <v>0</v>
      </c>
      <c r="F219">
        <v>1</v>
      </c>
      <c r="G219">
        <v>0</v>
      </c>
      <c r="H219">
        <v>0</v>
      </c>
      <c r="I219" s="2">
        <v>0</v>
      </c>
      <c r="J219" t="s">
        <v>1589</v>
      </c>
      <c r="K219" t="s">
        <v>28</v>
      </c>
      <c r="L219" t="s">
        <v>63</v>
      </c>
      <c r="V219" t="s">
        <v>1609</v>
      </c>
      <c r="W219" t="s">
        <v>1610</v>
      </c>
      <c r="X219" t="s">
        <v>1611</v>
      </c>
      <c r="Y219" t="s">
        <v>1612</v>
      </c>
      <c r="Z219" t="s">
        <v>1594</v>
      </c>
      <c r="AA219" t="s">
        <v>1613</v>
      </c>
    </row>
    <row r="220" spans="1:27" x14ac:dyDescent="0.2">
      <c r="A220">
        <v>219</v>
      </c>
      <c r="B220" t="s">
        <v>1614</v>
      </c>
      <c r="C220" t="s">
        <v>1615</v>
      </c>
      <c r="D220">
        <v>0</v>
      </c>
      <c r="E220">
        <v>0</v>
      </c>
      <c r="F220">
        <v>1</v>
      </c>
      <c r="G220">
        <v>0</v>
      </c>
      <c r="H220">
        <v>0</v>
      </c>
      <c r="I220" s="2">
        <v>0</v>
      </c>
      <c r="J220" t="s">
        <v>1589</v>
      </c>
      <c r="K220" t="s">
        <v>28</v>
      </c>
      <c r="L220" t="s">
        <v>49</v>
      </c>
      <c r="Q220" t="s">
        <v>158</v>
      </c>
      <c r="R220" s="3" t="s">
        <v>1616</v>
      </c>
      <c r="S220">
        <v>999</v>
      </c>
      <c r="U220" t="s">
        <v>588</v>
      </c>
      <c r="W220" t="s">
        <v>1617</v>
      </c>
      <c r="X220" t="s">
        <v>1618</v>
      </c>
      <c r="Y220" t="s">
        <v>1619</v>
      </c>
      <c r="Z220" t="s">
        <v>1594</v>
      </c>
      <c r="AA220" t="s">
        <v>1620</v>
      </c>
    </row>
    <row r="221" spans="1:27" x14ac:dyDescent="0.2">
      <c r="A221">
        <v>220</v>
      </c>
      <c r="B221" t="s">
        <v>1621</v>
      </c>
      <c r="C221" t="s">
        <v>1622</v>
      </c>
      <c r="D221">
        <v>0</v>
      </c>
      <c r="E221">
        <v>0</v>
      </c>
      <c r="F221">
        <v>1</v>
      </c>
      <c r="G221">
        <v>0</v>
      </c>
      <c r="H221">
        <v>0</v>
      </c>
      <c r="I221" s="2">
        <v>0</v>
      </c>
      <c r="J221" t="s">
        <v>1589</v>
      </c>
      <c r="K221" t="s">
        <v>28</v>
      </c>
      <c r="L221" t="s">
        <v>49</v>
      </c>
      <c r="Q221" t="s">
        <v>158</v>
      </c>
      <c r="R221" s="3" t="s">
        <v>1616</v>
      </c>
      <c r="S221">
        <v>999</v>
      </c>
      <c r="U221" t="s">
        <v>588</v>
      </c>
      <c r="W221" t="s">
        <v>1623</v>
      </c>
      <c r="X221" t="s">
        <v>1624</v>
      </c>
      <c r="Y221" t="s">
        <v>1625</v>
      </c>
      <c r="Z221" t="s">
        <v>1594</v>
      </c>
      <c r="AA221" t="s">
        <v>1626</v>
      </c>
    </row>
    <row r="222" spans="1:27" x14ac:dyDescent="0.2">
      <c r="A222">
        <v>221</v>
      </c>
      <c r="B222" t="s">
        <v>1627</v>
      </c>
      <c r="C222" t="s">
        <v>1628</v>
      </c>
      <c r="D222">
        <v>0</v>
      </c>
      <c r="E222">
        <v>0</v>
      </c>
      <c r="F222">
        <v>1</v>
      </c>
      <c r="G222">
        <v>0</v>
      </c>
      <c r="H222">
        <v>0</v>
      </c>
      <c r="I222" s="2">
        <v>0</v>
      </c>
      <c r="J222" t="s">
        <v>1589</v>
      </c>
      <c r="K222" t="s">
        <v>62</v>
      </c>
      <c r="L222" t="s">
        <v>63</v>
      </c>
      <c r="M222" t="s">
        <v>1629</v>
      </c>
      <c r="W222" t="s">
        <v>1630</v>
      </c>
      <c r="X222" t="s">
        <v>1631</v>
      </c>
      <c r="Y222" t="s">
        <v>1632</v>
      </c>
      <c r="Z222" t="s">
        <v>1594</v>
      </c>
      <c r="AA222" t="s">
        <v>1633</v>
      </c>
    </row>
    <row r="223" spans="1:27" x14ac:dyDescent="0.2">
      <c r="A223">
        <v>222</v>
      </c>
      <c r="B223" t="s">
        <v>1634</v>
      </c>
      <c r="C223" t="s">
        <v>1635</v>
      </c>
      <c r="D223">
        <v>0</v>
      </c>
      <c r="E223">
        <v>0</v>
      </c>
      <c r="F223">
        <v>1</v>
      </c>
      <c r="G223">
        <v>0</v>
      </c>
      <c r="H223">
        <v>0</v>
      </c>
      <c r="I223" s="2">
        <v>0</v>
      </c>
      <c r="J223" t="s">
        <v>1589</v>
      </c>
      <c r="K223" t="s">
        <v>28</v>
      </c>
      <c r="L223" t="s">
        <v>49</v>
      </c>
      <c r="Q223" t="s">
        <v>158</v>
      </c>
      <c r="R223" s="3" t="s">
        <v>1616</v>
      </c>
      <c r="S223">
        <v>999</v>
      </c>
      <c r="U223" t="s">
        <v>588</v>
      </c>
      <c r="W223" t="s">
        <v>1636</v>
      </c>
      <c r="X223" t="s">
        <v>1637</v>
      </c>
      <c r="Y223" t="s">
        <v>1638</v>
      </c>
      <c r="Z223" t="s">
        <v>1594</v>
      </c>
      <c r="AA223" t="s">
        <v>1639</v>
      </c>
    </row>
    <row r="224" spans="1:27" x14ac:dyDescent="0.2">
      <c r="A224">
        <v>223</v>
      </c>
      <c r="B224" t="s">
        <v>1640</v>
      </c>
      <c r="C224" t="s">
        <v>1641</v>
      </c>
      <c r="D224">
        <v>0</v>
      </c>
      <c r="E224">
        <v>0</v>
      </c>
      <c r="F224">
        <v>1</v>
      </c>
      <c r="G224">
        <v>0</v>
      </c>
      <c r="H224">
        <v>0</v>
      </c>
      <c r="I224" s="2">
        <v>0</v>
      </c>
      <c r="J224" t="s">
        <v>1589</v>
      </c>
      <c r="K224" t="s">
        <v>28</v>
      </c>
      <c r="L224" t="s">
        <v>49</v>
      </c>
      <c r="Q224" t="s">
        <v>158</v>
      </c>
      <c r="R224" s="3" t="s">
        <v>1616</v>
      </c>
      <c r="S224">
        <v>999</v>
      </c>
      <c r="U224" t="s">
        <v>588</v>
      </c>
      <c r="W224" t="s">
        <v>1642</v>
      </c>
      <c r="X224" t="s">
        <v>1643</v>
      </c>
      <c r="Y224" t="s">
        <v>1644</v>
      </c>
      <c r="Z224" t="s">
        <v>1594</v>
      </c>
      <c r="AA224" t="s">
        <v>1645</v>
      </c>
    </row>
    <row r="225" spans="1:27" x14ac:dyDescent="0.2">
      <c r="A225">
        <v>224</v>
      </c>
      <c r="B225" t="s">
        <v>1646</v>
      </c>
      <c r="C225" t="s">
        <v>1647</v>
      </c>
      <c r="D225">
        <v>0</v>
      </c>
      <c r="E225">
        <v>0</v>
      </c>
      <c r="F225">
        <v>1</v>
      </c>
      <c r="G225">
        <v>0</v>
      </c>
      <c r="H225">
        <v>0</v>
      </c>
      <c r="I225" s="2">
        <v>0</v>
      </c>
      <c r="J225" t="s">
        <v>1589</v>
      </c>
      <c r="K225" t="s">
        <v>62</v>
      </c>
      <c r="L225" t="s">
        <v>63</v>
      </c>
      <c r="M225" t="s">
        <v>1648</v>
      </c>
      <c r="W225" t="s">
        <v>1649</v>
      </c>
      <c r="X225" t="s">
        <v>1650</v>
      </c>
      <c r="Y225" t="s">
        <v>1651</v>
      </c>
      <c r="Z225" t="s">
        <v>1594</v>
      </c>
      <c r="AA225" t="s">
        <v>1652</v>
      </c>
    </row>
    <row r="226" spans="1:27" x14ac:dyDescent="0.2">
      <c r="A226">
        <v>225</v>
      </c>
      <c r="B226" t="s">
        <v>1653</v>
      </c>
      <c r="C226" t="s">
        <v>1654</v>
      </c>
      <c r="D226">
        <v>0</v>
      </c>
      <c r="E226">
        <v>0</v>
      </c>
      <c r="F226">
        <v>1</v>
      </c>
      <c r="G226">
        <v>0</v>
      </c>
      <c r="H226">
        <v>0</v>
      </c>
      <c r="I226" s="2">
        <v>0</v>
      </c>
      <c r="J226" t="s">
        <v>1589</v>
      </c>
      <c r="K226" t="s">
        <v>28</v>
      </c>
      <c r="L226" t="s">
        <v>63</v>
      </c>
      <c r="V226" t="s">
        <v>1655</v>
      </c>
      <c r="W226" t="s">
        <v>1656</v>
      </c>
      <c r="X226" t="s">
        <v>1657</v>
      </c>
      <c r="Y226" t="s">
        <v>1658</v>
      </c>
      <c r="Z226" t="s">
        <v>1594</v>
      </c>
      <c r="AA226" t="s">
        <v>1659</v>
      </c>
    </row>
    <row r="227" spans="1:27" x14ac:dyDescent="0.2">
      <c r="A227">
        <v>226</v>
      </c>
      <c r="B227" t="s">
        <v>1660</v>
      </c>
      <c r="C227" t="s">
        <v>1661</v>
      </c>
      <c r="D227">
        <v>0</v>
      </c>
      <c r="E227">
        <v>0</v>
      </c>
      <c r="F227">
        <v>1</v>
      </c>
      <c r="G227">
        <v>0</v>
      </c>
      <c r="H227">
        <v>0</v>
      </c>
      <c r="I227" s="2">
        <v>0</v>
      </c>
      <c r="J227" t="s">
        <v>1589</v>
      </c>
      <c r="K227" t="s">
        <v>72</v>
      </c>
      <c r="L227" t="s">
        <v>49</v>
      </c>
      <c r="M227" t="s">
        <v>578</v>
      </c>
      <c r="N227" t="s">
        <v>1663</v>
      </c>
      <c r="O227" t="s">
        <v>1664</v>
      </c>
      <c r="W227" t="s">
        <v>1662</v>
      </c>
      <c r="X227" t="s">
        <v>1665</v>
      </c>
      <c r="Y227" t="s">
        <v>583</v>
      </c>
      <c r="Z227" t="s">
        <v>1594</v>
      </c>
      <c r="AA227" t="s">
        <v>1666</v>
      </c>
    </row>
    <row r="228" spans="1:27" x14ac:dyDescent="0.2">
      <c r="A228">
        <v>227</v>
      </c>
      <c r="B228" t="s">
        <v>1667</v>
      </c>
      <c r="C228" t="s">
        <v>1668</v>
      </c>
      <c r="D228">
        <v>0</v>
      </c>
      <c r="E228">
        <v>0</v>
      </c>
      <c r="F228">
        <v>1</v>
      </c>
      <c r="G228">
        <v>1</v>
      </c>
      <c r="H228">
        <v>1</v>
      </c>
      <c r="I228" s="2">
        <v>0</v>
      </c>
      <c r="J228" t="s">
        <v>1669</v>
      </c>
      <c r="K228" t="s">
        <v>28</v>
      </c>
      <c r="L228" t="s">
        <v>1714</v>
      </c>
      <c r="Q228" t="s">
        <v>567</v>
      </c>
      <c r="U228" t="s">
        <v>588</v>
      </c>
      <c r="V228" t="s">
        <v>1590</v>
      </c>
      <c r="W228" t="s">
        <v>1670</v>
      </c>
      <c r="X228" t="s">
        <v>1671</v>
      </c>
      <c r="Y228" t="s">
        <v>1593</v>
      </c>
      <c r="Z228" t="s">
        <v>1672</v>
      </c>
      <c r="AA228" t="s">
        <v>1673</v>
      </c>
    </row>
    <row r="229" spans="1:27" x14ac:dyDescent="0.2">
      <c r="A229">
        <v>228</v>
      </c>
      <c r="B229" t="s">
        <v>1674</v>
      </c>
      <c r="C229" t="s">
        <v>1675</v>
      </c>
      <c r="D229">
        <v>0</v>
      </c>
      <c r="E229">
        <v>0</v>
      </c>
      <c r="F229">
        <v>1</v>
      </c>
      <c r="G229">
        <v>1</v>
      </c>
      <c r="H229">
        <v>1</v>
      </c>
      <c r="I229" s="2">
        <v>0</v>
      </c>
      <c r="J229" t="s">
        <v>1669</v>
      </c>
      <c r="K229" t="s">
        <v>28</v>
      </c>
      <c r="L229" t="s">
        <v>29</v>
      </c>
      <c r="U229" t="s">
        <v>588</v>
      </c>
      <c r="V229" t="s">
        <v>1598</v>
      </c>
      <c r="W229" t="s">
        <v>1676</v>
      </c>
      <c r="X229" t="s">
        <v>1674</v>
      </c>
      <c r="Y229" t="s">
        <v>1600</v>
      </c>
      <c r="Z229" t="s">
        <v>1672</v>
      </c>
      <c r="AA229" t="s">
        <v>1677</v>
      </c>
    </row>
    <row r="230" spans="1:27" x14ac:dyDescent="0.2">
      <c r="A230">
        <v>229</v>
      </c>
      <c r="B230" t="s">
        <v>1678</v>
      </c>
      <c r="C230" t="s">
        <v>1603</v>
      </c>
      <c r="D230">
        <v>0</v>
      </c>
      <c r="E230">
        <v>0</v>
      </c>
      <c r="F230">
        <v>1</v>
      </c>
      <c r="G230">
        <v>1</v>
      </c>
      <c r="H230">
        <v>1</v>
      </c>
      <c r="I230" s="2">
        <v>0</v>
      </c>
      <c r="J230" t="s">
        <v>1669</v>
      </c>
      <c r="K230" t="s">
        <v>28</v>
      </c>
      <c r="V230" t="s">
        <v>1604</v>
      </c>
      <c r="W230" t="s">
        <v>1679</v>
      </c>
      <c r="X230" t="s">
        <v>1680</v>
      </c>
      <c r="Y230" t="s">
        <v>1606</v>
      </c>
      <c r="Z230" t="s">
        <v>1672</v>
      </c>
      <c r="AA230" t="s">
        <v>1603</v>
      </c>
    </row>
    <row r="231" spans="1:27" x14ac:dyDescent="0.2">
      <c r="A231">
        <v>230</v>
      </c>
      <c r="B231" t="s">
        <v>1681</v>
      </c>
      <c r="C231" t="s">
        <v>1682</v>
      </c>
      <c r="D231">
        <v>0</v>
      </c>
      <c r="E231">
        <v>0</v>
      </c>
      <c r="F231">
        <v>1</v>
      </c>
      <c r="G231">
        <v>1</v>
      </c>
      <c r="H231">
        <v>1</v>
      </c>
      <c r="I231" s="2">
        <v>0</v>
      </c>
      <c r="J231" t="s">
        <v>1669</v>
      </c>
      <c r="K231" t="s">
        <v>28</v>
      </c>
      <c r="L231" t="s">
        <v>49</v>
      </c>
      <c r="Q231" t="s">
        <v>158</v>
      </c>
      <c r="R231">
        <v>50</v>
      </c>
      <c r="S231">
        <v>100</v>
      </c>
      <c r="U231" t="s">
        <v>588</v>
      </c>
      <c r="V231" t="s">
        <v>1683</v>
      </c>
      <c r="W231" t="s">
        <v>1684</v>
      </c>
      <c r="X231" t="s">
        <v>1685</v>
      </c>
      <c r="Y231" t="s">
        <v>1682</v>
      </c>
      <c r="Z231" t="s">
        <v>1672</v>
      </c>
      <c r="AA231" t="s">
        <v>1686</v>
      </c>
    </row>
    <row r="232" spans="1:27" x14ac:dyDescent="0.2">
      <c r="A232">
        <v>231</v>
      </c>
      <c r="B232" t="s">
        <v>1687</v>
      </c>
      <c r="C232" t="s">
        <v>1688</v>
      </c>
      <c r="D232">
        <v>0</v>
      </c>
      <c r="E232">
        <v>0</v>
      </c>
      <c r="F232">
        <v>1</v>
      </c>
      <c r="G232">
        <v>1</v>
      </c>
      <c r="H232">
        <v>1</v>
      </c>
      <c r="I232" s="2">
        <v>0</v>
      </c>
      <c r="J232" t="s">
        <v>1669</v>
      </c>
      <c r="K232" t="s">
        <v>28</v>
      </c>
      <c r="L232" t="s">
        <v>49</v>
      </c>
      <c r="Q232" t="s">
        <v>158</v>
      </c>
      <c r="R232">
        <v>80</v>
      </c>
      <c r="S232">
        <v>100</v>
      </c>
      <c r="U232" t="s">
        <v>588</v>
      </c>
      <c r="V232" t="s">
        <v>1689</v>
      </c>
      <c r="W232" t="s">
        <v>1690</v>
      </c>
      <c r="X232" t="s">
        <v>1691</v>
      </c>
      <c r="Y232" t="s">
        <v>1688</v>
      </c>
      <c r="Z232" t="s">
        <v>1672</v>
      </c>
      <c r="AA232" t="s">
        <v>1692</v>
      </c>
    </row>
    <row r="233" spans="1:27" x14ac:dyDescent="0.2">
      <c r="A233">
        <v>232</v>
      </c>
      <c r="B233" t="s">
        <v>1693</v>
      </c>
      <c r="C233" t="s">
        <v>1694</v>
      </c>
      <c r="D233">
        <v>0</v>
      </c>
      <c r="E233">
        <v>0</v>
      </c>
      <c r="F233">
        <v>1</v>
      </c>
      <c r="G233">
        <v>1</v>
      </c>
      <c r="H233">
        <v>1</v>
      </c>
      <c r="I233" s="2">
        <v>0</v>
      </c>
      <c r="J233" t="s">
        <v>1669</v>
      </c>
      <c r="K233" t="s">
        <v>28</v>
      </c>
      <c r="L233" t="s">
        <v>49</v>
      </c>
      <c r="Q233" t="s">
        <v>158</v>
      </c>
      <c r="R233" s="3" t="s">
        <v>1616</v>
      </c>
      <c r="S233">
        <v>999</v>
      </c>
      <c r="U233" t="s">
        <v>588</v>
      </c>
      <c r="W233" t="s">
        <v>1695</v>
      </c>
      <c r="X233" t="s">
        <v>1696</v>
      </c>
      <c r="Y233" t="s">
        <v>1697</v>
      </c>
      <c r="Z233" t="s">
        <v>1672</v>
      </c>
      <c r="AA233" t="s">
        <v>1698</v>
      </c>
    </row>
    <row r="234" spans="1:27" x14ac:dyDescent="0.2">
      <c r="A234">
        <v>233</v>
      </c>
      <c r="B234" t="s">
        <v>1699</v>
      </c>
      <c r="C234" t="s">
        <v>1700</v>
      </c>
      <c r="D234">
        <v>0</v>
      </c>
      <c r="E234">
        <v>0</v>
      </c>
      <c r="F234">
        <v>1</v>
      </c>
      <c r="G234">
        <v>1</v>
      </c>
      <c r="H234">
        <v>1</v>
      </c>
      <c r="I234" s="2">
        <v>0</v>
      </c>
      <c r="J234" t="s">
        <v>1669</v>
      </c>
      <c r="K234" t="s">
        <v>28</v>
      </c>
      <c r="L234" t="s">
        <v>49</v>
      </c>
      <c r="Q234" t="s">
        <v>158</v>
      </c>
      <c r="R234" s="3" t="s">
        <v>1616</v>
      </c>
      <c r="S234">
        <v>999</v>
      </c>
      <c r="U234" t="s">
        <v>588</v>
      </c>
      <c r="W234" t="s">
        <v>1701</v>
      </c>
      <c r="X234" t="s">
        <v>1702</v>
      </c>
      <c r="Y234" t="s">
        <v>1703</v>
      </c>
      <c r="Z234" t="s">
        <v>1672</v>
      </c>
      <c r="AA234" t="s">
        <v>1704</v>
      </c>
    </row>
    <row r="235" spans="1:27" x14ac:dyDescent="0.2">
      <c r="A235">
        <v>234</v>
      </c>
      <c r="B235" t="s">
        <v>1705</v>
      </c>
      <c r="C235" t="s">
        <v>1706</v>
      </c>
      <c r="D235">
        <v>0</v>
      </c>
      <c r="E235">
        <v>0</v>
      </c>
      <c r="F235">
        <v>1</v>
      </c>
      <c r="G235">
        <v>1</v>
      </c>
      <c r="H235">
        <v>1</v>
      </c>
      <c r="I235" s="2">
        <v>0</v>
      </c>
      <c r="J235" t="s">
        <v>1669</v>
      </c>
      <c r="K235" t="s">
        <v>62</v>
      </c>
      <c r="L235" t="s">
        <v>63</v>
      </c>
      <c r="M235" t="s">
        <v>1707</v>
      </c>
      <c r="T235" t="s">
        <v>1708</v>
      </c>
      <c r="W235" t="s">
        <v>1709</v>
      </c>
      <c r="X235" t="s">
        <v>1710</v>
      </c>
      <c r="Y235" t="s">
        <v>1711</v>
      </c>
      <c r="Z235" t="s">
        <v>1672</v>
      </c>
      <c r="AA235" t="s">
        <v>1712</v>
      </c>
    </row>
    <row r="236" spans="1:27" x14ac:dyDescent="0.2">
      <c r="A236">
        <v>235</v>
      </c>
      <c r="B236" t="s">
        <v>1713</v>
      </c>
      <c r="C236" t="s">
        <v>1603</v>
      </c>
      <c r="D236">
        <v>0</v>
      </c>
      <c r="E236">
        <v>0</v>
      </c>
      <c r="F236">
        <v>1</v>
      </c>
      <c r="G236">
        <v>1</v>
      </c>
      <c r="H236">
        <v>1</v>
      </c>
      <c r="I236" s="2">
        <v>0</v>
      </c>
      <c r="J236" t="s">
        <v>1669</v>
      </c>
      <c r="K236" t="s">
        <v>28</v>
      </c>
      <c r="Q236" t="s">
        <v>1715</v>
      </c>
      <c r="T236" t="s">
        <v>1708</v>
      </c>
      <c r="V236" t="s">
        <v>1604</v>
      </c>
      <c r="W236" t="s">
        <v>1716</v>
      </c>
      <c r="X236" t="s">
        <v>1717</v>
      </c>
      <c r="Y236" t="s">
        <v>1718</v>
      </c>
      <c r="Z236" t="s">
        <v>1672</v>
      </c>
      <c r="AA236" t="s">
        <v>1603</v>
      </c>
    </row>
    <row r="237" spans="1:27" x14ac:dyDescent="0.2">
      <c r="A237">
        <v>236</v>
      </c>
      <c r="B237" t="s">
        <v>1719</v>
      </c>
      <c r="C237" t="s">
        <v>1720</v>
      </c>
      <c r="D237">
        <v>0</v>
      </c>
      <c r="E237">
        <v>0</v>
      </c>
      <c r="F237">
        <v>1</v>
      </c>
      <c r="G237">
        <v>1</v>
      </c>
      <c r="H237">
        <v>1</v>
      </c>
      <c r="I237" s="2">
        <v>0</v>
      </c>
      <c r="J237" t="s">
        <v>1669</v>
      </c>
      <c r="K237" t="s">
        <v>28</v>
      </c>
      <c r="L237" t="s">
        <v>49</v>
      </c>
      <c r="Q237" t="s">
        <v>158</v>
      </c>
      <c r="R237" s="3" t="s">
        <v>1616</v>
      </c>
      <c r="S237">
        <v>999</v>
      </c>
      <c r="U237" t="s">
        <v>588</v>
      </c>
      <c r="W237" t="s">
        <v>1721</v>
      </c>
      <c r="X237" t="s">
        <v>1722</v>
      </c>
      <c r="Y237" t="s">
        <v>1723</v>
      </c>
      <c r="Z237" t="s">
        <v>1672</v>
      </c>
      <c r="AA237" t="s">
        <v>1724</v>
      </c>
    </row>
    <row r="238" spans="1:27" x14ac:dyDescent="0.2">
      <c r="A238">
        <v>237</v>
      </c>
      <c r="B238" t="s">
        <v>1725</v>
      </c>
      <c r="C238" t="s">
        <v>1726</v>
      </c>
      <c r="D238">
        <v>0</v>
      </c>
      <c r="E238">
        <v>0</v>
      </c>
      <c r="F238">
        <v>1</v>
      </c>
      <c r="G238">
        <v>1</v>
      </c>
      <c r="H238">
        <v>1</v>
      </c>
      <c r="I238" s="2">
        <v>0</v>
      </c>
      <c r="J238" t="s">
        <v>1669</v>
      </c>
      <c r="K238" t="s">
        <v>28</v>
      </c>
      <c r="L238" t="s">
        <v>49</v>
      </c>
      <c r="Q238" t="s">
        <v>158</v>
      </c>
      <c r="R238" s="3" t="s">
        <v>1616</v>
      </c>
      <c r="S238">
        <v>999</v>
      </c>
      <c r="U238" t="s">
        <v>588</v>
      </c>
      <c r="V238" t="s">
        <v>1727</v>
      </c>
      <c r="W238" t="s">
        <v>1728</v>
      </c>
      <c r="X238" t="s">
        <v>1729</v>
      </c>
      <c r="Y238" t="s">
        <v>1730</v>
      </c>
      <c r="Z238" t="s">
        <v>1672</v>
      </c>
      <c r="AA238" t="s">
        <v>1731</v>
      </c>
    </row>
    <row r="239" spans="1:27" x14ac:dyDescent="0.2">
      <c r="A239">
        <v>238</v>
      </c>
      <c r="B239" t="s">
        <v>1732</v>
      </c>
      <c r="C239" t="s">
        <v>1733</v>
      </c>
      <c r="D239">
        <v>0</v>
      </c>
      <c r="E239">
        <v>0</v>
      </c>
      <c r="F239">
        <v>1</v>
      </c>
      <c r="G239">
        <v>1</v>
      </c>
      <c r="H239">
        <v>1</v>
      </c>
      <c r="I239" s="2">
        <v>0</v>
      </c>
      <c r="J239" t="s">
        <v>1669</v>
      </c>
      <c r="K239" t="s">
        <v>28</v>
      </c>
      <c r="L239" t="s">
        <v>49</v>
      </c>
      <c r="Q239" t="s">
        <v>158</v>
      </c>
      <c r="R239" s="3" t="s">
        <v>1616</v>
      </c>
      <c r="S239">
        <v>999</v>
      </c>
      <c r="U239" t="s">
        <v>588</v>
      </c>
      <c r="W239" t="s">
        <v>1734</v>
      </c>
      <c r="X239" t="s">
        <v>1735</v>
      </c>
      <c r="Y239" t="s">
        <v>1736</v>
      </c>
      <c r="Z239" t="s">
        <v>1672</v>
      </c>
      <c r="AA239" t="s">
        <v>1737</v>
      </c>
    </row>
    <row r="240" spans="1:27" x14ac:dyDescent="0.2">
      <c r="A240">
        <v>239</v>
      </c>
      <c r="B240" t="s">
        <v>1738</v>
      </c>
      <c r="C240" t="s">
        <v>1739</v>
      </c>
      <c r="D240">
        <v>0</v>
      </c>
      <c r="E240">
        <v>0</v>
      </c>
      <c r="F240">
        <v>1</v>
      </c>
      <c r="G240">
        <v>1</v>
      </c>
      <c r="H240">
        <v>1</v>
      </c>
      <c r="I240" s="2">
        <v>0</v>
      </c>
      <c r="J240" t="s">
        <v>1669</v>
      </c>
      <c r="K240" t="s">
        <v>28</v>
      </c>
      <c r="L240" t="s">
        <v>49</v>
      </c>
      <c r="Q240" t="s">
        <v>158</v>
      </c>
      <c r="R240" s="3" t="s">
        <v>1616</v>
      </c>
      <c r="S240">
        <v>999</v>
      </c>
      <c r="U240" t="s">
        <v>588</v>
      </c>
      <c r="V240" t="s">
        <v>1727</v>
      </c>
      <c r="W240" t="s">
        <v>1740</v>
      </c>
      <c r="X240" t="s">
        <v>1741</v>
      </c>
      <c r="Y240" t="s">
        <v>1742</v>
      </c>
      <c r="Z240" t="s">
        <v>1672</v>
      </c>
      <c r="AA240" t="s">
        <v>1743</v>
      </c>
    </row>
    <row r="241" spans="1:27" x14ac:dyDescent="0.2">
      <c r="A241">
        <v>240</v>
      </c>
      <c r="B241" t="s">
        <v>1744</v>
      </c>
      <c r="C241" t="s">
        <v>1745</v>
      </c>
      <c r="D241">
        <v>0</v>
      </c>
      <c r="E241">
        <v>0</v>
      </c>
      <c r="F241">
        <v>1</v>
      </c>
      <c r="G241">
        <v>1</v>
      </c>
      <c r="H241">
        <v>1</v>
      </c>
      <c r="I241" s="2">
        <v>0</v>
      </c>
      <c r="J241" t="s">
        <v>1669</v>
      </c>
      <c r="K241" t="s">
        <v>62</v>
      </c>
      <c r="L241" t="s">
        <v>63</v>
      </c>
      <c r="M241" t="s">
        <v>1746</v>
      </c>
      <c r="W241" t="s">
        <v>1747</v>
      </c>
      <c r="X241" t="s">
        <v>1748</v>
      </c>
      <c r="Y241" t="s">
        <v>1749</v>
      </c>
      <c r="Z241" t="s">
        <v>1672</v>
      </c>
      <c r="AA241" t="s">
        <v>1750</v>
      </c>
    </row>
    <row r="242" spans="1:27" x14ac:dyDescent="0.2">
      <c r="A242">
        <v>241</v>
      </c>
      <c r="B242" t="s">
        <v>1751</v>
      </c>
      <c r="C242" t="s">
        <v>1603</v>
      </c>
      <c r="D242">
        <v>0</v>
      </c>
      <c r="E242">
        <v>0</v>
      </c>
      <c r="F242">
        <v>1</v>
      </c>
      <c r="G242">
        <v>1</v>
      </c>
      <c r="H242">
        <v>1</v>
      </c>
      <c r="I242" s="2">
        <v>0</v>
      </c>
      <c r="J242" t="s">
        <v>1669</v>
      </c>
      <c r="K242" t="s">
        <v>28</v>
      </c>
      <c r="Q242" t="s">
        <v>1715</v>
      </c>
      <c r="T242" t="s">
        <v>1752</v>
      </c>
      <c r="V242" t="s">
        <v>1604</v>
      </c>
      <c r="W242" t="s">
        <v>1753</v>
      </c>
      <c r="X242" t="s">
        <v>1754</v>
      </c>
      <c r="Y242" t="s">
        <v>1755</v>
      </c>
      <c r="Z242" t="s">
        <v>1672</v>
      </c>
      <c r="AA242" t="s">
        <v>1603</v>
      </c>
    </row>
    <row r="243" spans="1:27" x14ac:dyDescent="0.2">
      <c r="A243">
        <v>242</v>
      </c>
      <c r="B243" t="s">
        <v>1756</v>
      </c>
      <c r="C243" t="s">
        <v>1757</v>
      </c>
      <c r="D243">
        <v>0</v>
      </c>
      <c r="E243">
        <v>0</v>
      </c>
      <c r="F243">
        <v>1</v>
      </c>
      <c r="G243">
        <v>1</v>
      </c>
      <c r="H243">
        <v>1</v>
      </c>
      <c r="I243" s="2">
        <v>0</v>
      </c>
      <c r="J243" t="s">
        <v>1669</v>
      </c>
      <c r="K243" t="s">
        <v>28</v>
      </c>
      <c r="L243" t="s">
        <v>49</v>
      </c>
      <c r="Q243" t="s">
        <v>158</v>
      </c>
      <c r="R243" s="3" t="s">
        <v>1616</v>
      </c>
      <c r="S243">
        <v>999</v>
      </c>
      <c r="U243" t="s">
        <v>588</v>
      </c>
      <c r="W243" t="s">
        <v>1758</v>
      </c>
      <c r="X243" t="s">
        <v>1759</v>
      </c>
      <c r="Y243" t="s">
        <v>1760</v>
      </c>
      <c r="Z243" t="s">
        <v>1672</v>
      </c>
      <c r="AA243" t="s">
        <v>1761</v>
      </c>
    </row>
    <row r="244" spans="1:27" x14ac:dyDescent="0.2">
      <c r="A244">
        <v>243</v>
      </c>
      <c r="B244" t="s">
        <v>1762</v>
      </c>
      <c r="C244" t="s">
        <v>1763</v>
      </c>
      <c r="D244">
        <v>0</v>
      </c>
      <c r="E244">
        <v>0</v>
      </c>
      <c r="F244">
        <v>1</v>
      </c>
      <c r="G244">
        <v>1</v>
      </c>
      <c r="H244">
        <v>1</v>
      </c>
      <c r="I244" s="2">
        <v>0</v>
      </c>
      <c r="J244" t="s">
        <v>1669</v>
      </c>
      <c r="K244" t="s">
        <v>28</v>
      </c>
      <c r="L244" t="s">
        <v>49</v>
      </c>
      <c r="Q244" t="s">
        <v>158</v>
      </c>
      <c r="R244" s="3" t="s">
        <v>1616</v>
      </c>
      <c r="S244">
        <v>999</v>
      </c>
      <c r="U244" t="s">
        <v>588</v>
      </c>
      <c r="V244" t="s">
        <v>1727</v>
      </c>
      <c r="W244" t="s">
        <v>1764</v>
      </c>
      <c r="X244" t="s">
        <v>1765</v>
      </c>
      <c r="Y244" t="s">
        <v>1766</v>
      </c>
      <c r="Z244" t="s">
        <v>1672</v>
      </c>
      <c r="AA244" t="s">
        <v>1767</v>
      </c>
    </row>
    <row r="245" spans="1:27" x14ac:dyDescent="0.2">
      <c r="A245">
        <v>244</v>
      </c>
      <c r="B245" t="s">
        <v>1768</v>
      </c>
      <c r="C245" t="s">
        <v>1769</v>
      </c>
      <c r="D245">
        <v>0</v>
      </c>
      <c r="E245">
        <v>0</v>
      </c>
      <c r="F245">
        <v>1</v>
      </c>
      <c r="G245">
        <v>1</v>
      </c>
      <c r="H245">
        <v>1</v>
      </c>
      <c r="I245" s="2">
        <v>0</v>
      </c>
      <c r="J245" t="s">
        <v>1669</v>
      </c>
      <c r="K245" t="s">
        <v>28</v>
      </c>
      <c r="L245" t="s">
        <v>49</v>
      </c>
      <c r="Q245" t="s">
        <v>158</v>
      </c>
      <c r="R245" s="3" t="s">
        <v>1616</v>
      </c>
      <c r="S245">
        <v>999</v>
      </c>
      <c r="U245" t="s">
        <v>588</v>
      </c>
      <c r="W245" t="s">
        <v>1770</v>
      </c>
      <c r="X245" t="s">
        <v>1771</v>
      </c>
      <c r="Y245" t="s">
        <v>1772</v>
      </c>
      <c r="Z245" t="s">
        <v>1672</v>
      </c>
      <c r="AA245" t="s">
        <v>1773</v>
      </c>
    </row>
    <row r="246" spans="1:27" x14ac:dyDescent="0.2">
      <c r="A246">
        <v>245</v>
      </c>
      <c r="B246" t="s">
        <v>1774</v>
      </c>
      <c r="C246" t="s">
        <v>1775</v>
      </c>
      <c r="D246">
        <v>0</v>
      </c>
      <c r="E246">
        <v>0</v>
      </c>
      <c r="F246">
        <v>1</v>
      </c>
      <c r="G246">
        <v>1</v>
      </c>
      <c r="H246">
        <v>1</v>
      </c>
      <c r="I246" s="2">
        <v>0</v>
      </c>
      <c r="J246" t="s">
        <v>1669</v>
      </c>
      <c r="K246" t="s">
        <v>28</v>
      </c>
      <c r="L246" t="s">
        <v>49</v>
      </c>
      <c r="Q246" t="s">
        <v>158</v>
      </c>
      <c r="R246" s="3" t="s">
        <v>1616</v>
      </c>
      <c r="S246">
        <v>999</v>
      </c>
      <c r="U246" t="s">
        <v>588</v>
      </c>
      <c r="V246" t="s">
        <v>1727</v>
      </c>
      <c r="W246" t="s">
        <v>1776</v>
      </c>
      <c r="X246" t="s">
        <v>1777</v>
      </c>
      <c r="Y246" t="s">
        <v>1778</v>
      </c>
      <c r="Z246" t="s">
        <v>1672</v>
      </c>
      <c r="AA246" t="s">
        <v>1779</v>
      </c>
    </row>
    <row r="247" spans="1:27" x14ac:dyDescent="0.2">
      <c r="A247">
        <v>246</v>
      </c>
      <c r="B247" t="s">
        <v>1780</v>
      </c>
      <c r="C247" t="s">
        <v>1781</v>
      </c>
      <c r="D247">
        <v>0</v>
      </c>
      <c r="E247">
        <v>0</v>
      </c>
      <c r="F247">
        <v>1</v>
      </c>
      <c r="G247">
        <v>1</v>
      </c>
      <c r="H247">
        <v>1</v>
      </c>
      <c r="I247" s="2">
        <v>0</v>
      </c>
      <c r="J247" t="s">
        <v>1669</v>
      </c>
      <c r="K247" t="s">
        <v>62</v>
      </c>
      <c r="L247" t="s">
        <v>63</v>
      </c>
      <c r="M247" t="s">
        <v>1782</v>
      </c>
      <c r="W247" t="s">
        <v>1783</v>
      </c>
      <c r="X247" t="s">
        <v>1784</v>
      </c>
      <c r="Y247" t="s">
        <v>1785</v>
      </c>
      <c r="Z247" t="s">
        <v>1672</v>
      </c>
      <c r="AA247" t="s">
        <v>1786</v>
      </c>
    </row>
    <row r="248" spans="1:27" x14ac:dyDescent="0.2">
      <c r="A248">
        <v>247</v>
      </c>
      <c r="B248" t="s">
        <v>1787</v>
      </c>
      <c r="C248" t="s">
        <v>1788</v>
      </c>
      <c r="D248">
        <v>0</v>
      </c>
      <c r="E248">
        <v>0</v>
      </c>
      <c r="F248">
        <v>1</v>
      </c>
      <c r="G248">
        <v>1</v>
      </c>
      <c r="H248">
        <v>1</v>
      </c>
      <c r="I248" s="2">
        <v>0</v>
      </c>
      <c r="J248" t="s">
        <v>1669</v>
      </c>
      <c r="K248" t="s">
        <v>62</v>
      </c>
      <c r="L248" t="s">
        <v>63</v>
      </c>
      <c r="M248" t="s">
        <v>1789</v>
      </c>
      <c r="V248" t="s">
        <v>66</v>
      </c>
      <c r="W248" t="s">
        <v>1790</v>
      </c>
      <c r="X248" t="s">
        <v>1791</v>
      </c>
      <c r="Y248" t="s">
        <v>1792</v>
      </c>
      <c r="Z248" t="s">
        <v>1672</v>
      </c>
      <c r="AA248" t="s">
        <v>1793</v>
      </c>
    </row>
    <row r="249" spans="1:27" x14ac:dyDescent="0.2">
      <c r="A249">
        <v>248</v>
      </c>
      <c r="B249" t="s">
        <v>1794</v>
      </c>
      <c r="C249" t="s">
        <v>1603</v>
      </c>
      <c r="D249">
        <v>0</v>
      </c>
      <c r="E249">
        <v>0</v>
      </c>
      <c r="F249">
        <v>1</v>
      </c>
      <c r="G249">
        <v>1</v>
      </c>
      <c r="H249">
        <v>1</v>
      </c>
      <c r="I249" s="2">
        <v>0</v>
      </c>
      <c r="J249" t="s">
        <v>1669</v>
      </c>
      <c r="K249" t="s">
        <v>28</v>
      </c>
      <c r="Q249" t="s">
        <v>1715</v>
      </c>
      <c r="T249" t="s">
        <v>1795</v>
      </c>
      <c r="V249" t="s">
        <v>1604</v>
      </c>
      <c r="W249" t="s">
        <v>1796</v>
      </c>
      <c r="X249" t="s">
        <v>1797</v>
      </c>
      <c r="Y249" t="s">
        <v>1798</v>
      </c>
      <c r="Z249" t="s">
        <v>1672</v>
      </c>
      <c r="AA249" t="s">
        <v>1603</v>
      </c>
    </row>
    <row r="250" spans="1:27" x14ac:dyDescent="0.2">
      <c r="A250">
        <v>249</v>
      </c>
      <c r="B250" t="s">
        <v>1799</v>
      </c>
      <c r="C250" t="s">
        <v>1800</v>
      </c>
      <c r="D250">
        <v>0</v>
      </c>
      <c r="E250">
        <v>0</v>
      </c>
      <c r="F250">
        <v>1</v>
      </c>
      <c r="G250">
        <v>1</v>
      </c>
      <c r="H250">
        <v>1</v>
      </c>
      <c r="I250" s="2">
        <v>0</v>
      </c>
      <c r="J250" t="s">
        <v>1669</v>
      </c>
      <c r="K250" t="s">
        <v>28</v>
      </c>
      <c r="L250" t="s">
        <v>49</v>
      </c>
      <c r="Q250" t="s">
        <v>158</v>
      </c>
      <c r="R250" s="3" t="s">
        <v>1616</v>
      </c>
      <c r="S250">
        <v>999</v>
      </c>
      <c r="U250" t="s">
        <v>588</v>
      </c>
      <c r="W250" t="s">
        <v>1801</v>
      </c>
      <c r="X250" t="s">
        <v>1802</v>
      </c>
      <c r="Y250" t="s">
        <v>1803</v>
      </c>
      <c r="Z250" t="s">
        <v>1672</v>
      </c>
      <c r="AA250" t="s">
        <v>1804</v>
      </c>
    </row>
    <row r="251" spans="1:27" x14ac:dyDescent="0.2">
      <c r="A251">
        <v>250</v>
      </c>
      <c r="B251" t="s">
        <v>1805</v>
      </c>
      <c r="C251" t="s">
        <v>1806</v>
      </c>
      <c r="D251">
        <v>0</v>
      </c>
      <c r="E251">
        <v>0</v>
      </c>
      <c r="F251">
        <v>1</v>
      </c>
      <c r="G251">
        <v>1</v>
      </c>
      <c r="H251">
        <v>1</v>
      </c>
      <c r="I251" s="2">
        <v>0</v>
      </c>
      <c r="J251" t="s">
        <v>1669</v>
      </c>
      <c r="K251" t="s">
        <v>28</v>
      </c>
      <c r="L251" t="s">
        <v>49</v>
      </c>
      <c r="Q251" t="s">
        <v>158</v>
      </c>
      <c r="R251" s="3" t="s">
        <v>1616</v>
      </c>
      <c r="S251">
        <v>999</v>
      </c>
      <c r="U251" t="s">
        <v>588</v>
      </c>
      <c r="V251" t="s">
        <v>1727</v>
      </c>
      <c r="W251" t="s">
        <v>1807</v>
      </c>
      <c r="X251" t="s">
        <v>1808</v>
      </c>
      <c r="Y251" t="s">
        <v>1809</v>
      </c>
      <c r="Z251" t="s">
        <v>1672</v>
      </c>
      <c r="AA251" t="s">
        <v>1810</v>
      </c>
    </row>
    <row r="252" spans="1:27" x14ac:dyDescent="0.2">
      <c r="A252">
        <v>251</v>
      </c>
      <c r="B252" t="s">
        <v>1811</v>
      </c>
      <c r="C252" t="s">
        <v>1812</v>
      </c>
      <c r="D252">
        <v>0</v>
      </c>
      <c r="E252">
        <v>0</v>
      </c>
      <c r="F252">
        <v>1</v>
      </c>
      <c r="G252">
        <v>1</v>
      </c>
      <c r="H252">
        <v>1</v>
      </c>
      <c r="I252" s="2">
        <v>0</v>
      </c>
      <c r="J252" t="s">
        <v>1669</v>
      </c>
      <c r="K252" t="s">
        <v>28</v>
      </c>
      <c r="L252" t="s">
        <v>49</v>
      </c>
      <c r="Q252" t="s">
        <v>158</v>
      </c>
      <c r="R252" s="3" t="s">
        <v>1616</v>
      </c>
      <c r="S252">
        <v>999</v>
      </c>
      <c r="U252" t="s">
        <v>588</v>
      </c>
      <c r="W252" t="s">
        <v>1813</v>
      </c>
      <c r="X252" t="s">
        <v>1814</v>
      </c>
      <c r="Y252" t="s">
        <v>1815</v>
      </c>
      <c r="Z252" t="s">
        <v>1672</v>
      </c>
      <c r="AA252" t="s">
        <v>1816</v>
      </c>
    </row>
    <row r="253" spans="1:27" x14ac:dyDescent="0.2">
      <c r="A253">
        <v>252</v>
      </c>
      <c r="B253" t="s">
        <v>1817</v>
      </c>
      <c r="C253" t="s">
        <v>1818</v>
      </c>
      <c r="D253">
        <v>0</v>
      </c>
      <c r="E253">
        <v>0</v>
      </c>
      <c r="F253">
        <v>1</v>
      </c>
      <c r="G253">
        <v>1</v>
      </c>
      <c r="H253">
        <v>1</v>
      </c>
      <c r="I253" s="2">
        <v>0</v>
      </c>
      <c r="J253" t="s">
        <v>1669</v>
      </c>
      <c r="K253" t="s">
        <v>28</v>
      </c>
      <c r="L253" t="s">
        <v>49</v>
      </c>
      <c r="Q253" t="s">
        <v>158</v>
      </c>
      <c r="R253" s="3" t="s">
        <v>1616</v>
      </c>
      <c r="S253">
        <v>999</v>
      </c>
      <c r="U253" t="s">
        <v>588</v>
      </c>
      <c r="V253" t="s">
        <v>1727</v>
      </c>
      <c r="W253" t="s">
        <v>1819</v>
      </c>
      <c r="X253" t="s">
        <v>1820</v>
      </c>
      <c r="Y253" t="s">
        <v>1821</v>
      </c>
      <c r="Z253" t="s">
        <v>1672</v>
      </c>
      <c r="AA253" t="s">
        <v>1822</v>
      </c>
    </row>
    <row r="254" spans="1:27" x14ac:dyDescent="0.2">
      <c r="A254">
        <v>253</v>
      </c>
      <c r="B254" t="s">
        <v>1823</v>
      </c>
      <c r="C254" t="s">
        <v>1824</v>
      </c>
      <c r="D254">
        <v>0</v>
      </c>
      <c r="E254">
        <v>0</v>
      </c>
      <c r="F254">
        <v>1</v>
      </c>
      <c r="G254">
        <v>1</v>
      </c>
      <c r="H254">
        <v>1</v>
      </c>
      <c r="I254" s="2">
        <v>0</v>
      </c>
      <c r="J254" t="s">
        <v>1669</v>
      </c>
      <c r="K254" t="s">
        <v>62</v>
      </c>
      <c r="L254" t="s">
        <v>63</v>
      </c>
      <c r="M254" t="s">
        <v>1825</v>
      </c>
      <c r="W254" t="s">
        <v>1826</v>
      </c>
      <c r="X254" t="s">
        <v>1827</v>
      </c>
      <c r="Y254" t="s">
        <v>1828</v>
      </c>
      <c r="Z254" t="s">
        <v>1672</v>
      </c>
      <c r="AA254" t="s">
        <v>1829</v>
      </c>
    </row>
    <row r="255" spans="1:27" x14ac:dyDescent="0.2">
      <c r="A255">
        <v>254</v>
      </c>
      <c r="B255" t="s">
        <v>1830</v>
      </c>
      <c r="C255" t="s">
        <v>1831</v>
      </c>
      <c r="D255">
        <v>1</v>
      </c>
      <c r="E255">
        <v>0</v>
      </c>
      <c r="F255">
        <v>1</v>
      </c>
      <c r="G255">
        <v>1</v>
      </c>
      <c r="H255">
        <v>1</v>
      </c>
      <c r="I255" s="2">
        <v>0</v>
      </c>
      <c r="J255" t="s">
        <v>1669</v>
      </c>
      <c r="K255" t="s">
        <v>62</v>
      </c>
      <c r="L255" t="s">
        <v>63</v>
      </c>
      <c r="M255" t="s">
        <v>1832</v>
      </c>
      <c r="W255" t="s">
        <v>1833</v>
      </c>
      <c r="X255" t="s">
        <v>1834</v>
      </c>
      <c r="Y255" t="s">
        <v>1835</v>
      </c>
      <c r="Z255" t="s">
        <v>1672</v>
      </c>
      <c r="AA255" t="s">
        <v>1836</v>
      </c>
    </row>
    <row r="256" spans="1:27" x14ac:dyDescent="0.2">
      <c r="A256">
        <v>255</v>
      </c>
      <c r="B256" t="s">
        <v>1837</v>
      </c>
      <c r="C256" t="s">
        <v>1838</v>
      </c>
      <c r="D256">
        <v>1</v>
      </c>
      <c r="E256">
        <v>0</v>
      </c>
      <c r="F256">
        <v>1</v>
      </c>
      <c r="G256">
        <v>1</v>
      </c>
      <c r="H256">
        <v>1</v>
      </c>
      <c r="I256" s="2">
        <v>0</v>
      </c>
      <c r="J256" t="s">
        <v>1669</v>
      </c>
      <c r="K256" t="s">
        <v>62</v>
      </c>
      <c r="L256" t="s">
        <v>63</v>
      </c>
      <c r="M256" t="s">
        <v>1839</v>
      </c>
      <c r="W256" t="s">
        <v>1840</v>
      </c>
      <c r="X256" t="s">
        <v>1841</v>
      </c>
      <c r="Y256" t="s">
        <v>1842</v>
      </c>
      <c r="Z256" t="s">
        <v>1672</v>
      </c>
      <c r="AA256" t="s">
        <v>1843</v>
      </c>
    </row>
    <row r="257" spans="1:27" x14ac:dyDescent="0.2">
      <c r="A257">
        <v>256</v>
      </c>
      <c r="B257" t="s">
        <v>1844</v>
      </c>
      <c r="C257" t="s">
        <v>1845</v>
      </c>
      <c r="D257">
        <v>1</v>
      </c>
      <c r="E257">
        <v>0</v>
      </c>
      <c r="F257">
        <v>1</v>
      </c>
      <c r="G257">
        <v>1</v>
      </c>
      <c r="H257">
        <v>1</v>
      </c>
      <c r="I257" s="2">
        <v>0</v>
      </c>
      <c r="J257" t="s">
        <v>1669</v>
      </c>
      <c r="K257" t="s">
        <v>62</v>
      </c>
      <c r="L257" t="s">
        <v>63</v>
      </c>
      <c r="M257" t="s">
        <v>1846</v>
      </c>
      <c r="W257" t="s">
        <v>1847</v>
      </c>
      <c r="X257" t="s">
        <v>1848</v>
      </c>
      <c r="Y257" t="s">
        <v>1849</v>
      </c>
      <c r="Z257" t="s">
        <v>1672</v>
      </c>
      <c r="AA257" t="s">
        <v>1850</v>
      </c>
    </row>
    <row r="258" spans="1:27" x14ac:dyDescent="0.2">
      <c r="A258">
        <v>257</v>
      </c>
      <c r="B258" t="s">
        <v>1851</v>
      </c>
      <c r="C258" t="s">
        <v>1852</v>
      </c>
      <c r="D258">
        <v>1</v>
      </c>
      <c r="E258">
        <v>0</v>
      </c>
      <c r="F258">
        <v>1</v>
      </c>
      <c r="G258">
        <v>1</v>
      </c>
      <c r="H258">
        <v>1</v>
      </c>
      <c r="I258" s="2">
        <v>0</v>
      </c>
      <c r="J258" t="s">
        <v>1669</v>
      </c>
      <c r="K258" t="s">
        <v>62</v>
      </c>
      <c r="L258" t="s">
        <v>63</v>
      </c>
      <c r="M258" t="s">
        <v>1853</v>
      </c>
      <c r="W258" t="s">
        <v>1854</v>
      </c>
      <c r="X258" t="s">
        <v>1855</v>
      </c>
      <c r="Y258" t="s">
        <v>1856</v>
      </c>
      <c r="Z258" t="s">
        <v>1672</v>
      </c>
      <c r="AA258" t="s">
        <v>1857</v>
      </c>
    </row>
    <row r="259" spans="1:27" x14ac:dyDescent="0.2">
      <c r="A259">
        <v>258</v>
      </c>
      <c r="B259" t="s">
        <v>1858</v>
      </c>
      <c r="C259" t="s">
        <v>1859</v>
      </c>
      <c r="D259">
        <v>1</v>
      </c>
      <c r="E259">
        <v>0</v>
      </c>
      <c r="F259">
        <v>1</v>
      </c>
      <c r="G259">
        <v>1</v>
      </c>
      <c r="H259">
        <v>1</v>
      </c>
      <c r="I259" s="2">
        <v>0</v>
      </c>
      <c r="J259" t="s">
        <v>1669</v>
      </c>
      <c r="K259" t="s">
        <v>62</v>
      </c>
      <c r="L259" t="s">
        <v>63</v>
      </c>
      <c r="M259" t="s">
        <v>1860</v>
      </c>
      <c r="W259" t="s">
        <v>1861</v>
      </c>
      <c r="X259" t="s">
        <v>1862</v>
      </c>
      <c r="Y259" t="s">
        <v>1863</v>
      </c>
      <c r="Z259" t="s">
        <v>1672</v>
      </c>
      <c r="AA259" t="s">
        <v>1864</v>
      </c>
    </row>
    <row r="260" spans="1:27" x14ac:dyDescent="0.2">
      <c r="A260">
        <v>259</v>
      </c>
      <c r="B260" t="s">
        <v>1865</v>
      </c>
      <c r="C260" t="s">
        <v>1866</v>
      </c>
      <c r="D260">
        <v>1</v>
      </c>
      <c r="E260">
        <v>0</v>
      </c>
      <c r="F260">
        <v>1</v>
      </c>
      <c r="G260">
        <v>1</v>
      </c>
      <c r="H260">
        <v>1</v>
      </c>
      <c r="I260" s="2">
        <v>0</v>
      </c>
      <c r="J260" t="s">
        <v>1669</v>
      </c>
      <c r="K260" t="s">
        <v>62</v>
      </c>
      <c r="L260" t="s">
        <v>63</v>
      </c>
      <c r="M260" t="s">
        <v>1867</v>
      </c>
      <c r="W260" t="s">
        <v>1868</v>
      </c>
      <c r="X260" t="s">
        <v>1869</v>
      </c>
      <c r="Y260" t="s">
        <v>1870</v>
      </c>
      <c r="Z260" t="s">
        <v>1672</v>
      </c>
      <c r="AA260" t="s">
        <v>1871</v>
      </c>
    </row>
    <row r="261" spans="1:27" x14ac:dyDescent="0.2">
      <c r="A261">
        <v>260</v>
      </c>
      <c r="B261" t="s">
        <v>5621</v>
      </c>
      <c r="C261" t="s">
        <v>1872</v>
      </c>
      <c r="D261">
        <v>0</v>
      </c>
      <c r="E261">
        <v>0</v>
      </c>
      <c r="F261">
        <v>1</v>
      </c>
      <c r="G261">
        <v>1</v>
      </c>
      <c r="H261">
        <v>1</v>
      </c>
      <c r="I261" s="2">
        <v>0</v>
      </c>
      <c r="J261" t="s">
        <v>1669</v>
      </c>
      <c r="K261" t="s">
        <v>432</v>
      </c>
      <c r="L261" t="s">
        <v>49</v>
      </c>
      <c r="M261" t="s">
        <v>125</v>
      </c>
      <c r="N261" t="s">
        <v>1875</v>
      </c>
      <c r="O261" t="s">
        <v>1876</v>
      </c>
      <c r="V261" t="s">
        <v>1873</v>
      </c>
      <c r="W261" t="s">
        <v>1874</v>
      </c>
      <c r="X261" t="s">
        <v>1877</v>
      </c>
      <c r="Y261" t="s">
        <v>1878</v>
      </c>
      <c r="Z261" t="s">
        <v>1672</v>
      </c>
      <c r="AA261" t="s">
        <v>1879</v>
      </c>
    </row>
    <row r="262" spans="1:27" x14ac:dyDescent="0.2">
      <c r="A262">
        <v>261</v>
      </c>
      <c r="B262" t="s">
        <v>1880</v>
      </c>
      <c r="C262" t="s">
        <v>1881</v>
      </c>
      <c r="D262">
        <v>0</v>
      </c>
      <c r="E262">
        <v>0</v>
      </c>
      <c r="F262">
        <v>1</v>
      </c>
      <c r="G262">
        <v>1</v>
      </c>
      <c r="H262">
        <v>1</v>
      </c>
      <c r="I262" s="2">
        <v>0</v>
      </c>
      <c r="J262" t="s">
        <v>1669</v>
      </c>
      <c r="K262" t="s">
        <v>72</v>
      </c>
      <c r="L262" t="s">
        <v>49</v>
      </c>
      <c r="M262" t="s">
        <v>578</v>
      </c>
      <c r="N262" t="s">
        <v>1883</v>
      </c>
      <c r="O262" t="s">
        <v>1884</v>
      </c>
      <c r="W262" t="s">
        <v>1882</v>
      </c>
      <c r="X262" t="s">
        <v>1885</v>
      </c>
      <c r="Y262" t="s">
        <v>583</v>
      </c>
      <c r="Z262" t="s">
        <v>1672</v>
      </c>
      <c r="AA262" t="s">
        <v>1886</v>
      </c>
    </row>
    <row r="263" spans="1:27" x14ac:dyDescent="0.2">
      <c r="A263">
        <v>262</v>
      </c>
      <c r="B263" t="s">
        <v>1887</v>
      </c>
      <c r="C263" t="s">
        <v>1888</v>
      </c>
      <c r="D263">
        <v>0</v>
      </c>
      <c r="E263">
        <v>0</v>
      </c>
      <c r="F263">
        <v>1</v>
      </c>
      <c r="G263">
        <v>0</v>
      </c>
      <c r="H263">
        <v>1</v>
      </c>
      <c r="I263" s="2">
        <v>0</v>
      </c>
      <c r="J263" t="s">
        <v>1889</v>
      </c>
      <c r="K263" t="s">
        <v>604</v>
      </c>
      <c r="L263" t="s">
        <v>29</v>
      </c>
      <c r="W263" t="s">
        <v>1890</v>
      </c>
      <c r="X263" t="s">
        <v>1891</v>
      </c>
      <c r="Y263" t="s">
        <v>1892</v>
      </c>
      <c r="Z263" t="s">
        <v>1893</v>
      </c>
      <c r="AA263" t="s">
        <v>1894</v>
      </c>
    </row>
    <row r="264" spans="1:27" x14ac:dyDescent="0.2">
      <c r="A264">
        <v>263</v>
      </c>
      <c r="B264" t="s">
        <v>1895</v>
      </c>
      <c r="C264" t="s">
        <v>1588</v>
      </c>
      <c r="D264">
        <v>0</v>
      </c>
      <c r="E264">
        <v>0</v>
      </c>
      <c r="F264">
        <v>1</v>
      </c>
      <c r="G264">
        <v>0</v>
      </c>
      <c r="H264">
        <v>1</v>
      </c>
      <c r="I264" s="2">
        <v>0</v>
      </c>
      <c r="J264" t="s">
        <v>1889</v>
      </c>
      <c r="K264" t="s">
        <v>28</v>
      </c>
      <c r="L264" t="s">
        <v>1714</v>
      </c>
      <c r="Q264" t="s">
        <v>567</v>
      </c>
      <c r="U264" t="s">
        <v>588</v>
      </c>
      <c r="V264" t="s">
        <v>1590</v>
      </c>
      <c r="W264" t="s">
        <v>1896</v>
      </c>
      <c r="X264" t="s">
        <v>1897</v>
      </c>
      <c r="Y264" t="s">
        <v>1593</v>
      </c>
      <c r="Z264" t="s">
        <v>1893</v>
      </c>
      <c r="AA264" t="s">
        <v>1898</v>
      </c>
    </row>
    <row r="265" spans="1:27" x14ac:dyDescent="0.2">
      <c r="A265">
        <v>264</v>
      </c>
      <c r="B265" t="s">
        <v>1899</v>
      </c>
      <c r="C265" t="s">
        <v>1597</v>
      </c>
      <c r="D265">
        <v>0</v>
      </c>
      <c r="E265">
        <v>0</v>
      </c>
      <c r="F265">
        <v>1</v>
      </c>
      <c r="G265">
        <v>0</v>
      </c>
      <c r="H265">
        <v>1</v>
      </c>
      <c r="I265" s="2">
        <v>0</v>
      </c>
      <c r="J265" t="s">
        <v>1889</v>
      </c>
      <c r="K265" t="s">
        <v>28</v>
      </c>
      <c r="L265" t="s">
        <v>29</v>
      </c>
      <c r="U265" t="s">
        <v>588</v>
      </c>
      <c r="V265" t="s">
        <v>1598</v>
      </c>
      <c r="W265" t="s">
        <v>1900</v>
      </c>
      <c r="X265" t="s">
        <v>1899</v>
      </c>
      <c r="Y265" t="s">
        <v>1600</v>
      </c>
      <c r="Z265" t="s">
        <v>1893</v>
      </c>
      <c r="AA265" t="s">
        <v>1601</v>
      </c>
    </row>
    <row r="266" spans="1:27" x14ac:dyDescent="0.2">
      <c r="A266">
        <v>265</v>
      </c>
      <c r="B266" t="s">
        <v>5622</v>
      </c>
      <c r="C266" t="s">
        <v>1901</v>
      </c>
      <c r="D266">
        <v>1</v>
      </c>
      <c r="E266">
        <v>0</v>
      </c>
      <c r="F266">
        <v>1</v>
      </c>
      <c r="G266">
        <v>0</v>
      </c>
      <c r="H266">
        <v>1</v>
      </c>
      <c r="I266" s="2">
        <v>0</v>
      </c>
      <c r="J266" t="s">
        <v>1889</v>
      </c>
      <c r="K266" t="s">
        <v>72</v>
      </c>
      <c r="L266" t="s">
        <v>49</v>
      </c>
      <c r="M266" t="s">
        <v>125</v>
      </c>
      <c r="N266" t="s">
        <v>1904</v>
      </c>
      <c r="O266" t="s">
        <v>1905</v>
      </c>
      <c r="U266" t="s">
        <v>588</v>
      </c>
      <c r="V266" t="s">
        <v>1902</v>
      </c>
      <c r="W266" t="s">
        <v>1903</v>
      </c>
      <c r="X266" t="s">
        <v>1906</v>
      </c>
      <c r="Y266" t="s">
        <v>1907</v>
      </c>
      <c r="Z266" t="s">
        <v>1893</v>
      </c>
      <c r="AA266" t="s">
        <v>1908</v>
      </c>
    </row>
    <row r="267" spans="1:27" x14ac:dyDescent="0.2">
      <c r="A267">
        <v>266</v>
      </c>
      <c r="B267" t="s">
        <v>5623</v>
      </c>
      <c r="C267" t="s">
        <v>1909</v>
      </c>
      <c r="D267">
        <v>1</v>
      </c>
      <c r="E267">
        <v>0</v>
      </c>
      <c r="F267">
        <v>1</v>
      </c>
      <c r="G267">
        <v>0</v>
      </c>
      <c r="H267">
        <v>1</v>
      </c>
      <c r="I267" s="2">
        <v>0</v>
      </c>
      <c r="J267" t="s">
        <v>1889</v>
      </c>
      <c r="K267" t="s">
        <v>72</v>
      </c>
      <c r="L267" t="s">
        <v>49</v>
      </c>
      <c r="M267" t="s">
        <v>125</v>
      </c>
      <c r="N267" t="s">
        <v>1911</v>
      </c>
      <c r="O267" t="s">
        <v>1912</v>
      </c>
      <c r="U267" t="s">
        <v>588</v>
      </c>
      <c r="V267" t="s">
        <v>1902</v>
      </c>
      <c r="W267" t="s">
        <v>1910</v>
      </c>
      <c r="X267" t="s">
        <v>1913</v>
      </c>
      <c r="Y267" t="s">
        <v>1914</v>
      </c>
      <c r="Z267" t="s">
        <v>1893</v>
      </c>
      <c r="AA267" t="s">
        <v>1915</v>
      </c>
    </row>
    <row r="268" spans="1:27" x14ac:dyDescent="0.2">
      <c r="A268">
        <v>267</v>
      </c>
      <c r="B268" t="s">
        <v>5624</v>
      </c>
      <c r="C268" t="s">
        <v>1916</v>
      </c>
      <c r="D268">
        <v>1</v>
      </c>
      <c r="E268">
        <v>0</v>
      </c>
      <c r="F268">
        <v>1</v>
      </c>
      <c r="G268">
        <v>0</v>
      </c>
      <c r="H268">
        <v>1</v>
      </c>
      <c r="I268" s="2">
        <v>0</v>
      </c>
      <c r="J268" t="s">
        <v>1889</v>
      </c>
      <c r="K268" t="s">
        <v>72</v>
      </c>
      <c r="L268" t="s">
        <v>49</v>
      </c>
      <c r="M268" t="s">
        <v>125</v>
      </c>
      <c r="N268" t="s">
        <v>1918</v>
      </c>
      <c r="O268" t="s">
        <v>1919</v>
      </c>
      <c r="U268" t="s">
        <v>588</v>
      </c>
      <c r="V268" t="s">
        <v>1902</v>
      </c>
      <c r="W268" t="s">
        <v>1917</v>
      </c>
      <c r="X268" t="s">
        <v>1920</v>
      </c>
      <c r="Y268" t="s">
        <v>1921</v>
      </c>
      <c r="Z268" t="s">
        <v>1893</v>
      </c>
      <c r="AA268" t="s">
        <v>1922</v>
      </c>
    </row>
    <row r="269" spans="1:27" x14ac:dyDescent="0.2">
      <c r="A269">
        <v>268</v>
      </c>
      <c r="B269" t="s">
        <v>5625</v>
      </c>
      <c r="C269" t="s">
        <v>1923</v>
      </c>
      <c r="D269">
        <v>0</v>
      </c>
      <c r="E269">
        <v>0</v>
      </c>
      <c r="F269">
        <v>1</v>
      </c>
      <c r="G269">
        <v>0</v>
      </c>
      <c r="H269">
        <v>1</v>
      </c>
      <c r="I269" s="2">
        <v>0</v>
      </c>
      <c r="J269" t="s">
        <v>1889</v>
      </c>
      <c r="K269" t="s">
        <v>72</v>
      </c>
      <c r="L269" t="s">
        <v>49</v>
      </c>
      <c r="M269" t="s">
        <v>125</v>
      </c>
      <c r="N269" t="s">
        <v>1925</v>
      </c>
      <c r="O269" t="s">
        <v>1926</v>
      </c>
      <c r="U269" t="s">
        <v>588</v>
      </c>
      <c r="V269" t="s">
        <v>1902</v>
      </c>
      <c r="W269" t="s">
        <v>1924</v>
      </c>
      <c r="X269" t="s">
        <v>1927</v>
      </c>
      <c r="Y269" t="s">
        <v>1928</v>
      </c>
      <c r="Z269" t="s">
        <v>1893</v>
      </c>
      <c r="AA269" t="s">
        <v>1929</v>
      </c>
    </row>
    <row r="270" spans="1:27" x14ac:dyDescent="0.2">
      <c r="A270">
        <v>269</v>
      </c>
      <c r="B270" t="s">
        <v>1930</v>
      </c>
      <c r="C270" t="s">
        <v>1931</v>
      </c>
      <c r="D270">
        <v>0</v>
      </c>
      <c r="E270">
        <v>0</v>
      </c>
      <c r="F270">
        <v>1</v>
      </c>
      <c r="G270">
        <v>0</v>
      </c>
      <c r="H270">
        <v>1</v>
      </c>
      <c r="I270" s="2">
        <v>0</v>
      </c>
      <c r="J270" t="s">
        <v>1889</v>
      </c>
      <c r="K270" t="s">
        <v>28</v>
      </c>
      <c r="L270" t="s">
        <v>63</v>
      </c>
      <c r="Q270" t="s">
        <v>166</v>
      </c>
      <c r="R270">
        <v>35</v>
      </c>
      <c r="S270">
        <v>40</v>
      </c>
      <c r="U270" t="s">
        <v>588</v>
      </c>
      <c r="V270" t="s">
        <v>1932</v>
      </c>
      <c r="W270" t="s">
        <v>1933</v>
      </c>
      <c r="X270" t="s">
        <v>1934</v>
      </c>
      <c r="Y270" t="s">
        <v>1935</v>
      </c>
      <c r="Z270" t="s">
        <v>1893</v>
      </c>
      <c r="AA270" t="s">
        <v>1936</v>
      </c>
    </row>
    <row r="271" spans="1:27" x14ac:dyDescent="0.2">
      <c r="A271">
        <v>270</v>
      </c>
      <c r="B271" t="s">
        <v>5626</v>
      </c>
      <c r="C271" t="s">
        <v>1937</v>
      </c>
      <c r="D271">
        <v>1</v>
      </c>
      <c r="E271">
        <v>0</v>
      </c>
      <c r="F271">
        <v>1</v>
      </c>
      <c r="G271">
        <v>0</v>
      </c>
      <c r="H271">
        <v>1</v>
      </c>
      <c r="I271" s="2">
        <v>0</v>
      </c>
      <c r="J271" t="s">
        <v>1889</v>
      </c>
      <c r="K271" t="s">
        <v>72</v>
      </c>
      <c r="L271" t="s">
        <v>49</v>
      </c>
      <c r="M271" t="s">
        <v>125</v>
      </c>
      <c r="N271" t="s">
        <v>1939</v>
      </c>
      <c r="O271" t="s">
        <v>1940</v>
      </c>
      <c r="U271" t="s">
        <v>588</v>
      </c>
      <c r="V271" t="s">
        <v>1902</v>
      </c>
      <c r="W271" t="s">
        <v>1938</v>
      </c>
      <c r="X271" t="s">
        <v>1941</v>
      </c>
      <c r="Y271" t="s">
        <v>1942</v>
      </c>
      <c r="Z271" t="s">
        <v>1893</v>
      </c>
      <c r="AA271" t="s">
        <v>1943</v>
      </c>
    </row>
    <row r="272" spans="1:27" x14ac:dyDescent="0.2">
      <c r="A272">
        <v>271</v>
      </c>
      <c r="B272" t="s">
        <v>5627</v>
      </c>
      <c r="C272" t="s">
        <v>1944</v>
      </c>
      <c r="D272">
        <v>0</v>
      </c>
      <c r="E272">
        <v>0</v>
      </c>
      <c r="F272">
        <v>1</v>
      </c>
      <c r="G272">
        <v>0</v>
      </c>
      <c r="H272">
        <v>1</v>
      </c>
      <c r="I272" s="2">
        <v>0</v>
      </c>
      <c r="J272" t="s">
        <v>1889</v>
      </c>
      <c r="K272" t="s">
        <v>72</v>
      </c>
      <c r="L272" t="s">
        <v>49</v>
      </c>
      <c r="M272" t="s">
        <v>125</v>
      </c>
      <c r="N272" t="s">
        <v>1946</v>
      </c>
      <c r="O272" t="s">
        <v>1947</v>
      </c>
      <c r="U272" t="s">
        <v>588</v>
      </c>
      <c r="V272" t="s">
        <v>1902</v>
      </c>
      <c r="W272" t="s">
        <v>1945</v>
      </c>
      <c r="X272" t="s">
        <v>1948</v>
      </c>
      <c r="Y272" t="s">
        <v>1949</v>
      </c>
      <c r="Z272" t="s">
        <v>1893</v>
      </c>
      <c r="AA272" t="s">
        <v>1950</v>
      </c>
    </row>
    <row r="273" spans="1:27" x14ac:dyDescent="0.2">
      <c r="A273">
        <v>272</v>
      </c>
      <c r="B273" t="s">
        <v>5628</v>
      </c>
      <c r="C273" t="s">
        <v>1951</v>
      </c>
      <c r="D273">
        <v>0</v>
      </c>
      <c r="E273">
        <v>0</v>
      </c>
      <c r="F273">
        <v>1</v>
      </c>
      <c r="G273">
        <v>0</v>
      </c>
      <c r="H273">
        <v>1</v>
      </c>
      <c r="I273" s="2">
        <v>0</v>
      </c>
      <c r="J273" t="s">
        <v>1889</v>
      </c>
      <c r="K273" t="s">
        <v>72</v>
      </c>
      <c r="L273" t="s">
        <v>49</v>
      </c>
      <c r="M273" t="s">
        <v>125</v>
      </c>
      <c r="N273" t="s">
        <v>1953</v>
      </c>
      <c r="O273" t="s">
        <v>1954</v>
      </c>
      <c r="U273" t="s">
        <v>588</v>
      </c>
      <c r="V273" t="s">
        <v>1902</v>
      </c>
      <c r="W273" t="s">
        <v>1952</v>
      </c>
      <c r="X273" t="s">
        <v>1955</v>
      </c>
      <c r="Y273" t="s">
        <v>1956</v>
      </c>
      <c r="Z273" t="s">
        <v>1893</v>
      </c>
      <c r="AA273" t="s">
        <v>1957</v>
      </c>
    </row>
    <row r="274" spans="1:27" x14ac:dyDescent="0.2">
      <c r="A274">
        <v>273</v>
      </c>
      <c r="B274" t="s">
        <v>5629</v>
      </c>
      <c r="C274" t="s">
        <v>1958</v>
      </c>
      <c r="D274">
        <v>0</v>
      </c>
      <c r="E274">
        <v>0</v>
      </c>
      <c r="F274">
        <v>1</v>
      </c>
      <c r="G274">
        <v>0</v>
      </c>
      <c r="H274">
        <v>1</v>
      </c>
      <c r="I274" s="2">
        <v>0</v>
      </c>
      <c r="J274" t="s">
        <v>1889</v>
      </c>
      <c r="K274" t="s">
        <v>72</v>
      </c>
      <c r="L274" t="s">
        <v>49</v>
      </c>
      <c r="M274" t="s">
        <v>125</v>
      </c>
      <c r="N274" t="s">
        <v>1960</v>
      </c>
      <c r="O274" t="s">
        <v>1961</v>
      </c>
      <c r="U274" t="s">
        <v>588</v>
      </c>
      <c r="V274" t="s">
        <v>1902</v>
      </c>
      <c r="W274" t="s">
        <v>1959</v>
      </c>
      <c r="X274" t="s">
        <v>1962</v>
      </c>
      <c r="Y274" t="s">
        <v>1963</v>
      </c>
      <c r="Z274" t="s">
        <v>1893</v>
      </c>
      <c r="AA274" t="s">
        <v>1964</v>
      </c>
    </row>
    <row r="275" spans="1:27" x14ac:dyDescent="0.2">
      <c r="A275">
        <v>274</v>
      </c>
      <c r="B275" t="s">
        <v>5630</v>
      </c>
      <c r="C275" t="s">
        <v>1965</v>
      </c>
      <c r="D275">
        <v>0</v>
      </c>
      <c r="E275">
        <v>0</v>
      </c>
      <c r="F275">
        <v>1</v>
      </c>
      <c r="G275">
        <v>0</v>
      </c>
      <c r="H275">
        <v>1</v>
      </c>
      <c r="I275" s="2">
        <v>0</v>
      </c>
      <c r="J275" t="s">
        <v>1889</v>
      </c>
      <c r="K275" t="s">
        <v>72</v>
      </c>
      <c r="L275" t="s">
        <v>49</v>
      </c>
      <c r="M275" t="s">
        <v>125</v>
      </c>
      <c r="N275" t="s">
        <v>1967</v>
      </c>
      <c r="O275" t="s">
        <v>1968</v>
      </c>
      <c r="U275" t="s">
        <v>588</v>
      </c>
      <c r="V275" t="s">
        <v>1902</v>
      </c>
      <c r="W275" t="s">
        <v>1966</v>
      </c>
      <c r="X275" t="s">
        <v>1969</v>
      </c>
      <c r="Y275" t="s">
        <v>1970</v>
      </c>
      <c r="Z275" t="s">
        <v>1893</v>
      </c>
      <c r="AA275" t="s">
        <v>1971</v>
      </c>
    </row>
    <row r="276" spans="1:27" x14ac:dyDescent="0.2">
      <c r="A276">
        <v>275</v>
      </c>
      <c r="B276" t="s">
        <v>1972</v>
      </c>
      <c r="C276" t="s">
        <v>1973</v>
      </c>
      <c r="D276">
        <v>0</v>
      </c>
      <c r="E276">
        <v>0</v>
      </c>
      <c r="F276">
        <v>1</v>
      </c>
      <c r="G276">
        <v>0</v>
      </c>
      <c r="H276">
        <v>1</v>
      </c>
      <c r="I276" s="2">
        <v>0</v>
      </c>
      <c r="J276" t="s">
        <v>1889</v>
      </c>
      <c r="K276" t="s">
        <v>28</v>
      </c>
      <c r="L276" t="s">
        <v>5731</v>
      </c>
      <c r="Q276" t="s">
        <v>1974</v>
      </c>
      <c r="U276" t="s">
        <v>588</v>
      </c>
      <c r="V276" t="s">
        <v>1975</v>
      </c>
      <c r="W276" t="s">
        <v>1976</v>
      </c>
      <c r="X276" t="s">
        <v>1977</v>
      </c>
      <c r="Y276" t="s">
        <v>1978</v>
      </c>
      <c r="Z276" t="s">
        <v>1893</v>
      </c>
      <c r="AA276" t="s">
        <v>1979</v>
      </c>
    </row>
    <row r="277" spans="1:27" x14ac:dyDescent="0.2">
      <c r="A277">
        <v>276</v>
      </c>
      <c r="B277" t="s">
        <v>1980</v>
      </c>
      <c r="C277" t="s">
        <v>1981</v>
      </c>
      <c r="D277">
        <v>0</v>
      </c>
      <c r="E277">
        <v>0</v>
      </c>
      <c r="F277">
        <v>1</v>
      </c>
      <c r="G277">
        <v>0</v>
      </c>
      <c r="H277">
        <v>1</v>
      </c>
      <c r="I277" s="2">
        <v>0</v>
      </c>
      <c r="J277" t="s">
        <v>1889</v>
      </c>
      <c r="K277" t="s">
        <v>28</v>
      </c>
      <c r="L277" t="s">
        <v>5731</v>
      </c>
      <c r="Q277" t="s">
        <v>1974</v>
      </c>
      <c r="U277" t="s">
        <v>588</v>
      </c>
      <c r="V277" t="s">
        <v>1975</v>
      </c>
      <c r="W277" t="s">
        <v>1982</v>
      </c>
      <c r="X277" t="s">
        <v>1983</v>
      </c>
      <c r="Y277" t="s">
        <v>1984</v>
      </c>
      <c r="Z277" t="s">
        <v>1893</v>
      </c>
      <c r="AA277" t="s">
        <v>1985</v>
      </c>
    </row>
    <row r="278" spans="1:27" x14ac:dyDescent="0.2">
      <c r="A278">
        <v>277</v>
      </c>
      <c r="B278" t="s">
        <v>5631</v>
      </c>
      <c r="C278" t="s">
        <v>1986</v>
      </c>
      <c r="D278">
        <v>0</v>
      </c>
      <c r="E278">
        <v>0</v>
      </c>
      <c r="F278">
        <v>1</v>
      </c>
      <c r="G278">
        <v>0</v>
      </c>
      <c r="H278">
        <v>1</v>
      </c>
      <c r="I278" s="2">
        <v>0</v>
      </c>
      <c r="J278" t="s">
        <v>1889</v>
      </c>
      <c r="K278" t="s">
        <v>72</v>
      </c>
      <c r="L278" t="s">
        <v>49</v>
      </c>
      <c r="M278" t="s">
        <v>125</v>
      </c>
      <c r="N278" t="s">
        <v>1988</v>
      </c>
      <c r="O278" t="s">
        <v>1989</v>
      </c>
      <c r="U278" t="s">
        <v>588</v>
      </c>
      <c r="V278" t="s">
        <v>1902</v>
      </c>
      <c r="W278" t="s">
        <v>1987</v>
      </c>
      <c r="X278" t="s">
        <v>1990</v>
      </c>
      <c r="Y278" t="s">
        <v>1991</v>
      </c>
      <c r="Z278" t="s">
        <v>1893</v>
      </c>
      <c r="AA278" t="s">
        <v>1992</v>
      </c>
    </row>
    <row r="279" spans="1:27" x14ac:dyDescent="0.2">
      <c r="A279">
        <v>278</v>
      </c>
      <c r="B279" t="s">
        <v>1993</v>
      </c>
      <c r="C279" t="s">
        <v>1994</v>
      </c>
      <c r="D279">
        <v>0</v>
      </c>
      <c r="E279">
        <v>0</v>
      </c>
      <c r="F279">
        <v>1</v>
      </c>
      <c r="G279">
        <v>0</v>
      </c>
      <c r="H279">
        <v>1</v>
      </c>
      <c r="I279" s="2">
        <v>0</v>
      </c>
      <c r="J279" t="s">
        <v>1889</v>
      </c>
      <c r="K279" t="s">
        <v>28</v>
      </c>
      <c r="L279" t="s">
        <v>5731</v>
      </c>
      <c r="Q279" t="s">
        <v>1974</v>
      </c>
      <c r="U279" t="s">
        <v>588</v>
      </c>
      <c r="V279" t="s">
        <v>1995</v>
      </c>
      <c r="W279" t="s">
        <v>1996</v>
      </c>
      <c r="X279" t="s">
        <v>1997</v>
      </c>
      <c r="Y279" t="s">
        <v>1998</v>
      </c>
      <c r="Z279" t="s">
        <v>1893</v>
      </c>
      <c r="AA279" t="s">
        <v>1999</v>
      </c>
    </row>
    <row r="280" spans="1:27" x14ac:dyDescent="0.2">
      <c r="A280">
        <v>279</v>
      </c>
      <c r="B280" t="s">
        <v>2000</v>
      </c>
      <c r="C280" t="s">
        <v>2001</v>
      </c>
      <c r="D280">
        <v>1</v>
      </c>
      <c r="E280">
        <v>0</v>
      </c>
      <c r="F280">
        <v>1</v>
      </c>
      <c r="G280">
        <v>0</v>
      </c>
      <c r="H280">
        <v>1</v>
      </c>
      <c r="I280" s="2">
        <v>0</v>
      </c>
      <c r="J280" t="s">
        <v>1889</v>
      </c>
      <c r="K280" t="s">
        <v>62</v>
      </c>
      <c r="L280" t="s">
        <v>63</v>
      </c>
      <c r="M280" t="s">
        <v>2002</v>
      </c>
      <c r="U280" t="s">
        <v>588</v>
      </c>
      <c r="V280" t="s">
        <v>1902</v>
      </c>
      <c r="W280" t="s">
        <v>2003</v>
      </c>
      <c r="X280" t="s">
        <v>2004</v>
      </c>
      <c r="Y280" t="s">
        <v>2005</v>
      </c>
      <c r="Z280" t="s">
        <v>1893</v>
      </c>
      <c r="AA280" t="s">
        <v>2006</v>
      </c>
    </row>
    <row r="281" spans="1:27" x14ac:dyDescent="0.2">
      <c r="A281">
        <v>280</v>
      </c>
      <c r="B281" t="s">
        <v>2007</v>
      </c>
      <c r="C281" t="s">
        <v>2008</v>
      </c>
      <c r="D281">
        <v>1</v>
      </c>
      <c r="E281">
        <v>0</v>
      </c>
      <c r="F281">
        <v>1</v>
      </c>
      <c r="G281">
        <v>0</v>
      </c>
      <c r="H281">
        <v>1</v>
      </c>
      <c r="I281" s="2">
        <v>0</v>
      </c>
      <c r="J281" t="s">
        <v>1889</v>
      </c>
      <c r="K281" t="s">
        <v>62</v>
      </c>
      <c r="L281" t="s">
        <v>63</v>
      </c>
      <c r="M281" t="s">
        <v>2009</v>
      </c>
      <c r="U281" t="s">
        <v>588</v>
      </c>
      <c r="V281" t="s">
        <v>1902</v>
      </c>
      <c r="W281" t="s">
        <v>2010</v>
      </c>
      <c r="X281" t="s">
        <v>2011</v>
      </c>
      <c r="Y281" t="s">
        <v>2012</v>
      </c>
      <c r="Z281" t="s">
        <v>1893</v>
      </c>
      <c r="AA281" t="s">
        <v>2013</v>
      </c>
    </row>
    <row r="282" spans="1:27" x14ac:dyDescent="0.2">
      <c r="A282">
        <v>281</v>
      </c>
      <c r="B282" t="s">
        <v>2014</v>
      </c>
      <c r="C282" t="s">
        <v>2015</v>
      </c>
      <c r="D282">
        <v>1</v>
      </c>
      <c r="E282">
        <v>0</v>
      </c>
      <c r="F282">
        <v>1</v>
      </c>
      <c r="G282">
        <v>0</v>
      </c>
      <c r="H282">
        <v>1</v>
      </c>
      <c r="I282" s="2">
        <v>0</v>
      </c>
      <c r="J282" t="s">
        <v>1889</v>
      </c>
      <c r="K282" t="s">
        <v>28</v>
      </c>
      <c r="L282" t="s">
        <v>63</v>
      </c>
      <c r="Q282" t="s">
        <v>166</v>
      </c>
      <c r="U282" t="s">
        <v>588</v>
      </c>
      <c r="V282" t="s">
        <v>2016</v>
      </c>
      <c r="W282" t="s">
        <v>2017</v>
      </c>
      <c r="X282" t="s">
        <v>2014</v>
      </c>
      <c r="Y282" t="s">
        <v>2018</v>
      </c>
      <c r="Z282" t="s">
        <v>1893</v>
      </c>
      <c r="AA282" t="s">
        <v>2019</v>
      </c>
    </row>
    <row r="283" spans="1:27" x14ac:dyDescent="0.2">
      <c r="A283">
        <v>282</v>
      </c>
      <c r="B283" t="s">
        <v>2020</v>
      </c>
      <c r="C283" t="s">
        <v>2021</v>
      </c>
      <c r="D283">
        <v>0</v>
      </c>
      <c r="E283">
        <v>0</v>
      </c>
      <c r="F283">
        <v>1</v>
      </c>
      <c r="G283">
        <v>0</v>
      </c>
      <c r="H283">
        <v>1</v>
      </c>
      <c r="I283" s="2">
        <v>0</v>
      </c>
      <c r="J283" t="s">
        <v>1889</v>
      </c>
      <c r="K283" t="s">
        <v>28</v>
      </c>
      <c r="L283" t="s">
        <v>63</v>
      </c>
      <c r="Q283" t="s">
        <v>166</v>
      </c>
      <c r="U283" t="s">
        <v>588</v>
      </c>
      <c r="V283" t="s">
        <v>2022</v>
      </c>
      <c r="W283" t="s">
        <v>2023</v>
      </c>
      <c r="X283" t="s">
        <v>2024</v>
      </c>
      <c r="Y283" t="s">
        <v>2025</v>
      </c>
      <c r="Z283" t="s">
        <v>1893</v>
      </c>
      <c r="AA283" t="s">
        <v>2026</v>
      </c>
    </row>
    <row r="284" spans="1:27" x14ac:dyDescent="0.2">
      <c r="A284">
        <v>283</v>
      </c>
      <c r="B284" t="s">
        <v>2027</v>
      </c>
      <c r="C284" t="s">
        <v>2028</v>
      </c>
      <c r="D284">
        <v>1</v>
      </c>
      <c r="E284">
        <v>0</v>
      </c>
      <c r="F284">
        <v>1</v>
      </c>
      <c r="G284">
        <v>0</v>
      </c>
      <c r="H284">
        <v>1</v>
      </c>
      <c r="I284" s="2">
        <v>0</v>
      </c>
      <c r="J284" t="s">
        <v>1889</v>
      </c>
      <c r="K284" t="s">
        <v>28</v>
      </c>
      <c r="L284" t="s">
        <v>63</v>
      </c>
      <c r="Q284" t="s">
        <v>166</v>
      </c>
      <c r="U284" t="s">
        <v>588</v>
      </c>
      <c r="V284" t="s">
        <v>2029</v>
      </c>
      <c r="W284" t="s">
        <v>2030</v>
      </c>
      <c r="X284" t="s">
        <v>2027</v>
      </c>
      <c r="Y284" t="s">
        <v>2031</v>
      </c>
      <c r="Z284" t="s">
        <v>1893</v>
      </c>
      <c r="AA284" t="s">
        <v>2032</v>
      </c>
    </row>
    <row r="285" spans="1:27" x14ac:dyDescent="0.2">
      <c r="A285">
        <v>284</v>
      </c>
      <c r="B285" t="s">
        <v>2033</v>
      </c>
      <c r="C285" t="s">
        <v>2034</v>
      </c>
      <c r="D285">
        <v>0</v>
      </c>
      <c r="E285">
        <v>0</v>
      </c>
      <c r="F285">
        <v>1</v>
      </c>
      <c r="G285">
        <v>0</v>
      </c>
      <c r="H285">
        <v>1</v>
      </c>
      <c r="I285" s="2">
        <v>0</v>
      </c>
      <c r="J285" t="s">
        <v>1889</v>
      </c>
      <c r="K285" t="s">
        <v>28</v>
      </c>
      <c r="L285" t="s">
        <v>63</v>
      </c>
      <c r="Q285" t="s">
        <v>166</v>
      </c>
      <c r="U285" t="s">
        <v>588</v>
      </c>
      <c r="V285" t="s">
        <v>2035</v>
      </c>
      <c r="W285" t="s">
        <v>2036</v>
      </c>
      <c r="X285" t="s">
        <v>2037</v>
      </c>
      <c r="Y285" t="s">
        <v>2038</v>
      </c>
      <c r="Z285" t="s">
        <v>1893</v>
      </c>
      <c r="AA285" t="s">
        <v>2039</v>
      </c>
    </row>
    <row r="286" spans="1:27" x14ac:dyDescent="0.2">
      <c r="A286">
        <v>285</v>
      </c>
      <c r="B286" t="s">
        <v>2040</v>
      </c>
      <c r="C286" t="s">
        <v>2041</v>
      </c>
      <c r="D286">
        <v>1</v>
      </c>
      <c r="E286">
        <v>0</v>
      </c>
      <c r="F286">
        <v>1</v>
      </c>
      <c r="G286">
        <v>0</v>
      </c>
      <c r="H286">
        <v>1</v>
      </c>
      <c r="I286" s="2">
        <v>0</v>
      </c>
      <c r="J286" t="s">
        <v>1889</v>
      </c>
      <c r="K286" t="s">
        <v>28</v>
      </c>
      <c r="L286" t="s">
        <v>63</v>
      </c>
      <c r="Q286" t="s">
        <v>166</v>
      </c>
      <c r="U286" t="s">
        <v>588</v>
      </c>
      <c r="V286" t="s">
        <v>2042</v>
      </c>
      <c r="W286" t="s">
        <v>2043</v>
      </c>
      <c r="X286" t="s">
        <v>2044</v>
      </c>
      <c r="Y286" t="s">
        <v>2045</v>
      </c>
      <c r="Z286" t="s">
        <v>1893</v>
      </c>
      <c r="AA286" t="s">
        <v>2046</v>
      </c>
    </row>
    <row r="287" spans="1:27" x14ac:dyDescent="0.2">
      <c r="A287">
        <v>286</v>
      </c>
      <c r="B287" t="s">
        <v>2047</v>
      </c>
      <c r="C287" t="s">
        <v>2048</v>
      </c>
      <c r="D287">
        <v>0</v>
      </c>
      <c r="E287">
        <v>0</v>
      </c>
      <c r="F287">
        <v>1</v>
      </c>
      <c r="G287">
        <v>0</v>
      </c>
      <c r="H287">
        <v>1</v>
      </c>
      <c r="I287" s="2">
        <v>0</v>
      </c>
      <c r="J287" t="s">
        <v>1889</v>
      </c>
      <c r="K287" t="s">
        <v>28</v>
      </c>
      <c r="L287" t="s">
        <v>63</v>
      </c>
      <c r="Q287" t="s">
        <v>166</v>
      </c>
      <c r="U287" t="s">
        <v>588</v>
      </c>
      <c r="V287" t="s">
        <v>2022</v>
      </c>
      <c r="W287" t="s">
        <v>2049</v>
      </c>
      <c r="X287" t="s">
        <v>2050</v>
      </c>
      <c r="Y287" t="s">
        <v>2051</v>
      </c>
      <c r="Z287" t="s">
        <v>1893</v>
      </c>
      <c r="AA287" t="s">
        <v>2052</v>
      </c>
    </row>
    <row r="288" spans="1:27" x14ac:dyDescent="0.2">
      <c r="A288">
        <v>287</v>
      </c>
      <c r="B288" t="s">
        <v>5632</v>
      </c>
      <c r="C288" t="s">
        <v>2053</v>
      </c>
      <c r="D288">
        <v>0</v>
      </c>
      <c r="E288">
        <v>0</v>
      </c>
      <c r="F288">
        <v>1</v>
      </c>
      <c r="G288">
        <v>0</v>
      </c>
      <c r="H288">
        <v>1</v>
      </c>
      <c r="I288" s="2">
        <v>0</v>
      </c>
      <c r="J288" t="s">
        <v>1889</v>
      </c>
      <c r="K288" t="s">
        <v>432</v>
      </c>
      <c r="L288" t="s">
        <v>49</v>
      </c>
      <c r="M288" t="s">
        <v>125</v>
      </c>
      <c r="N288" t="s">
        <v>2055</v>
      </c>
      <c r="O288" t="s">
        <v>2056</v>
      </c>
      <c r="V288" t="s">
        <v>1873</v>
      </c>
      <c r="W288" t="s">
        <v>2054</v>
      </c>
      <c r="X288" t="s">
        <v>2057</v>
      </c>
      <c r="Y288" t="s">
        <v>1878</v>
      </c>
      <c r="Z288" t="s">
        <v>1893</v>
      </c>
      <c r="AA288" t="s">
        <v>2058</v>
      </c>
    </row>
    <row r="289" spans="1:27" x14ac:dyDescent="0.2">
      <c r="A289">
        <v>288</v>
      </c>
      <c r="B289" t="s">
        <v>2059</v>
      </c>
      <c r="C289" t="s">
        <v>2060</v>
      </c>
      <c r="D289">
        <v>0</v>
      </c>
      <c r="E289">
        <v>0</v>
      </c>
      <c r="F289">
        <v>1</v>
      </c>
      <c r="G289">
        <v>0</v>
      </c>
      <c r="H289">
        <v>1</v>
      </c>
      <c r="I289" s="2">
        <v>0</v>
      </c>
      <c r="J289" t="s">
        <v>1889</v>
      </c>
      <c r="K289" t="s">
        <v>72</v>
      </c>
      <c r="L289" t="s">
        <v>49</v>
      </c>
      <c r="M289" t="s">
        <v>578</v>
      </c>
      <c r="N289" t="s">
        <v>2062</v>
      </c>
      <c r="O289" t="s">
        <v>2063</v>
      </c>
      <c r="W289" t="s">
        <v>2061</v>
      </c>
      <c r="X289" t="s">
        <v>2064</v>
      </c>
      <c r="Y289" t="s">
        <v>583</v>
      </c>
      <c r="Z289" t="s">
        <v>1893</v>
      </c>
      <c r="AA289" t="s">
        <v>2065</v>
      </c>
    </row>
    <row r="290" spans="1:27" x14ac:dyDescent="0.2">
      <c r="A290">
        <v>289</v>
      </c>
      <c r="B290" t="s">
        <v>2066</v>
      </c>
      <c r="C290" t="s">
        <v>2067</v>
      </c>
      <c r="D290">
        <v>0</v>
      </c>
      <c r="E290">
        <v>0</v>
      </c>
      <c r="F290">
        <v>1</v>
      </c>
      <c r="G290">
        <v>0</v>
      </c>
      <c r="H290">
        <v>1</v>
      </c>
      <c r="I290" s="2">
        <v>0</v>
      </c>
      <c r="J290" t="s">
        <v>2068</v>
      </c>
      <c r="K290" t="s">
        <v>72</v>
      </c>
      <c r="L290" t="s">
        <v>49</v>
      </c>
      <c r="M290" t="s">
        <v>125</v>
      </c>
      <c r="N290" t="s">
        <v>2070</v>
      </c>
      <c r="O290" t="s">
        <v>2071</v>
      </c>
      <c r="W290" t="s">
        <v>2069</v>
      </c>
      <c r="X290" t="s">
        <v>2072</v>
      </c>
      <c r="Y290" t="s">
        <v>2073</v>
      </c>
      <c r="Z290" t="s">
        <v>2074</v>
      </c>
      <c r="AA290" t="s">
        <v>2075</v>
      </c>
    </row>
    <row r="291" spans="1:27" x14ac:dyDescent="0.2">
      <c r="A291">
        <v>290</v>
      </c>
      <c r="B291" t="s">
        <v>2076</v>
      </c>
      <c r="C291" t="s">
        <v>2077</v>
      </c>
      <c r="D291">
        <v>0</v>
      </c>
      <c r="E291">
        <v>0</v>
      </c>
      <c r="F291">
        <v>1</v>
      </c>
      <c r="G291">
        <v>0</v>
      </c>
      <c r="H291">
        <v>1</v>
      </c>
      <c r="I291" s="2">
        <v>0</v>
      </c>
      <c r="J291" t="s">
        <v>2068</v>
      </c>
      <c r="K291" t="s">
        <v>72</v>
      </c>
      <c r="L291" t="s">
        <v>36</v>
      </c>
      <c r="M291" t="s">
        <v>2078</v>
      </c>
      <c r="N291" t="s">
        <v>2080</v>
      </c>
      <c r="O291" t="s">
        <v>2081</v>
      </c>
      <c r="U291" t="s">
        <v>588</v>
      </c>
      <c r="W291" t="s">
        <v>2079</v>
      </c>
      <c r="X291" t="s">
        <v>2082</v>
      </c>
      <c r="Y291" t="s">
        <v>2083</v>
      </c>
      <c r="Z291" t="s">
        <v>2074</v>
      </c>
      <c r="AA291" t="s">
        <v>2084</v>
      </c>
    </row>
    <row r="292" spans="1:27" x14ac:dyDescent="0.2">
      <c r="A292">
        <v>291</v>
      </c>
      <c r="B292" t="s">
        <v>5633</v>
      </c>
      <c r="C292" t="s">
        <v>2085</v>
      </c>
      <c r="D292">
        <v>0</v>
      </c>
      <c r="E292">
        <v>0</v>
      </c>
      <c r="F292">
        <v>1</v>
      </c>
      <c r="G292">
        <v>0</v>
      </c>
      <c r="H292">
        <v>1</v>
      </c>
      <c r="I292" s="2">
        <v>0</v>
      </c>
      <c r="J292" t="s">
        <v>2068</v>
      </c>
      <c r="K292" t="s">
        <v>72</v>
      </c>
      <c r="L292" t="s">
        <v>49</v>
      </c>
      <c r="M292" t="s">
        <v>125</v>
      </c>
      <c r="N292" t="s">
        <v>2087</v>
      </c>
      <c r="O292" t="s">
        <v>2088</v>
      </c>
      <c r="W292" t="s">
        <v>2086</v>
      </c>
      <c r="X292" t="s">
        <v>2089</v>
      </c>
      <c r="Y292" t="s">
        <v>2090</v>
      </c>
      <c r="Z292" t="s">
        <v>2074</v>
      </c>
      <c r="AA292" t="s">
        <v>2091</v>
      </c>
    </row>
    <row r="293" spans="1:27" x14ac:dyDescent="0.2">
      <c r="A293">
        <v>292</v>
      </c>
      <c r="B293" t="s">
        <v>5634</v>
      </c>
      <c r="C293" t="s">
        <v>2092</v>
      </c>
      <c r="D293">
        <v>0</v>
      </c>
      <c r="E293">
        <v>0</v>
      </c>
      <c r="F293">
        <v>1</v>
      </c>
      <c r="G293">
        <v>0</v>
      </c>
      <c r="H293">
        <v>1</v>
      </c>
      <c r="I293" s="2">
        <v>0</v>
      </c>
      <c r="J293" t="s">
        <v>2068</v>
      </c>
      <c r="K293" t="s">
        <v>72</v>
      </c>
      <c r="L293" t="s">
        <v>49</v>
      </c>
      <c r="M293" t="s">
        <v>125</v>
      </c>
      <c r="N293" t="s">
        <v>2094</v>
      </c>
      <c r="O293" t="s">
        <v>2095</v>
      </c>
      <c r="W293" t="s">
        <v>2093</v>
      </c>
      <c r="X293" t="s">
        <v>2096</v>
      </c>
      <c r="Y293" t="s">
        <v>2097</v>
      </c>
      <c r="Z293" t="s">
        <v>2074</v>
      </c>
      <c r="AA293" t="s">
        <v>2098</v>
      </c>
    </row>
    <row r="294" spans="1:27" x14ac:dyDescent="0.2">
      <c r="A294">
        <v>293</v>
      </c>
      <c r="B294" t="s">
        <v>5635</v>
      </c>
      <c r="C294" t="s">
        <v>2099</v>
      </c>
      <c r="D294">
        <v>0</v>
      </c>
      <c r="E294">
        <v>0</v>
      </c>
      <c r="F294">
        <v>1</v>
      </c>
      <c r="G294">
        <v>0</v>
      </c>
      <c r="H294">
        <v>1</v>
      </c>
      <c r="I294" s="2">
        <v>0</v>
      </c>
      <c r="J294" t="s">
        <v>2068</v>
      </c>
      <c r="K294" t="s">
        <v>72</v>
      </c>
      <c r="L294" t="s">
        <v>49</v>
      </c>
      <c r="M294" t="s">
        <v>125</v>
      </c>
      <c r="N294" t="s">
        <v>2101</v>
      </c>
      <c r="O294" t="s">
        <v>2102</v>
      </c>
      <c r="W294" t="s">
        <v>2100</v>
      </c>
      <c r="X294" t="s">
        <v>2103</v>
      </c>
      <c r="Y294" t="s">
        <v>2104</v>
      </c>
      <c r="Z294" t="s">
        <v>2074</v>
      </c>
      <c r="AA294" t="s">
        <v>2105</v>
      </c>
    </row>
    <row r="295" spans="1:27" x14ac:dyDescent="0.2">
      <c r="A295">
        <v>294</v>
      </c>
      <c r="B295" t="s">
        <v>5636</v>
      </c>
      <c r="C295" t="s">
        <v>2106</v>
      </c>
      <c r="D295">
        <v>0</v>
      </c>
      <c r="E295">
        <v>0</v>
      </c>
      <c r="F295">
        <v>1</v>
      </c>
      <c r="G295">
        <v>0</v>
      </c>
      <c r="H295">
        <v>1</v>
      </c>
      <c r="I295" s="2">
        <v>0</v>
      </c>
      <c r="J295" t="s">
        <v>2068</v>
      </c>
      <c r="K295" t="s">
        <v>72</v>
      </c>
      <c r="L295" t="s">
        <v>49</v>
      </c>
      <c r="M295" t="s">
        <v>125</v>
      </c>
      <c r="N295" t="s">
        <v>2108</v>
      </c>
      <c r="O295" t="s">
        <v>2109</v>
      </c>
      <c r="W295" t="s">
        <v>2107</v>
      </c>
      <c r="X295" t="s">
        <v>2110</v>
      </c>
      <c r="Y295" t="s">
        <v>2111</v>
      </c>
      <c r="Z295" t="s">
        <v>2074</v>
      </c>
      <c r="AA295" t="s">
        <v>2112</v>
      </c>
    </row>
    <row r="296" spans="1:27" x14ac:dyDescent="0.2">
      <c r="A296">
        <v>295</v>
      </c>
      <c r="B296" t="s">
        <v>5637</v>
      </c>
      <c r="C296" t="s">
        <v>2113</v>
      </c>
      <c r="D296">
        <v>0</v>
      </c>
      <c r="E296">
        <v>0</v>
      </c>
      <c r="F296">
        <v>1</v>
      </c>
      <c r="G296">
        <v>0</v>
      </c>
      <c r="H296">
        <v>1</v>
      </c>
      <c r="I296" s="2">
        <v>0</v>
      </c>
      <c r="J296" t="s">
        <v>2068</v>
      </c>
      <c r="K296" t="s">
        <v>72</v>
      </c>
      <c r="L296" t="s">
        <v>49</v>
      </c>
      <c r="M296" t="s">
        <v>125</v>
      </c>
      <c r="N296" t="s">
        <v>2115</v>
      </c>
      <c r="O296" t="s">
        <v>2116</v>
      </c>
      <c r="W296" t="s">
        <v>2114</v>
      </c>
      <c r="X296" t="s">
        <v>2117</v>
      </c>
      <c r="Y296" t="s">
        <v>2118</v>
      </c>
      <c r="Z296" t="s">
        <v>2074</v>
      </c>
      <c r="AA296" t="s">
        <v>2119</v>
      </c>
    </row>
    <row r="297" spans="1:27" x14ac:dyDescent="0.2">
      <c r="A297">
        <v>296</v>
      </c>
      <c r="B297" t="s">
        <v>5638</v>
      </c>
      <c r="C297" t="s">
        <v>2120</v>
      </c>
      <c r="D297">
        <v>0</v>
      </c>
      <c r="E297">
        <v>0</v>
      </c>
      <c r="F297">
        <v>1</v>
      </c>
      <c r="G297">
        <v>0</v>
      </c>
      <c r="H297">
        <v>1</v>
      </c>
      <c r="I297" s="2">
        <v>0</v>
      </c>
      <c r="J297" t="s">
        <v>2068</v>
      </c>
      <c r="K297" t="s">
        <v>72</v>
      </c>
      <c r="L297" t="s">
        <v>49</v>
      </c>
      <c r="M297" t="s">
        <v>125</v>
      </c>
      <c r="N297" t="s">
        <v>2122</v>
      </c>
      <c r="O297" t="s">
        <v>2123</v>
      </c>
      <c r="W297" t="s">
        <v>2121</v>
      </c>
      <c r="X297" t="s">
        <v>2124</v>
      </c>
      <c r="Y297" t="s">
        <v>2125</v>
      </c>
      <c r="Z297" t="s">
        <v>2074</v>
      </c>
      <c r="AA297" t="s">
        <v>2126</v>
      </c>
    </row>
    <row r="298" spans="1:27" x14ac:dyDescent="0.2">
      <c r="A298">
        <v>297</v>
      </c>
      <c r="B298" t="s">
        <v>5639</v>
      </c>
      <c r="C298" t="s">
        <v>2127</v>
      </c>
      <c r="D298">
        <v>0</v>
      </c>
      <c r="E298">
        <v>0</v>
      </c>
      <c r="F298">
        <v>1</v>
      </c>
      <c r="G298">
        <v>0</v>
      </c>
      <c r="H298">
        <v>1</v>
      </c>
      <c r="I298" s="2">
        <v>0</v>
      </c>
      <c r="J298" t="s">
        <v>2068</v>
      </c>
      <c r="K298" t="s">
        <v>72</v>
      </c>
      <c r="L298" t="s">
        <v>49</v>
      </c>
      <c r="M298" t="s">
        <v>125</v>
      </c>
      <c r="N298" t="s">
        <v>2129</v>
      </c>
      <c r="O298" t="s">
        <v>2130</v>
      </c>
      <c r="W298" t="s">
        <v>2128</v>
      </c>
      <c r="X298" t="s">
        <v>2131</v>
      </c>
      <c r="Y298" t="s">
        <v>2132</v>
      </c>
      <c r="Z298" t="s">
        <v>2074</v>
      </c>
      <c r="AA298" t="s">
        <v>2133</v>
      </c>
    </row>
    <row r="299" spans="1:27" x14ac:dyDescent="0.2">
      <c r="A299">
        <v>298</v>
      </c>
      <c r="B299" t="s">
        <v>5640</v>
      </c>
      <c r="C299" t="s">
        <v>2134</v>
      </c>
      <c r="D299">
        <v>0</v>
      </c>
      <c r="E299">
        <v>0</v>
      </c>
      <c r="F299">
        <v>1</v>
      </c>
      <c r="G299">
        <v>0</v>
      </c>
      <c r="H299">
        <v>1</v>
      </c>
      <c r="I299" s="2">
        <v>0</v>
      </c>
      <c r="J299" t="s">
        <v>2068</v>
      </c>
      <c r="K299" t="s">
        <v>72</v>
      </c>
      <c r="L299" t="s">
        <v>49</v>
      </c>
      <c r="M299" t="s">
        <v>125</v>
      </c>
      <c r="N299" t="s">
        <v>2136</v>
      </c>
      <c r="O299" t="s">
        <v>2137</v>
      </c>
      <c r="W299" t="s">
        <v>2135</v>
      </c>
      <c r="X299" t="s">
        <v>2138</v>
      </c>
      <c r="Y299" t="s">
        <v>2139</v>
      </c>
      <c r="Z299" t="s">
        <v>2074</v>
      </c>
      <c r="AA299" t="s">
        <v>2140</v>
      </c>
    </row>
    <row r="300" spans="1:27" x14ac:dyDescent="0.2">
      <c r="A300">
        <v>299</v>
      </c>
      <c r="B300" t="s">
        <v>5641</v>
      </c>
      <c r="C300" t="s">
        <v>2141</v>
      </c>
      <c r="D300">
        <v>0</v>
      </c>
      <c r="E300">
        <v>0</v>
      </c>
      <c r="F300">
        <v>1</v>
      </c>
      <c r="G300">
        <v>0</v>
      </c>
      <c r="H300">
        <v>1</v>
      </c>
      <c r="I300" s="2">
        <v>0</v>
      </c>
      <c r="J300" t="s">
        <v>2068</v>
      </c>
      <c r="K300" t="s">
        <v>72</v>
      </c>
      <c r="L300" t="s">
        <v>49</v>
      </c>
      <c r="M300" t="s">
        <v>125</v>
      </c>
      <c r="N300" t="s">
        <v>2143</v>
      </c>
      <c r="O300" t="s">
        <v>2144</v>
      </c>
      <c r="W300" t="s">
        <v>2142</v>
      </c>
      <c r="X300" t="s">
        <v>2145</v>
      </c>
      <c r="Y300" t="s">
        <v>2146</v>
      </c>
      <c r="Z300" t="s">
        <v>2074</v>
      </c>
      <c r="AA300" t="s">
        <v>2147</v>
      </c>
    </row>
    <row r="301" spans="1:27" x14ac:dyDescent="0.2">
      <c r="A301">
        <v>300</v>
      </c>
      <c r="B301" t="s">
        <v>5642</v>
      </c>
      <c r="C301" t="s">
        <v>2148</v>
      </c>
      <c r="D301">
        <v>0</v>
      </c>
      <c r="E301">
        <v>0</v>
      </c>
      <c r="F301">
        <v>1</v>
      </c>
      <c r="G301">
        <v>0</v>
      </c>
      <c r="H301">
        <v>1</v>
      </c>
      <c r="I301" s="2">
        <v>0</v>
      </c>
      <c r="J301" t="s">
        <v>2068</v>
      </c>
      <c r="K301" t="s">
        <v>72</v>
      </c>
      <c r="L301" t="s">
        <v>49</v>
      </c>
      <c r="M301" t="s">
        <v>125</v>
      </c>
      <c r="N301" t="s">
        <v>2150</v>
      </c>
      <c r="O301" t="s">
        <v>2151</v>
      </c>
      <c r="W301" t="s">
        <v>2149</v>
      </c>
      <c r="X301" t="s">
        <v>2152</v>
      </c>
      <c r="Y301" t="s">
        <v>2153</v>
      </c>
      <c r="Z301" t="s">
        <v>2074</v>
      </c>
      <c r="AA301" t="s">
        <v>2154</v>
      </c>
    </row>
    <row r="302" spans="1:27" x14ac:dyDescent="0.2">
      <c r="A302">
        <v>301</v>
      </c>
      <c r="B302" t="s">
        <v>5643</v>
      </c>
      <c r="C302" t="s">
        <v>2155</v>
      </c>
      <c r="D302">
        <v>0</v>
      </c>
      <c r="E302">
        <v>0</v>
      </c>
      <c r="F302">
        <v>1</v>
      </c>
      <c r="G302">
        <v>0</v>
      </c>
      <c r="H302">
        <v>1</v>
      </c>
      <c r="I302" s="2">
        <v>0</v>
      </c>
      <c r="J302" t="s">
        <v>2068</v>
      </c>
      <c r="K302" t="s">
        <v>72</v>
      </c>
      <c r="L302" t="s">
        <v>49</v>
      </c>
      <c r="M302" t="s">
        <v>125</v>
      </c>
      <c r="N302" t="s">
        <v>2157</v>
      </c>
      <c r="O302" t="s">
        <v>2158</v>
      </c>
      <c r="W302" t="s">
        <v>2156</v>
      </c>
      <c r="X302" t="s">
        <v>2159</v>
      </c>
      <c r="Y302" t="s">
        <v>2160</v>
      </c>
      <c r="Z302" t="s">
        <v>2074</v>
      </c>
      <c r="AA302" t="s">
        <v>2161</v>
      </c>
    </row>
    <row r="303" spans="1:27" x14ac:dyDescent="0.2">
      <c r="A303">
        <v>302</v>
      </c>
      <c r="B303" t="s">
        <v>5644</v>
      </c>
      <c r="C303" t="s">
        <v>2162</v>
      </c>
      <c r="D303">
        <v>0</v>
      </c>
      <c r="E303">
        <v>0</v>
      </c>
      <c r="F303">
        <v>1</v>
      </c>
      <c r="G303">
        <v>0</v>
      </c>
      <c r="H303">
        <v>1</v>
      </c>
      <c r="I303" s="2">
        <v>0</v>
      </c>
      <c r="J303" t="s">
        <v>2068</v>
      </c>
      <c r="K303" t="s">
        <v>72</v>
      </c>
      <c r="L303" t="s">
        <v>49</v>
      </c>
      <c r="M303" t="s">
        <v>125</v>
      </c>
      <c r="N303" t="s">
        <v>2164</v>
      </c>
      <c r="O303" t="s">
        <v>2165</v>
      </c>
      <c r="W303" t="s">
        <v>2163</v>
      </c>
      <c r="X303" t="s">
        <v>2166</v>
      </c>
      <c r="Y303" t="s">
        <v>2167</v>
      </c>
      <c r="Z303" t="s">
        <v>2074</v>
      </c>
      <c r="AA303" t="s">
        <v>2168</v>
      </c>
    </row>
    <row r="304" spans="1:27" x14ac:dyDescent="0.2">
      <c r="A304">
        <v>303</v>
      </c>
      <c r="B304" t="s">
        <v>2169</v>
      </c>
      <c r="C304" t="s">
        <v>2170</v>
      </c>
      <c r="D304">
        <v>0</v>
      </c>
      <c r="E304">
        <v>0</v>
      </c>
      <c r="F304">
        <v>1</v>
      </c>
      <c r="G304">
        <v>0</v>
      </c>
      <c r="H304">
        <v>1</v>
      </c>
      <c r="I304" s="2">
        <v>0</v>
      </c>
      <c r="J304" t="s">
        <v>2068</v>
      </c>
      <c r="K304" t="s">
        <v>432</v>
      </c>
      <c r="L304" t="s">
        <v>36</v>
      </c>
      <c r="M304" t="s">
        <v>2171</v>
      </c>
      <c r="N304" t="s">
        <v>2174</v>
      </c>
      <c r="O304" t="s">
        <v>2175</v>
      </c>
      <c r="Q304" t="s">
        <v>2172</v>
      </c>
      <c r="U304" t="s">
        <v>588</v>
      </c>
      <c r="W304" t="s">
        <v>2173</v>
      </c>
      <c r="X304" t="s">
        <v>2176</v>
      </c>
      <c r="Y304" t="s">
        <v>2177</v>
      </c>
      <c r="Z304" t="s">
        <v>2074</v>
      </c>
      <c r="AA304" t="s">
        <v>2178</v>
      </c>
    </row>
    <row r="305" spans="1:27" x14ac:dyDescent="0.2">
      <c r="A305">
        <v>304</v>
      </c>
      <c r="B305" t="s">
        <v>2179</v>
      </c>
      <c r="C305" t="s">
        <v>2180</v>
      </c>
      <c r="D305">
        <v>0</v>
      </c>
      <c r="E305">
        <v>0</v>
      </c>
      <c r="F305">
        <v>1</v>
      </c>
      <c r="G305">
        <v>0</v>
      </c>
      <c r="H305">
        <v>1</v>
      </c>
      <c r="I305" s="2">
        <v>0</v>
      </c>
      <c r="J305" t="s">
        <v>2068</v>
      </c>
      <c r="K305" t="s">
        <v>432</v>
      </c>
      <c r="L305" t="s">
        <v>36</v>
      </c>
      <c r="M305" t="s">
        <v>2181</v>
      </c>
      <c r="N305" t="s">
        <v>2183</v>
      </c>
      <c r="O305" t="s">
        <v>2184</v>
      </c>
      <c r="Q305" t="s">
        <v>2172</v>
      </c>
      <c r="U305" t="s">
        <v>588</v>
      </c>
      <c r="W305" t="s">
        <v>2182</v>
      </c>
      <c r="X305" t="s">
        <v>2185</v>
      </c>
      <c r="Y305" t="s">
        <v>2186</v>
      </c>
      <c r="Z305" t="s">
        <v>2074</v>
      </c>
      <c r="AA305" t="s">
        <v>2187</v>
      </c>
    </row>
    <row r="306" spans="1:27" x14ac:dyDescent="0.2">
      <c r="A306">
        <v>305</v>
      </c>
      <c r="B306" t="s">
        <v>2188</v>
      </c>
      <c r="C306" t="s">
        <v>2189</v>
      </c>
      <c r="D306">
        <v>0</v>
      </c>
      <c r="E306">
        <v>0</v>
      </c>
      <c r="F306">
        <v>1</v>
      </c>
      <c r="G306">
        <v>0</v>
      </c>
      <c r="H306">
        <v>1</v>
      </c>
      <c r="I306" s="2">
        <v>0</v>
      </c>
      <c r="J306" t="s">
        <v>2068</v>
      </c>
      <c r="K306" t="s">
        <v>432</v>
      </c>
      <c r="L306" t="s">
        <v>36</v>
      </c>
      <c r="M306" t="s">
        <v>2190</v>
      </c>
      <c r="N306" t="s">
        <v>2192</v>
      </c>
      <c r="O306" t="s">
        <v>2193</v>
      </c>
      <c r="Q306" t="s">
        <v>2172</v>
      </c>
      <c r="U306" t="s">
        <v>588</v>
      </c>
      <c r="W306" t="s">
        <v>2191</v>
      </c>
      <c r="X306" t="s">
        <v>2194</v>
      </c>
      <c r="Y306" t="s">
        <v>2195</v>
      </c>
      <c r="Z306" t="s">
        <v>2074</v>
      </c>
      <c r="AA306" t="s">
        <v>2196</v>
      </c>
    </row>
    <row r="307" spans="1:27" x14ac:dyDescent="0.2">
      <c r="A307">
        <v>306</v>
      </c>
      <c r="B307" t="s">
        <v>2197</v>
      </c>
      <c r="C307" t="s">
        <v>2198</v>
      </c>
      <c r="D307">
        <v>0</v>
      </c>
      <c r="E307">
        <v>0</v>
      </c>
      <c r="F307">
        <v>1</v>
      </c>
      <c r="G307">
        <v>0</v>
      </c>
      <c r="H307">
        <v>1</v>
      </c>
      <c r="I307" s="2">
        <v>0</v>
      </c>
      <c r="J307" t="s">
        <v>2068</v>
      </c>
      <c r="K307" t="s">
        <v>432</v>
      </c>
      <c r="L307" t="s">
        <v>36</v>
      </c>
      <c r="M307" t="s">
        <v>2199</v>
      </c>
      <c r="N307" t="s">
        <v>2201</v>
      </c>
      <c r="O307" t="s">
        <v>2202</v>
      </c>
      <c r="Q307" t="s">
        <v>2172</v>
      </c>
      <c r="U307" t="s">
        <v>588</v>
      </c>
      <c r="W307" t="s">
        <v>2200</v>
      </c>
      <c r="X307" t="s">
        <v>2197</v>
      </c>
      <c r="Y307" t="s">
        <v>2203</v>
      </c>
      <c r="Z307" t="s">
        <v>2074</v>
      </c>
      <c r="AA307" t="s">
        <v>2204</v>
      </c>
    </row>
    <row r="308" spans="1:27" x14ac:dyDescent="0.2">
      <c r="A308">
        <v>307</v>
      </c>
      <c r="B308" t="s">
        <v>2205</v>
      </c>
      <c r="C308" t="s">
        <v>2206</v>
      </c>
      <c r="D308">
        <v>0</v>
      </c>
      <c r="E308">
        <v>0</v>
      </c>
      <c r="F308">
        <v>1</v>
      </c>
      <c r="G308">
        <v>0</v>
      </c>
      <c r="H308">
        <v>1</v>
      </c>
      <c r="I308" s="2">
        <v>0</v>
      </c>
      <c r="J308" t="s">
        <v>2068</v>
      </c>
      <c r="K308" t="s">
        <v>432</v>
      </c>
      <c r="L308" t="s">
        <v>36</v>
      </c>
      <c r="M308" t="s">
        <v>2207</v>
      </c>
      <c r="N308" t="s">
        <v>2209</v>
      </c>
      <c r="O308" t="s">
        <v>2210</v>
      </c>
      <c r="Q308" t="s">
        <v>2172</v>
      </c>
      <c r="U308" t="s">
        <v>588</v>
      </c>
      <c r="W308" t="s">
        <v>2208</v>
      </c>
      <c r="X308" t="s">
        <v>2211</v>
      </c>
      <c r="Y308" t="s">
        <v>2212</v>
      </c>
      <c r="Z308" t="s">
        <v>2074</v>
      </c>
      <c r="AA308" t="s">
        <v>2213</v>
      </c>
    </row>
    <row r="309" spans="1:27" x14ac:dyDescent="0.2">
      <c r="A309">
        <v>308</v>
      </c>
      <c r="B309" t="s">
        <v>5645</v>
      </c>
      <c r="C309" t="s">
        <v>2215</v>
      </c>
      <c r="D309">
        <v>0</v>
      </c>
      <c r="E309">
        <v>0</v>
      </c>
      <c r="F309">
        <v>1</v>
      </c>
      <c r="G309">
        <v>0</v>
      </c>
      <c r="H309">
        <v>1</v>
      </c>
      <c r="I309" s="2">
        <v>0</v>
      </c>
      <c r="J309" t="s">
        <v>2068</v>
      </c>
      <c r="K309" t="s">
        <v>72</v>
      </c>
      <c r="L309" t="s">
        <v>49</v>
      </c>
      <c r="M309" t="s">
        <v>125</v>
      </c>
      <c r="N309" t="s">
        <v>2218</v>
      </c>
      <c r="O309" t="s">
        <v>2219</v>
      </c>
      <c r="T309" t="s">
        <v>2216</v>
      </c>
      <c r="U309" t="s">
        <v>588</v>
      </c>
      <c r="W309" t="s">
        <v>2217</v>
      </c>
      <c r="X309" t="s">
        <v>2214</v>
      </c>
      <c r="Y309" t="s">
        <v>2220</v>
      </c>
      <c r="Z309" t="s">
        <v>2074</v>
      </c>
      <c r="AA309" t="s">
        <v>2221</v>
      </c>
    </row>
    <row r="310" spans="1:27" x14ac:dyDescent="0.2">
      <c r="A310">
        <v>309</v>
      </c>
      <c r="B310" t="s">
        <v>5646</v>
      </c>
      <c r="C310" t="s">
        <v>2223</v>
      </c>
      <c r="D310">
        <v>0</v>
      </c>
      <c r="E310">
        <v>0</v>
      </c>
      <c r="F310">
        <v>1</v>
      </c>
      <c r="G310">
        <v>0</v>
      </c>
      <c r="H310">
        <v>1</v>
      </c>
      <c r="I310" s="2">
        <v>0</v>
      </c>
      <c r="J310" t="s">
        <v>2068</v>
      </c>
      <c r="K310" t="s">
        <v>432</v>
      </c>
      <c r="L310" t="s">
        <v>49</v>
      </c>
      <c r="M310" t="s">
        <v>125</v>
      </c>
      <c r="N310" t="s">
        <v>2226</v>
      </c>
      <c r="O310" t="s">
        <v>2227</v>
      </c>
      <c r="T310" t="s">
        <v>2224</v>
      </c>
      <c r="U310" t="s">
        <v>588</v>
      </c>
      <c r="W310" t="s">
        <v>2225</v>
      </c>
      <c r="X310" t="s">
        <v>2222</v>
      </c>
      <c r="Y310" t="s">
        <v>2228</v>
      </c>
      <c r="Z310" t="s">
        <v>2074</v>
      </c>
      <c r="AA310" t="s">
        <v>2229</v>
      </c>
    </row>
    <row r="311" spans="1:27" x14ac:dyDescent="0.2">
      <c r="A311">
        <v>310</v>
      </c>
      <c r="B311" t="s">
        <v>2230</v>
      </c>
      <c r="C311" t="s">
        <v>2231</v>
      </c>
      <c r="D311">
        <v>0</v>
      </c>
      <c r="E311">
        <v>0</v>
      </c>
      <c r="F311">
        <v>1</v>
      </c>
      <c r="G311">
        <v>0</v>
      </c>
      <c r="H311">
        <v>1</v>
      </c>
      <c r="I311" s="2">
        <v>0</v>
      </c>
      <c r="J311" t="s">
        <v>2068</v>
      </c>
      <c r="K311" t="s">
        <v>72</v>
      </c>
      <c r="L311" t="s">
        <v>49</v>
      </c>
      <c r="M311" t="s">
        <v>125</v>
      </c>
      <c r="N311" t="s">
        <v>2234</v>
      </c>
      <c r="O311" t="s">
        <v>2235</v>
      </c>
      <c r="U311" t="s">
        <v>588</v>
      </c>
      <c r="V311" t="s">
        <v>2232</v>
      </c>
      <c r="W311" t="s">
        <v>2233</v>
      </c>
      <c r="X311" t="s">
        <v>2236</v>
      </c>
      <c r="Y311" t="s">
        <v>2237</v>
      </c>
      <c r="Z311" t="s">
        <v>2074</v>
      </c>
      <c r="AA311" t="s">
        <v>2238</v>
      </c>
    </row>
    <row r="312" spans="1:27" x14ac:dyDescent="0.2">
      <c r="A312">
        <v>311</v>
      </c>
      <c r="B312" t="s">
        <v>2239</v>
      </c>
      <c r="C312" t="s">
        <v>2240</v>
      </c>
      <c r="D312">
        <v>0</v>
      </c>
      <c r="E312">
        <v>0</v>
      </c>
      <c r="F312">
        <v>1</v>
      </c>
      <c r="G312">
        <v>0</v>
      </c>
      <c r="H312">
        <v>1</v>
      </c>
      <c r="I312" s="2">
        <v>0</v>
      </c>
      <c r="J312" t="s">
        <v>2068</v>
      </c>
      <c r="K312" t="s">
        <v>28</v>
      </c>
      <c r="L312" t="s">
        <v>63</v>
      </c>
      <c r="P312" t="s">
        <v>2241</v>
      </c>
      <c r="Q312" t="s">
        <v>166</v>
      </c>
      <c r="T312" t="s">
        <v>2242</v>
      </c>
      <c r="U312" t="s">
        <v>588</v>
      </c>
      <c r="V312" t="s">
        <v>2243</v>
      </c>
      <c r="W312" t="s">
        <v>2244</v>
      </c>
      <c r="X312" t="s">
        <v>2245</v>
      </c>
      <c r="Y312" t="s">
        <v>2240</v>
      </c>
      <c r="Z312" t="s">
        <v>2074</v>
      </c>
      <c r="AA312" t="s">
        <v>2246</v>
      </c>
    </row>
    <row r="313" spans="1:27" x14ac:dyDescent="0.2">
      <c r="A313">
        <v>312</v>
      </c>
      <c r="B313" t="s">
        <v>2247</v>
      </c>
      <c r="C313" t="s">
        <v>2248</v>
      </c>
      <c r="D313">
        <v>0</v>
      </c>
      <c r="E313">
        <v>0</v>
      </c>
      <c r="F313">
        <v>1</v>
      </c>
      <c r="G313">
        <v>0</v>
      </c>
      <c r="H313">
        <v>1</v>
      </c>
      <c r="I313" s="2">
        <v>0</v>
      </c>
      <c r="J313" t="s">
        <v>2068</v>
      </c>
      <c r="K313" t="s">
        <v>28</v>
      </c>
      <c r="L313" t="s">
        <v>63</v>
      </c>
      <c r="P313" t="s">
        <v>2241</v>
      </c>
      <c r="Q313" t="s">
        <v>166</v>
      </c>
      <c r="T313" t="s">
        <v>2249</v>
      </c>
      <c r="U313" t="s">
        <v>588</v>
      </c>
      <c r="V313" t="s">
        <v>2250</v>
      </c>
      <c r="W313" t="s">
        <v>2251</v>
      </c>
      <c r="X313" t="s">
        <v>2252</v>
      </c>
      <c r="Y313" t="s">
        <v>2248</v>
      </c>
      <c r="Z313" t="s">
        <v>2074</v>
      </c>
      <c r="AA313" t="s">
        <v>2253</v>
      </c>
    </row>
    <row r="314" spans="1:27" x14ac:dyDescent="0.2">
      <c r="A314">
        <v>313</v>
      </c>
      <c r="B314" t="s">
        <v>2254</v>
      </c>
      <c r="C314" t="s">
        <v>1603</v>
      </c>
      <c r="D314">
        <v>0</v>
      </c>
      <c r="E314">
        <v>0</v>
      </c>
      <c r="F314">
        <v>1</v>
      </c>
      <c r="G314">
        <v>0</v>
      </c>
      <c r="H314">
        <v>1</v>
      </c>
      <c r="I314" s="2">
        <v>0</v>
      </c>
      <c r="J314" t="s">
        <v>2068</v>
      </c>
      <c r="K314" t="s">
        <v>28</v>
      </c>
      <c r="Q314" t="s">
        <v>1715</v>
      </c>
      <c r="T314" t="s">
        <v>2255</v>
      </c>
      <c r="V314" t="s">
        <v>1604</v>
      </c>
      <c r="W314" t="s">
        <v>2256</v>
      </c>
      <c r="X314" t="s">
        <v>2257</v>
      </c>
      <c r="Y314" t="s">
        <v>2258</v>
      </c>
      <c r="Z314" t="s">
        <v>2074</v>
      </c>
      <c r="AA314" t="s">
        <v>1603</v>
      </c>
    </row>
    <row r="315" spans="1:27" x14ac:dyDescent="0.2">
      <c r="A315">
        <v>314</v>
      </c>
      <c r="B315" t="s">
        <v>2259</v>
      </c>
      <c r="C315" t="s">
        <v>2260</v>
      </c>
      <c r="D315">
        <v>0</v>
      </c>
      <c r="E315">
        <v>0</v>
      </c>
      <c r="F315">
        <v>1</v>
      </c>
      <c r="G315">
        <v>0</v>
      </c>
      <c r="H315">
        <v>1</v>
      </c>
      <c r="I315" s="2">
        <v>0</v>
      </c>
      <c r="J315" t="s">
        <v>2068</v>
      </c>
      <c r="K315" t="s">
        <v>28</v>
      </c>
      <c r="L315" t="s">
        <v>63</v>
      </c>
      <c r="P315" t="s">
        <v>2261</v>
      </c>
      <c r="Q315" t="s">
        <v>166</v>
      </c>
      <c r="T315" t="s">
        <v>2262</v>
      </c>
      <c r="U315" t="s">
        <v>588</v>
      </c>
      <c r="V315" t="s">
        <v>2243</v>
      </c>
      <c r="W315" t="s">
        <v>2263</v>
      </c>
      <c r="X315" t="s">
        <v>2264</v>
      </c>
      <c r="Y315" t="s">
        <v>2260</v>
      </c>
      <c r="Z315" t="s">
        <v>2074</v>
      </c>
      <c r="AA315" t="s">
        <v>2265</v>
      </c>
    </row>
    <row r="316" spans="1:27" x14ac:dyDescent="0.2">
      <c r="A316">
        <v>315</v>
      </c>
      <c r="B316" t="s">
        <v>2266</v>
      </c>
      <c r="C316" t="s">
        <v>2267</v>
      </c>
      <c r="D316">
        <v>0</v>
      </c>
      <c r="E316">
        <v>0</v>
      </c>
      <c r="F316">
        <v>1</v>
      </c>
      <c r="G316">
        <v>0</v>
      </c>
      <c r="H316">
        <v>1</v>
      </c>
      <c r="I316" s="2">
        <v>0</v>
      </c>
      <c r="J316" t="s">
        <v>2068</v>
      </c>
      <c r="K316" t="s">
        <v>28</v>
      </c>
      <c r="L316" t="s">
        <v>63</v>
      </c>
      <c r="P316" t="s">
        <v>2261</v>
      </c>
      <c r="Q316" t="s">
        <v>166</v>
      </c>
      <c r="T316" t="s">
        <v>2268</v>
      </c>
      <c r="U316" t="s">
        <v>588</v>
      </c>
      <c r="V316" t="s">
        <v>2250</v>
      </c>
      <c r="W316" t="s">
        <v>2269</v>
      </c>
      <c r="X316" t="s">
        <v>2270</v>
      </c>
      <c r="Y316" t="s">
        <v>2267</v>
      </c>
      <c r="Z316" t="s">
        <v>2074</v>
      </c>
      <c r="AA316" t="s">
        <v>2271</v>
      </c>
    </row>
    <row r="317" spans="1:27" x14ac:dyDescent="0.2">
      <c r="A317">
        <v>316</v>
      </c>
      <c r="B317" t="s">
        <v>2272</v>
      </c>
      <c r="C317" t="s">
        <v>1603</v>
      </c>
      <c r="D317">
        <v>0</v>
      </c>
      <c r="E317">
        <v>0</v>
      </c>
      <c r="F317">
        <v>1</v>
      </c>
      <c r="G317">
        <v>0</v>
      </c>
      <c r="H317">
        <v>1</v>
      </c>
      <c r="I317" s="2">
        <v>0</v>
      </c>
      <c r="J317" t="s">
        <v>2068</v>
      </c>
      <c r="K317" t="s">
        <v>28</v>
      </c>
      <c r="Q317" t="s">
        <v>1715</v>
      </c>
      <c r="T317" t="s">
        <v>2273</v>
      </c>
      <c r="V317" t="s">
        <v>1604</v>
      </c>
      <c r="W317" t="s">
        <v>2274</v>
      </c>
      <c r="X317" t="s">
        <v>2275</v>
      </c>
      <c r="Y317" t="s">
        <v>2276</v>
      </c>
      <c r="Z317" t="s">
        <v>2074</v>
      </c>
      <c r="AA317" t="s">
        <v>1603</v>
      </c>
    </row>
    <row r="318" spans="1:27" x14ac:dyDescent="0.2">
      <c r="A318">
        <v>317</v>
      </c>
      <c r="B318" t="s">
        <v>2277</v>
      </c>
      <c r="C318" t="s">
        <v>2278</v>
      </c>
      <c r="D318">
        <v>0</v>
      </c>
      <c r="E318">
        <v>0</v>
      </c>
      <c r="F318">
        <v>1</v>
      </c>
      <c r="G318">
        <v>0</v>
      </c>
      <c r="H318">
        <v>1</v>
      </c>
      <c r="I318" s="2">
        <v>0</v>
      </c>
      <c r="J318" t="s">
        <v>2068</v>
      </c>
      <c r="K318" t="s">
        <v>28</v>
      </c>
      <c r="L318" t="s">
        <v>63</v>
      </c>
      <c r="P318" t="s">
        <v>2279</v>
      </c>
      <c r="Q318" t="s">
        <v>166</v>
      </c>
      <c r="T318" t="s">
        <v>2280</v>
      </c>
      <c r="U318" t="s">
        <v>588</v>
      </c>
      <c r="V318" t="s">
        <v>2243</v>
      </c>
      <c r="W318" t="s">
        <v>2281</v>
      </c>
      <c r="X318" t="s">
        <v>2282</v>
      </c>
      <c r="Y318" t="s">
        <v>2278</v>
      </c>
      <c r="Z318" t="s">
        <v>2074</v>
      </c>
      <c r="AA318" t="s">
        <v>2283</v>
      </c>
    </row>
    <row r="319" spans="1:27" x14ac:dyDescent="0.2">
      <c r="A319">
        <v>318</v>
      </c>
      <c r="B319" t="s">
        <v>2284</v>
      </c>
      <c r="C319" t="s">
        <v>2285</v>
      </c>
      <c r="D319">
        <v>0</v>
      </c>
      <c r="E319">
        <v>0</v>
      </c>
      <c r="F319">
        <v>1</v>
      </c>
      <c r="G319">
        <v>0</v>
      </c>
      <c r="H319">
        <v>1</v>
      </c>
      <c r="I319" s="2">
        <v>0</v>
      </c>
      <c r="J319" t="s">
        <v>2068</v>
      </c>
      <c r="K319" t="s">
        <v>28</v>
      </c>
      <c r="L319" t="s">
        <v>63</v>
      </c>
      <c r="P319" t="s">
        <v>2279</v>
      </c>
      <c r="Q319" t="s">
        <v>166</v>
      </c>
      <c r="T319" t="s">
        <v>2286</v>
      </c>
      <c r="U319" t="s">
        <v>588</v>
      </c>
      <c r="V319" t="s">
        <v>2250</v>
      </c>
      <c r="W319" t="s">
        <v>2287</v>
      </c>
      <c r="X319" t="s">
        <v>2288</v>
      </c>
      <c r="Y319" t="s">
        <v>2285</v>
      </c>
      <c r="Z319" t="s">
        <v>2074</v>
      </c>
      <c r="AA319" t="s">
        <v>2289</v>
      </c>
    </row>
    <row r="320" spans="1:27" x14ac:dyDescent="0.2">
      <c r="A320">
        <v>319</v>
      </c>
      <c r="B320" t="s">
        <v>2290</v>
      </c>
      <c r="C320" t="s">
        <v>1603</v>
      </c>
      <c r="D320">
        <v>0</v>
      </c>
      <c r="E320">
        <v>0</v>
      </c>
      <c r="F320">
        <v>1</v>
      </c>
      <c r="G320">
        <v>0</v>
      </c>
      <c r="H320">
        <v>1</v>
      </c>
      <c r="I320" s="2">
        <v>0</v>
      </c>
      <c r="J320" t="s">
        <v>2068</v>
      </c>
      <c r="K320" t="s">
        <v>28</v>
      </c>
      <c r="Q320" t="s">
        <v>1715</v>
      </c>
      <c r="T320" t="s">
        <v>2291</v>
      </c>
      <c r="V320" t="s">
        <v>1604</v>
      </c>
      <c r="W320" t="s">
        <v>2292</v>
      </c>
      <c r="X320" t="s">
        <v>2293</v>
      </c>
      <c r="Y320" t="s">
        <v>2294</v>
      </c>
      <c r="Z320" t="s">
        <v>2074</v>
      </c>
      <c r="AA320" t="s">
        <v>1603</v>
      </c>
    </row>
    <row r="321" spans="1:27" x14ac:dyDescent="0.2">
      <c r="A321">
        <v>320</v>
      </c>
      <c r="B321" t="s">
        <v>2295</v>
      </c>
      <c r="C321" t="s">
        <v>2296</v>
      </c>
      <c r="D321">
        <v>0</v>
      </c>
      <c r="E321">
        <v>0</v>
      </c>
      <c r="F321">
        <v>1</v>
      </c>
      <c r="G321">
        <v>0</v>
      </c>
      <c r="H321">
        <v>1</v>
      </c>
      <c r="I321" s="2">
        <v>0</v>
      </c>
      <c r="J321" t="s">
        <v>2068</v>
      </c>
      <c r="K321" t="s">
        <v>28</v>
      </c>
      <c r="L321" t="s">
        <v>63</v>
      </c>
      <c r="P321" t="s">
        <v>2297</v>
      </c>
      <c r="Q321" t="s">
        <v>166</v>
      </c>
      <c r="T321" t="s">
        <v>2298</v>
      </c>
      <c r="U321" t="s">
        <v>588</v>
      </c>
      <c r="V321" t="s">
        <v>2243</v>
      </c>
      <c r="W321" t="s">
        <v>2299</v>
      </c>
      <c r="X321" t="s">
        <v>2300</v>
      </c>
      <c r="Y321" t="s">
        <v>2296</v>
      </c>
      <c r="Z321" t="s">
        <v>2074</v>
      </c>
      <c r="AA321" t="s">
        <v>2301</v>
      </c>
    </row>
    <row r="322" spans="1:27" x14ac:dyDescent="0.2">
      <c r="A322">
        <v>321</v>
      </c>
      <c r="B322" t="s">
        <v>2302</v>
      </c>
      <c r="C322" t="s">
        <v>2303</v>
      </c>
      <c r="D322">
        <v>0</v>
      </c>
      <c r="E322">
        <v>0</v>
      </c>
      <c r="F322">
        <v>1</v>
      </c>
      <c r="G322">
        <v>0</v>
      </c>
      <c r="H322">
        <v>1</v>
      </c>
      <c r="I322" s="2">
        <v>0</v>
      </c>
      <c r="J322" t="s">
        <v>2068</v>
      </c>
      <c r="K322" t="s">
        <v>28</v>
      </c>
      <c r="L322" t="s">
        <v>63</v>
      </c>
      <c r="P322" t="s">
        <v>2297</v>
      </c>
      <c r="Q322" t="s">
        <v>166</v>
      </c>
      <c r="T322" t="s">
        <v>2304</v>
      </c>
      <c r="U322" t="s">
        <v>588</v>
      </c>
      <c r="V322" t="s">
        <v>2250</v>
      </c>
      <c r="W322" t="s">
        <v>2305</v>
      </c>
      <c r="X322" t="s">
        <v>2306</v>
      </c>
      <c r="Y322" t="s">
        <v>2303</v>
      </c>
      <c r="Z322" t="s">
        <v>2074</v>
      </c>
      <c r="AA322" t="s">
        <v>2307</v>
      </c>
    </row>
    <row r="323" spans="1:27" x14ac:dyDescent="0.2">
      <c r="A323">
        <v>322</v>
      </c>
      <c r="B323" t="s">
        <v>2308</v>
      </c>
      <c r="C323" t="s">
        <v>1603</v>
      </c>
      <c r="D323">
        <v>0</v>
      </c>
      <c r="E323">
        <v>0</v>
      </c>
      <c r="F323">
        <v>1</v>
      </c>
      <c r="G323">
        <v>0</v>
      </c>
      <c r="H323">
        <v>1</v>
      </c>
      <c r="I323" s="2">
        <v>0</v>
      </c>
      <c r="J323" t="s">
        <v>2068</v>
      </c>
      <c r="K323" t="s">
        <v>28</v>
      </c>
      <c r="Q323" t="s">
        <v>1715</v>
      </c>
      <c r="T323" t="s">
        <v>2309</v>
      </c>
      <c r="V323" t="s">
        <v>1604</v>
      </c>
      <c r="W323" t="s">
        <v>2310</v>
      </c>
      <c r="X323" t="s">
        <v>2311</v>
      </c>
      <c r="Y323" t="s">
        <v>2312</v>
      </c>
      <c r="Z323" t="s">
        <v>2074</v>
      </c>
      <c r="AA323" t="s">
        <v>1603</v>
      </c>
    </row>
    <row r="324" spans="1:27" x14ac:dyDescent="0.2">
      <c r="A324">
        <v>323</v>
      </c>
      <c r="B324" t="s">
        <v>2313</v>
      </c>
      <c r="C324" t="s">
        <v>2314</v>
      </c>
      <c r="D324">
        <v>0</v>
      </c>
      <c r="E324">
        <v>0</v>
      </c>
      <c r="F324">
        <v>1</v>
      </c>
      <c r="G324">
        <v>0</v>
      </c>
      <c r="H324">
        <v>1</v>
      </c>
      <c r="I324" s="2">
        <v>0</v>
      </c>
      <c r="J324" t="s">
        <v>2068</v>
      </c>
      <c r="K324" t="s">
        <v>28</v>
      </c>
      <c r="L324" t="s">
        <v>63</v>
      </c>
      <c r="P324" t="s">
        <v>2315</v>
      </c>
      <c r="Q324" t="s">
        <v>166</v>
      </c>
      <c r="T324" t="s">
        <v>2316</v>
      </c>
      <c r="U324" t="s">
        <v>588</v>
      </c>
      <c r="V324" t="s">
        <v>2243</v>
      </c>
      <c r="W324" t="s">
        <v>2317</v>
      </c>
      <c r="X324" t="s">
        <v>2318</v>
      </c>
      <c r="Y324" t="s">
        <v>2314</v>
      </c>
      <c r="Z324" t="s">
        <v>2074</v>
      </c>
      <c r="AA324" t="s">
        <v>2319</v>
      </c>
    </row>
    <row r="325" spans="1:27" x14ac:dyDescent="0.2">
      <c r="A325">
        <v>324</v>
      </c>
      <c r="B325" t="s">
        <v>2320</v>
      </c>
      <c r="C325" t="s">
        <v>2321</v>
      </c>
      <c r="D325">
        <v>0</v>
      </c>
      <c r="E325">
        <v>0</v>
      </c>
      <c r="F325">
        <v>1</v>
      </c>
      <c r="G325">
        <v>0</v>
      </c>
      <c r="H325">
        <v>1</v>
      </c>
      <c r="I325" s="2">
        <v>0</v>
      </c>
      <c r="J325" t="s">
        <v>2068</v>
      </c>
      <c r="K325" t="s">
        <v>28</v>
      </c>
      <c r="L325" t="s">
        <v>63</v>
      </c>
      <c r="P325" t="s">
        <v>2315</v>
      </c>
      <c r="Q325" t="s">
        <v>166</v>
      </c>
      <c r="T325" t="s">
        <v>2322</v>
      </c>
      <c r="U325" t="s">
        <v>588</v>
      </c>
      <c r="V325" t="s">
        <v>2250</v>
      </c>
      <c r="W325" t="s">
        <v>2323</v>
      </c>
      <c r="X325" t="s">
        <v>2324</v>
      </c>
      <c r="Y325" t="s">
        <v>2321</v>
      </c>
      <c r="Z325" t="s">
        <v>2074</v>
      </c>
      <c r="AA325" t="s">
        <v>2325</v>
      </c>
    </row>
    <row r="326" spans="1:27" x14ac:dyDescent="0.2">
      <c r="A326">
        <v>325</v>
      </c>
      <c r="B326" t="s">
        <v>2326</v>
      </c>
      <c r="C326" t="s">
        <v>2327</v>
      </c>
      <c r="D326">
        <v>0</v>
      </c>
      <c r="E326">
        <v>0</v>
      </c>
      <c r="F326">
        <v>1</v>
      </c>
      <c r="G326">
        <v>0</v>
      </c>
      <c r="H326">
        <v>1</v>
      </c>
      <c r="I326" s="2">
        <v>0</v>
      </c>
      <c r="J326" t="s">
        <v>2068</v>
      </c>
      <c r="K326" t="s">
        <v>28</v>
      </c>
      <c r="L326" t="s">
        <v>63</v>
      </c>
      <c r="P326" t="s">
        <v>2328</v>
      </c>
      <c r="Q326" t="s">
        <v>166</v>
      </c>
      <c r="T326" t="s">
        <v>2329</v>
      </c>
      <c r="U326" t="s">
        <v>588</v>
      </c>
      <c r="V326" t="s">
        <v>2243</v>
      </c>
      <c r="W326" t="s">
        <v>2330</v>
      </c>
      <c r="X326" t="s">
        <v>2331</v>
      </c>
      <c r="Y326" t="s">
        <v>2327</v>
      </c>
      <c r="Z326" t="s">
        <v>2074</v>
      </c>
      <c r="AA326" t="s">
        <v>2332</v>
      </c>
    </row>
    <row r="327" spans="1:27" x14ac:dyDescent="0.2">
      <c r="A327">
        <v>326</v>
      </c>
      <c r="B327" t="s">
        <v>2333</v>
      </c>
      <c r="C327" t="s">
        <v>2334</v>
      </c>
      <c r="D327">
        <v>0</v>
      </c>
      <c r="E327">
        <v>0</v>
      </c>
      <c r="F327">
        <v>1</v>
      </c>
      <c r="G327">
        <v>0</v>
      </c>
      <c r="H327">
        <v>1</v>
      </c>
      <c r="I327" s="2">
        <v>0</v>
      </c>
      <c r="J327" t="s">
        <v>2068</v>
      </c>
      <c r="K327" t="s">
        <v>28</v>
      </c>
      <c r="L327" t="s">
        <v>63</v>
      </c>
      <c r="P327" t="s">
        <v>2328</v>
      </c>
      <c r="Q327" t="s">
        <v>166</v>
      </c>
      <c r="T327" t="s">
        <v>2335</v>
      </c>
      <c r="U327" t="s">
        <v>588</v>
      </c>
      <c r="V327" t="s">
        <v>2250</v>
      </c>
      <c r="W327" t="s">
        <v>2336</v>
      </c>
      <c r="X327" t="s">
        <v>2337</v>
      </c>
      <c r="Y327" t="s">
        <v>2334</v>
      </c>
      <c r="Z327" t="s">
        <v>2074</v>
      </c>
      <c r="AA327" t="s">
        <v>2338</v>
      </c>
    </row>
    <row r="328" spans="1:27" x14ac:dyDescent="0.2">
      <c r="A328">
        <v>327</v>
      </c>
      <c r="B328" t="s">
        <v>2339</v>
      </c>
      <c r="C328" t="s">
        <v>2340</v>
      </c>
      <c r="D328">
        <v>1</v>
      </c>
      <c r="E328">
        <v>0</v>
      </c>
      <c r="F328">
        <v>1</v>
      </c>
      <c r="G328">
        <v>0</v>
      </c>
      <c r="H328">
        <v>1</v>
      </c>
      <c r="I328" s="2">
        <v>0</v>
      </c>
      <c r="J328" t="s">
        <v>2068</v>
      </c>
      <c r="K328" t="s">
        <v>62</v>
      </c>
      <c r="L328" t="s">
        <v>63</v>
      </c>
      <c r="M328" t="s">
        <v>2341</v>
      </c>
      <c r="P328" t="s">
        <v>2342</v>
      </c>
      <c r="V328" t="s">
        <v>2232</v>
      </c>
      <c r="W328" t="s">
        <v>2343</v>
      </c>
      <c r="X328" t="s">
        <v>2344</v>
      </c>
      <c r="Y328" t="s">
        <v>2345</v>
      </c>
      <c r="Z328" t="s">
        <v>2074</v>
      </c>
      <c r="AA328" t="s">
        <v>2346</v>
      </c>
    </row>
    <row r="329" spans="1:27" x14ac:dyDescent="0.2">
      <c r="A329">
        <v>328</v>
      </c>
      <c r="B329" t="s">
        <v>2347</v>
      </c>
      <c r="C329" t="s">
        <v>2348</v>
      </c>
      <c r="D329">
        <v>1</v>
      </c>
      <c r="E329">
        <v>0</v>
      </c>
      <c r="F329">
        <v>1</v>
      </c>
      <c r="G329">
        <v>0</v>
      </c>
      <c r="H329">
        <v>1</v>
      </c>
      <c r="I329" s="2">
        <v>0</v>
      </c>
      <c r="J329" t="s">
        <v>2068</v>
      </c>
      <c r="K329" t="s">
        <v>62</v>
      </c>
      <c r="L329" t="s">
        <v>63</v>
      </c>
      <c r="M329" t="s">
        <v>2349</v>
      </c>
      <c r="P329" t="s">
        <v>2342</v>
      </c>
      <c r="V329" t="s">
        <v>2232</v>
      </c>
      <c r="W329" t="s">
        <v>2350</v>
      </c>
      <c r="X329" t="s">
        <v>2351</v>
      </c>
      <c r="Y329" t="s">
        <v>2352</v>
      </c>
      <c r="Z329" t="s">
        <v>2074</v>
      </c>
      <c r="AA329" t="s">
        <v>2353</v>
      </c>
    </row>
    <row r="330" spans="1:27" x14ac:dyDescent="0.2">
      <c r="A330">
        <v>329</v>
      </c>
      <c r="B330" t="s">
        <v>2354</v>
      </c>
      <c r="C330" t="s">
        <v>2355</v>
      </c>
      <c r="D330">
        <v>1</v>
      </c>
      <c r="E330">
        <v>0</v>
      </c>
      <c r="F330">
        <v>1</v>
      </c>
      <c r="G330">
        <v>0</v>
      </c>
      <c r="H330">
        <v>1</v>
      </c>
      <c r="I330" s="2">
        <v>0</v>
      </c>
      <c r="J330" t="s">
        <v>2068</v>
      </c>
      <c r="K330" t="s">
        <v>62</v>
      </c>
      <c r="L330" t="s">
        <v>63</v>
      </c>
      <c r="M330" t="s">
        <v>2356</v>
      </c>
      <c r="P330" t="s">
        <v>2357</v>
      </c>
      <c r="V330" t="s">
        <v>2232</v>
      </c>
      <c r="W330" t="s">
        <v>2358</v>
      </c>
      <c r="X330" t="s">
        <v>2359</v>
      </c>
      <c r="Y330" t="s">
        <v>2360</v>
      </c>
      <c r="Z330" t="s">
        <v>2074</v>
      </c>
      <c r="AA330" t="s">
        <v>2361</v>
      </c>
    </row>
    <row r="331" spans="1:27" x14ac:dyDescent="0.2">
      <c r="A331">
        <v>330</v>
      </c>
      <c r="B331" t="s">
        <v>2362</v>
      </c>
      <c r="C331" t="s">
        <v>2363</v>
      </c>
      <c r="D331">
        <v>1</v>
      </c>
      <c r="E331">
        <v>0</v>
      </c>
      <c r="F331">
        <v>1</v>
      </c>
      <c r="G331">
        <v>0</v>
      </c>
      <c r="H331">
        <v>1</v>
      </c>
      <c r="I331" s="2">
        <v>0</v>
      </c>
      <c r="J331" t="s">
        <v>2068</v>
      </c>
      <c r="K331" t="s">
        <v>62</v>
      </c>
      <c r="L331" t="s">
        <v>63</v>
      </c>
      <c r="M331" t="s">
        <v>2364</v>
      </c>
      <c r="P331" t="s">
        <v>2357</v>
      </c>
      <c r="V331" t="s">
        <v>2232</v>
      </c>
      <c r="W331" t="s">
        <v>2365</v>
      </c>
      <c r="X331" t="s">
        <v>2366</v>
      </c>
      <c r="Y331" t="s">
        <v>2367</v>
      </c>
      <c r="Z331" t="s">
        <v>2074</v>
      </c>
      <c r="AA331" t="s">
        <v>2368</v>
      </c>
    </row>
    <row r="332" spans="1:27" x14ac:dyDescent="0.2">
      <c r="A332">
        <v>331</v>
      </c>
      <c r="B332" t="s">
        <v>5647</v>
      </c>
      <c r="C332" t="s">
        <v>2369</v>
      </c>
      <c r="D332">
        <v>0</v>
      </c>
      <c r="E332">
        <v>0</v>
      </c>
      <c r="F332">
        <v>1</v>
      </c>
      <c r="G332">
        <v>0</v>
      </c>
      <c r="H332">
        <v>1</v>
      </c>
      <c r="I332" s="2">
        <v>0</v>
      </c>
      <c r="J332" t="s">
        <v>2068</v>
      </c>
      <c r="K332" t="s">
        <v>432</v>
      </c>
      <c r="L332" t="s">
        <v>49</v>
      </c>
      <c r="M332" t="s">
        <v>125</v>
      </c>
      <c r="N332" t="s">
        <v>2371</v>
      </c>
      <c r="O332" t="s">
        <v>2372</v>
      </c>
      <c r="W332" t="s">
        <v>2370</v>
      </c>
      <c r="X332" t="s">
        <v>2373</v>
      </c>
      <c r="Y332" t="s">
        <v>2369</v>
      </c>
      <c r="Z332" t="s">
        <v>2074</v>
      </c>
      <c r="AA332" t="s">
        <v>2374</v>
      </c>
    </row>
    <row r="333" spans="1:27" x14ac:dyDescent="0.2">
      <c r="A333">
        <v>332</v>
      </c>
      <c r="B333" t="s">
        <v>2375</v>
      </c>
      <c r="C333" t="s">
        <v>2376</v>
      </c>
      <c r="D333">
        <v>0</v>
      </c>
      <c r="E333">
        <v>0</v>
      </c>
      <c r="F333">
        <v>1</v>
      </c>
      <c r="G333">
        <v>0</v>
      </c>
      <c r="H333">
        <v>1</v>
      </c>
      <c r="I333" s="2">
        <v>0</v>
      </c>
      <c r="J333" t="s">
        <v>2068</v>
      </c>
      <c r="K333" t="s">
        <v>72</v>
      </c>
      <c r="L333" t="s">
        <v>49</v>
      </c>
      <c r="M333" t="s">
        <v>578</v>
      </c>
      <c r="N333" t="s">
        <v>2378</v>
      </c>
      <c r="O333" t="s">
        <v>2379</v>
      </c>
      <c r="W333" t="s">
        <v>2377</v>
      </c>
      <c r="X333" t="s">
        <v>2380</v>
      </c>
      <c r="Y333" t="s">
        <v>583</v>
      </c>
      <c r="Z333" t="s">
        <v>2074</v>
      </c>
      <c r="AA333" t="s">
        <v>2381</v>
      </c>
    </row>
    <row r="334" spans="1:27" x14ac:dyDescent="0.2">
      <c r="A334">
        <v>333</v>
      </c>
      <c r="B334" t="s">
        <v>2382</v>
      </c>
      <c r="C334" t="s">
        <v>2383</v>
      </c>
      <c r="D334">
        <v>1</v>
      </c>
      <c r="E334">
        <v>0</v>
      </c>
      <c r="F334">
        <v>1</v>
      </c>
      <c r="G334">
        <v>1</v>
      </c>
      <c r="H334">
        <v>1</v>
      </c>
      <c r="I334" s="2">
        <v>0</v>
      </c>
      <c r="J334" t="s">
        <v>2384</v>
      </c>
      <c r="K334" t="s">
        <v>72</v>
      </c>
      <c r="L334" t="s">
        <v>36</v>
      </c>
      <c r="M334" t="s">
        <v>2385</v>
      </c>
      <c r="N334" t="s">
        <v>2388</v>
      </c>
      <c r="O334" t="s">
        <v>2389</v>
      </c>
      <c r="P334" t="s">
        <v>2386</v>
      </c>
      <c r="U334" t="s">
        <v>588</v>
      </c>
      <c r="W334" t="s">
        <v>2387</v>
      </c>
      <c r="X334" t="s">
        <v>2390</v>
      </c>
      <c r="Y334" t="s">
        <v>2391</v>
      </c>
      <c r="Z334" t="s">
        <v>2392</v>
      </c>
      <c r="AA334" t="s">
        <v>2393</v>
      </c>
    </row>
    <row r="335" spans="1:27" x14ac:dyDescent="0.2">
      <c r="A335">
        <v>334</v>
      </c>
      <c r="B335" t="s">
        <v>2394</v>
      </c>
      <c r="C335" t="s">
        <v>2395</v>
      </c>
      <c r="D335">
        <v>1</v>
      </c>
      <c r="E335">
        <v>0</v>
      </c>
      <c r="F335">
        <v>1</v>
      </c>
      <c r="G335">
        <v>1</v>
      </c>
      <c r="H335">
        <v>1</v>
      </c>
      <c r="I335" s="2">
        <v>0</v>
      </c>
      <c r="J335" t="s">
        <v>2384</v>
      </c>
      <c r="K335" t="s">
        <v>72</v>
      </c>
      <c r="L335" t="s">
        <v>36</v>
      </c>
      <c r="M335" t="s">
        <v>2396</v>
      </c>
      <c r="N335" t="s">
        <v>2399</v>
      </c>
      <c r="O335" t="s">
        <v>2400</v>
      </c>
      <c r="P335" t="s">
        <v>2397</v>
      </c>
      <c r="U335" t="s">
        <v>588</v>
      </c>
      <c r="W335" t="s">
        <v>2398</v>
      </c>
      <c r="X335" t="s">
        <v>2401</v>
      </c>
      <c r="Y335" t="s">
        <v>2402</v>
      </c>
      <c r="Z335" t="s">
        <v>2392</v>
      </c>
      <c r="AA335" t="s">
        <v>2403</v>
      </c>
    </row>
    <row r="336" spans="1:27" x14ac:dyDescent="0.2">
      <c r="A336">
        <v>335</v>
      </c>
      <c r="B336" t="s">
        <v>2404</v>
      </c>
      <c r="C336" t="s">
        <v>2405</v>
      </c>
      <c r="D336">
        <v>1</v>
      </c>
      <c r="E336">
        <v>0</v>
      </c>
      <c r="F336">
        <v>1</v>
      </c>
      <c r="G336">
        <v>1</v>
      </c>
      <c r="H336">
        <v>1</v>
      </c>
      <c r="I336" s="2">
        <v>0</v>
      </c>
      <c r="J336" t="s">
        <v>2384</v>
      </c>
      <c r="K336" t="s">
        <v>72</v>
      </c>
      <c r="L336" t="s">
        <v>36</v>
      </c>
      <c r="M336" t="s">
        <v>2406</v>
      </c>
      <c r="N336" t="s">
        <v>2409</v>
      </c>
      <c r="O336" t="s">
        <v>2410</v>
      </c>
      <c r="U336" t="s">
        <v>588</v>
      </c>
      <c r="V336" t="s">
        <v>2407</v>
      </c>
      <c r="W336" t="s">
        <v>2408</v>
      </c>
      <c r="X336" t="s">
        <v>2411</v>
      </c>
      <c r="Y336" t="s">
        <v>2412</v>
      </c>
      <c r="Z336" t="s">
        <v>2392</v>
      </c>
      <c r="AA336" t="s">
        <v>2413</v>
      </c>
    </row>
    <row r="337" spans="1:27" x14ac:dyDescent="0.2">
      <c r="A337">
        <v>336</v>
      </c>
      <c r="B337" t="s">
        <v>2414</v>
      </c>
      <c r="C337" t="s">
        <v>2415</v>
      </c>
      <c r="D337">
        <v>1</v>
      </c>
      <c r="E337">
        <v>0</v>
      </c>
      <c r="F337">
        <v>1</v>
      </c>
      <c r="G337">
        <v>1</v>
      </c>
      <c r="H337">
        <v>1</v>
      </c>
      <c r="I337" s="2">
        <v>0</v>
      </c>
      <c r="J337" t="s">
        <v>2384</v>
      </c>
      <c r="K337" t="s">
        <v>72</v>
      </c>
      <c r="L337" t="s">
        <v>36</v>
      </c>
      <c r="M337" t="s">
        <v>2416</v>
      </c>
      <c r="N337" t="s">
        <v>2419</v>
      </c>
      <c r="O337" t="s">
        <v>2420</v>
      </c>
      <c r="P337" t="s">
        <v>2417</v>
      </c>
      <c r="U337" t="s">
        <v>588</v>
      </c>
      <c r="W337" t="s">
        <v>2418</v>
      </c>
      <c r="X337" t="s">
        <v>2421</v>
      </c>
      <c r="Y337" t="s">
        <v>2422</v>
      </c>
      <c r="Z337" t="s">
        <v>2392</v>
      </c>
      <c r="AA337" t="s">
        <v>2423</v>
      </c>
    </row>
    <row r="338" spans="1:27" x14ac:dyDescent="0.2">
      <c r="A338">
        <v>337</v>
      </c>
      <c r="B338" t="s">
        <v>2424</v>
      </c>
      <c r="C338" t="s">
        <v>2425</v>
      </c>
      <c r="D338">
        <v>1</v>
      </c>
      <c r="E338">
        <v>0</v>
      </c>
      <c r="F338">
        <v>1</v>
      </c>
      <c r="G338">
        <v>1</v>
      </c>
      <c r="H338">
        <v>1</v>
      </c>
      <c r="I338" s="2">
        <v>0</v>
      </c>
      <c r="J338" t="s">
        <v>2384</v>
      </c>
      <c r="K338" t="s">
        <v>72</v>
      </c>
      <c r="L338" t="s">
        <v>36</v>
      </c>
      <c r="M338" t="s">
        <v>2426</v>
      </c>
      <c r="N338" t="s">
        <v>2429</v>
      </c>
      <c r="O338" t="s">
        <v>2430</v>
      </c>
      <c r="U338" t="s">
        <v>588</v>
      </c>
      <c r="V338" t="s">
        <v>2427</v>
      </c>
      <c r="W338" t="s">
        <v>2428</v>
      </c>
      <c r="X338" t="s">
        <v>2431</v>
      </c>
      <c r="Y338" t="s">
        <v>2432</v>
      </c>
      <c r="Z338" t="s">
        <v>2392</v>
      </c>
      <c r="AA338" t="s">
        <v>2433</v>
      </c>
    </row>
    <row r="339" spans="1:27" x14ac:dyDescent="0.2">
      <c r="A339">
        <v>338</v>
      </c>
      <c r="B339" t="s">
        <v>2434</v>
      </c>
      <c r="C339" t="s">
        <v>2435</v>
      </c>
      <c r="D339">
        <v>1</v>
      </c>
      <c r="E339">
        <v>0</v>
      </c>
      <c r="F339">
        <v>1</v>
      </c>
      <c r="G339">
        <v>1</v>
      </c>
      <c r="H339">
        <v>1</v>
      </c>
      <c r="I339" s="2">
        <v>0</v>
      </c>
      <c r="J339" t="s">
        <v>2384</v>
      </c>
      <c r="K339" t="s">
        <v>72</v>
      </c>
      <c r="L339" t="s">
        <v>36</v>
      </c>
      <c r="M339" t="s">
        <v>2436</v>
      </c>
      <c r="N339" t="s">
        <v>2439</v>
      </c>
      <c r="O339" t="s">
        <v>2440</v>
      </c>
      <c r="P339" t="s">
        <v>2437</v>
      </c>
      <c r="U339" t="s">
        <v>588</v>
      </c>
      <c r="W339" t="s">
        <v>2438</v>
      </c>
      <c r="X339" t="s">
        <v>2441</v>
      </c>
      <c r="Y339" t="s">
        <v>2442</v>
      </c>
      <c r="Z339" t="s">
        <v>2392</v>
      </c>
      <c r="AA339" t="s">
        <v>2443</v>
      </c>
    </row>
    <row r="340" spans="1:27" x14ac:dyDescent="0.2">
      <c r="A340">
        <v>339</v>
      </c>
      <c r="B340" t="s">
        <v>2444</v>
      </c>
      <c r="C340" t="s">
        <v>2445</v>
      </c>
      <c r="D340">
        <v>1</v>
      </c>
      <c r="E340">
        <v>0</v>
      </c>
      <c r="F340">
        <v>1</v>
      </c>
      <c r="G340">
        <v>1</v>
      </c>
      <c r="H340">
        <v>1</v>
      </c>
      <c r="I340" s="2">
        <v>0</v>
      </c>
      <c r="J340" t="s">
        <v>2384</v>
      </c>
      <c r="K340" t="s">
        <v>72</v>
      </c>
      <c r="L340" t="s">
        <v>36</v>
      </c>
      <c r="M340" t="s">
        <v>2436</v>
      </c>
      <c r="N340" t="s">
        <v>2448</v>
      </c>
      <c r="O340" t="s">
        <v>2449</v>
      </c>
      <c r="U340" t="s">
        <v>588</v>
      </c>
      <c r="V340" t="s">
        <v>2446</v>
      </c>
      <c r="W340" t="s">
        <v>2447</v>
      </c>
      <c r="X340" t="s">
        <v>2450</v>
      </c>
      <c r="Y340" t="s">
        <v>2451</v>
      </c>
      <c r="Z340" t="s">
        <v>2392</v>
      </c>
      <c r="AA340" t="s">
        <v>2452</v>
      </c>
    </row>
    <row r="341" spans="1:27" x14ac:dyDescent="0.2">
      <c r="A341">
        <v>340</v>
      </c>
      <c r="B341" t="s">
        <v>2453</v>
      </c>
      <c r="C341" t="s">
        <v>2454</v>
      </c>
      <c r="D341">
        <v>1</v>
      </c>
      <c r="E341">
        <v>0</v>
      </c>
      <c r="F341">
        <v>1</v>
      </c>
      <c r="G341">
        <v>1</v>
      </c>
      <c r="H341">
        <v>1</v>
      </c>
      <c r="I341" s="2">
        <v>0</v>
      </c>
      <c r="J341" t="s">
        <v>2384</v>
      </c>
      <c r="K341" t="s">
        <v>72</v>
      </c>
      <c r="L341" t="s">
        <v>36</v>
      </c>
      <c r="M341" t="s">
        <v>2455</v>
      </c>
      <c r="N341" t="s">
        <v>2458</v>
      </c>
      <c r="O341" t="s">
        <v>2459</v>
      </c>
      <c r="U341" t="s">
        <v>588</v>
      </c>
      <c r="V341" t="s">
        <v>2456</v>
      </c>
      <c r="W341" t="s">
        <v>2457</v>
      </c>
      <c r="X341" t="s">
        <v>2460</v>
      </c>
      <c r="Y341" t="s">
        <v>2461</v>
      </c>
      <c r="Z341" t="s">
        <v>2392</v>
      </c>
      <c r="AA341" t="s">
        <v>2462</v>
      </c>
    </row>
    <row r="342" spans="1:27" x14ac:dyDescent="0.2">
      <c r="A342">
        <v>341</v>
      </c>
      <c r="B342" t="s">
        <v>2463</v>
      </c>
      <c r="C342" t="s">
        <v>2464</v>
      </c>
      <c r="D342">
        <v>0</v>
      </c>
      <c r="E342">
        <v>0</v>
      </c>
      <c r="F342">
        <v>1</v>
      </c>
      <c r="G342">
        <v>1</v>
      </c>
      <c r="H342">
        <v>1</v>
      </c>
      <c r="I342" s="2">
        <v>0</v>
      </c>
      <c r="J342" t="s">
        <v>2384</v>
      </c>
      <c r="K342" t="s">
        <v>72</v>
      </c>
      <c r="L342" t="s">
        <v>49</v>
      </c>
      <c r="M342" t="s">
        <v>578</v>
      </c>
      <c r="N342" t="s">
        <v>2466</v>
      </c>
      <c r="O342" t="s">
        <v>2467</v>
      </c>
      <c r="W342" t="s">
        <v>2465</v>
      </c>
      <c r="X342" t="s">
        <v>2468</v>
      </c>
      <c r="Y342" t="s">
        <v>583</v>
      </c>
      <c r="Z342" t="s">
        <v>2392</v>
      </c>
      <c r="AA342" t="s">
        <v>2469</v>
      </c>
    </row>
    <row r="343" spans="1:27" x14ac:dyDescent="0.2">
      <c r="A343">
        <v>342</v>
      </c>
      <c r="B343" t="s">
        <v>2470</v>
      </c>
      <c r="C343" t="s">
        <v>2471</v>
      </c>
      <c r="D343">
        <v>0</v>
      </c>
      <c r="E343">
        <v>0</v>
      </c>
      <c r="F343">
        <v>1</v>
      </c>
      <c r="G343">
        <v>0</v>
      </c>
      <c r="H343">
        <v>0</v>
      </c>
      <c r="I343" s="2">
        <v>0</v>
      </c>
      <c r="J343" t="s">
        <v>2472</v>
      </c>
      <c r="K343" t="s">
        <v>72</v>
      </c>
      <c r="M343" t="s">
        <v>2416</v>
      </c>
      <c r="N343" t="s">
        <v>2475</v>
      </c>
      <c r="O343" t="s">
        <v>2476</v>
      </c>
      <c r="P343" t="s">
        <v>2473</v>
      </c>
      <c r="U343" t="s">
        <v>588</v>
      </c>
      <c r="W343" t="s">
        <v>2474</v>
      </c>
      <c r="X343" t="s">
        <v>2477</v>
      </c>
      <c r="Y343" t="s">
        <v>2478</v>
      </c>
      <c r="Z343" t="s">
        <v>2479</v>
      </c>
      <c r="AA343" t="s">
        <v>2480</v>
      </c>
    </row>
    <row r="344" spans="1:27" x14ac:dyDescent="0.2">
      <c r="A344">
        <v>343</v>
      </c>
      <c r="B344" t="s">
        <v>2481</v>
      </c>
      <c r="C344" t="s">
        <v>2482</v>
      </c>
      <c r="D344">
        <v>0</v>
      </c>
      <c r="E344">
        <v>0</v>
      </c>
      <c r="F344">
        <v>1</v>
      </c>
      <c r="G344">
        <v>0</v>
      </c>
      <c r="H344">
        <v>0</v>
      </c>
      <c r="I344" s="2">
        <v>0</v>
      </c>
      <c r="J344" t="s">
        <v>2472</v>
      </c>
      <c r="K344" t="s">
        <v>72</v>
      </c>
      <c r="M344" t="s">
        <v>2416</v>
      </c>
      <c r="N344" t="s">
        <v>2486</v>
      </c>
      <c r="O344" t="s">
        <v>2487</v>
      </c>
      <c r="T344" t="s">
        <v>2483</v>
      </c>
      <c r="U344" t="s">
        <v>588</v>
      </c>
      <c r="V344" t="s">
        <v>2484</v>
      </c>
      <c r="W344" t="s">
        <v>2485</v>
      </c>
      <c r="X344" t="s">
        <v>2488</v>
      </c>
      <c r="Y344" t="s">
        <v>2489</v>
      </c>
      <c r="Z344" t="s">
        <v>2479</v>
      </c>
      <c r="AA344" t="s">
        <v>2490</v>
      </c>
    </row>
    <row r="345" spans="1:27" x14ac:dyDescent="0.2">
      <c r="A345">
        <v>344</v>
      </c>
      <c r="B345" t="s">
        <v>2491</v>
      </c>
      <c r="C345" t="s">
        <v>2492</v>
      </c>
      <c r="D345">
        <v>0</v>
      </c>
      <c r="E345">
        <v>0</v>
      </c>
      <c r="F345">
        <v>1</v>
      </c>
      <c r="G345">
        <v>0</v>
      </c>
      <c r="H345">
        <v>0</v>
      </c>
      <c r="I345" s="2">
        <v>0</v>
      </c>
      <c r="J345" t="s">
        <v>2472</v>
      </c>
      <c r="K345" t="s">
        <v>72</v>
      </c>
      <c r="M345" t="s">
        <v>2416</v>
      </c>
      <c r="N345" t="s">
        <v>2495</v>
      </c>
      <c r="O345" t="s">
        <v>2496</v>
      </c>
      <c r="T345" t="s">
        <v>2483</v>
      </c>
      <c r="U345" t="s">
        <v>588</v>
      </c>
      <c r="V345" t="s">
        <v>2493</v>
      </c>
      <c r="W345" t="s">
        <v>2494</v>
      </c>
      <c r="X345" t="s">
        <v>2497</v>
      </c>
      <c r="Y345" t="s">
        <v>2498</v>
      </c>
      <c r="Z345" t="s">
        <v>2479</v>
      </c>
      <c r="AA345" t="s">
        <v>2499</v>
      </c>
    </row>
    <row r="346" spans="1:27" x14ac:dyDescent="0.2">
      <c r="A346">
        <v>345</v>
      </c>
      <c r="B346" t="s">
        <v>2500</v>
      </c>
      <c r="C346" t="s">
        <v>2501</v>
      </c>
      <c r="D346">
        <v>0</v>
      </c>
      <c r="E346">
        <v>0</v>
      </c>
      <c r="F346">
        <v>1</v>
      </c>
      <c r="G346">
        <v>0</v>
      </c>
      <c r="H346">
        <v>0</v>
      </c>
      <c r="I346" s="2">
        <v>0</v>
      </c>
      <c r="J346" t="s">
        <v>2472</v>
      </c>
      <c r="K346" t="s">
        <v>72</v>
      </c>
      <c r="M346" t="s">
        <v>2416</v>
      </c>
      <c r="N346" t="s">
        <v>2504</v>
      </c>
      <c r="O346" t="s">
        <v>2505</v>
      </c>
      <c r="T346" t="s">
        <v>2483</v>
      </c>
      <c r="U346" t="s">
        <v>588</v>
      </c>
      <c r="V346" t="s">
        <v>2502</v>
      </c>
      <c r="W346" t="s">
        <v>2503</v>
      </c>
      <c r="X346" t="s">
        <v>2506</v>
      </c>
      <c r="Y346" t="s">
        <v>2507</v>
      </c>
      <c r="Z346" t="s">
        <v>2479</v>
      </c>
      <c r="AA346" t="s">
        <v>2508</v>
      </c>
    </row>
    <row r="347" spans="1:27" x14ac:dyDescent="0.2">
      <c r="A347">
        <v>346</v>
      </c>
      <c r="B347" t="s">
        <v>2509</v>
      </c>
      <c r="C347" t="s">
        <v>2510</v>
      </c>
      <c r="D347">
        <v>0</v>
      </c>
      <c r="E347">
        <v>0</v>
      </c>
      <c r="F347">
        <v>1</v>
      </c>
      <c r="G347">
        <v>0</v>
      </c>
      <c r="H347">
        <v>0</v>
      </c>
      <c r="I347" s="2">
        <v>0</v>
      </c>
      <c r="J347" t="s">
        <v>2472</v>
      </c>
      <c r="K347" t="s">
        <v>72</v>
      </c>
      <c r="M347" t="s">
        <v>2416</v>
      </c>
      <c r="N347" t="s">
        <v>2513</v>
      </c>
      <c r="O347" t="s">
        <v>2514</v>
      </c>
      <c r="T347" t="s">
        <v>2483</v>
      </c>
      <c r="U347" t="s">
        <v>588</v>
      </c>
      <c r="V347" t="s">
        <v>2511</v>
      </c>
      <c r="W347" t="s">
        <v>2512</v>
      </c>
      <c r="X347" t="s">
        <v>2515</v>
      </c>
      <c r="Y347" t="s">
        <v>2516</v>
      </c>
      <c r="Z347" t="s">
        <v>2479</v>
      </c>
      <c r="AA347" t="s">
        <v>2517</v>
      </c>
    </row>
    <row r="348" spans="1:27" x14ac:dyDescent="0.2">
      <c r="A348">
        <v>347</v>
      </c>
      <c r="B348" t="s">
        <v>2518</v>
      </c>
      <c r="C348" t="s">
        <v>2519</v>
      </c>
      <c r="D348">
        <v>0</v>
      </c>
      <c r="E348">
        <v>0</v>
      </c>
      <c r="F348">
        <v>1</v>
      </c>
      <c r="G348">
        <v>0</v>
      </c>
      <c r="H348">
        <v>0</v>
      </c>
      <c r="I348" s="2">
        <v>0</v>
      </c>
      <c r="J348" t="s">
        <v>2472</v>
      </c>
      <c r="K348" t="s">
        <v>72</v>
      </c>
      <c r="M348" t="s">
        <v>2416</v>
      </c>
      <c r="N348" t="s">
        <v>2522</v>
      </c>
      <c r="O348" t="s">
        <v>2523</v>
      </c>
      <c r="T348" t="s">
        <v>2483</v>
      </c>
      <c r="U348" t="s">
        <v>588</v>
      </c>
      <c r="V348" t="s">
        <v>2520</v>
      </c>
      <c r="W348" t="s">
        <v>2521</v>
      </c>
      <c r="X348" t="s">
        <v>2524</v>
      </c>
      <c r="Y348" t="s">
        <v>2525</v>
      </c>
      <c r="Z348" t="s">
        <v>2479</v>
      </c>
      <c r="AA348" t="s">
        <v>2526</v>
      </c>
    </row>
    <row r="349" spans="1:27" x14ac:dyDescent="0.2">
      <c r="A349">
        <v>348</v>
      </c>
      <c r="B349" t="s">
        <v>2527</v>
      </c>
      <c r="C349" t="s">
        <v>2528</v>
      </c>
      <c r="D349">
        <v>0</v>
      </c>
      <c r="E349">
        <v>0</v>
      </c>
      <c r="F349">
        <v>1</v>
      </c>
      <c r="G349">
        <v>0</v>
      </c>
      <c r="H349">
        <v>0</v>
      </c>
      <c r="I349" s="2">
        <v>0</v>
      </c>
      <c r="J349" t="s">
        <v>2472</v>
      </c>
      <c r="K349" t="s">
        <v>72</v>
      </c>
      <c r="M349" t="s">
        <v>2416</v>
      </c>
      <c r="N349" t="s">
        <v>2531</v>
      </c>
      <c r="O349" t="s">
        <v>2532</v>
      </c>
      <c r="T349" t="s">
        <v>2483</v>
      </c>
      <c r="U349" t="s">
        <v>588</v>
      </c>
      <c r="V349" t="s">
        <v>2529</v>
      </c>
      <c r="W349" t="s">
        <v>2530</v>
      </c>
      <c r="X349" t="s">
        <v>2533</v>
      </c>
      <c r="Y349" t="s">
        <v>2534</v>
      </c>
      <c r="Z349" t="s">
        <v>2479</v>
      </c>
      <c r="AA349" t="s">
        <v>2535</v>
      </c>
    </row>
    <row r="350" spans="1:27" x14ac:dyDescent="0.2">
      <c r="A350">
        <v>349</v>
      </c>
      <c r="B350" t="s">
        <v>2536</v>
      </c>
      <c r="C350" t="s">
        <v>2537</v>
      </c>
      <c r="D350">
        <v>0</v>
      </c>
      <c r="E350">
        <v>0</v>
      </c>
      <c r="F350">
        <v>1</v>
      </c>
      <c r="G350">
        <v>0</v>
      </c>
      <c r="H350">
        <v>0</v>
      </c>
      <c r="I350" s="2">
        <v>0</v>
      </c>
      <c r="J350" t="s">
        <v>2472</v>
      </c>
      <c r="K350" t="s">
        <v>72</v>
      </c>
      <c r="M350" t="s">
        <v>2416</v>
      </c>
      <c r="N350" t="s">
        <v>2540</v>
      </c>
      <c r="O350" t="s">
        <v>2541</v>
      </c>
      <c r="T350" t="s">
        <v>2483</v>
      </c>
      <c r="U350" t="s">
        <v>588</v>
      </c>
      <c r="V350" t="s">
        <v>2538</v>
      </c>
      <c r="W350" t="s">
        <v>2539</v>
      </c>
      <c r="X350" t="s">
        <v>2542</v>
      </c>
      <c r="Y350" t="s">
        <v>2543</v>
      </c>
      <c r="Z350" t="s">
        <v>2479</v>
      </c>
      <c r="AA350" t="s">
        <v>2544</v>
      </c>
    </row>
    <row r="351" spans="1:27" x14ac:dyDescent="0.2">
      <c r="A351">
        <v>350</v>
      </c>
      <c r="B351" t="s">
        <v>2545</v>
      </c>
      <c r="C351" t="s">
        <v>2546</v>
      </c>
      <c r="D351">
        <v>0</v>
      </c>
      <c r="E351">
        <v>0</v>
      </c>
      <c r="F351">
        <v>1</v>
      </c>
      <c r="G351">
        <v>0</v>
      </c>
      <c r="H351">
        <v>0</v>
      </c>
      <c r="I351" s="2">
        <v>0</v>
      </c>
      <c r="J351" t="s">
        <v>2472</v>
      </c>
      <c r="K351" t="s">
        <v>72</v>
      </c>
      <c r="M351" t="s">
        <v>2416</v>
      </c>
      <c r="N351" t="s">
        <v>2549</v>
      </c>
      <c r="O351" t="s">
        <v>2550</v>
      </c>
      <c r="T351" t="s">
        <v>2483</v>
      </c>
      <c r="U351" t="s">
        <v>588</v>
      </c>
      <c r="V351" t="s">
        <v>2547</v>
      </c>
      <c r="W351" t="s">
        <v>2548</v>
      </c>
      <c r="X351" t="s">
        <v>2551</v>
      </c>
      <c r="Y351" t="s">
        <v>2552</v>
      </c>
      <c r="Z351" t="s">
        <v>2479</v>
      </c>
      <c r="AA351" t="s">
        <v>2553</v>
      </c>
    </row>
    <row r="352" spans="1:27" x14ac:dyDescent="0.2">
      <c r="A352">
        <v>351</v>
      </c>
      <c r="B352" t="s">
        <v>2554</v>
      </c>
      <c r="C352" t="s">
        <v>2555</v>
      </c>
      <c r="D352">
        <v>0</v>
      </c>
      <c r="E352">
        <v>0</v>
      </c>
      <c r="F352">
        <v>1</v>
      </c>
      <c r="G352">
        <v>0</v>
      </c>
      <c r="H352">
        <v>0</v>
      </c>
      <c r="I352" s="2">
        <v>0</v>
      </c>
      <c r="J352" t="s">
        <v>2472</v>
      </c>
      <c r="K352" t="s">
        <v>72</v>
      </c>
      <c r="L352" t="s">
        <v>49</v>
      </c>
      <c r="M352" t="s">
        <v>578</v>
      </c>
      <c r="N352" t="s">
        <v>2557</v>
      </c>
      <c r="O352" t="s">
        <v>2558</v>
      </c>
      <c r="W352" t="s">
        <v>2556</v>
      </c>
      <c r="X352" t="s">
        <v>2559</v>
      </c>
      <c r="Y352" t="s">
        <v>583</v>
      </c>
      <c r="Z352" t="s">
        <v>2479</v>
      </c>
      <c r="AA352" t="s">
        <v>2560</v>
      </c>
    </row>
    <row r="353" spans="1:27" x14ac:dyDescent="0.2">
      <c r="A353">
        <v>352</v>
      </c>
      <c r="B353" t="s">
        <v>2561</v>
      </c>
      <c r="C353" t="s">
        <v>2562</v>
      </c>
      <c r="D353">
        <v>1</v>
      </c>
      <c r="E353">
        <v>0</v>
      </c>
      <c r="F353">
        <v>1</v>
      </c>
      <c r="G353">
        <v>1</v>
      </c>
      <c r="H353">
        <v>1</v>
      </c>
      <c r="I353" s="2">
        <v>0</v>
      </c>
      <c r="J353" t="s">
        <v>2563</v>
      </c>
      <c r="K353" t="s">
        <v>72</v>
      </c>
      <c r="L353" t="s">
        <v>5728</v>
      </c>
      <c r="M353" t="s">
        <v>2564</v>
      </c>
      <c r="N353" t="s">
        <v>2566</v>
      </c>
      <c r="O353" t="s">
        <v>2567</v>
      </c>
      <c r="U353" t="s">
        <v>588</v>
      </c>
      <c r="W353" t="s">
        <v>2565</v>
      </c>
      <c r="X353" t="s">
        <v>2561</v>
      </c>
      <c r="Y353" t="s">
        <v>2568</v>
      </c>
      <c r="Z353" t="s">
        <v>2569</v>
      </c>
      <c r="AA353" t="s">
        <v>2570</v>
      </c>
    </row>
    <row r="354" spans="1:27" x14ac:dyDescent="0.2">
      <c r="A354">
        <v>353</v>
      </c>
      <c r="B354" t="s">
        <v>2571</v>
      </c>
      <c r="C354" t="s">
        <v>2572</v>
      </c>
      <c r="D354">
        <v>1</v>
      </c>
      <c r="E354">
        <v>0</v>
      </c>
      <c r="F354">
        <v>1</v>
      </c>
      <c r="G354">
        <v>1</v>
      </c>
      <c r="H354">
        <v>1</v>
      </c>
      <c r="I354" s="2">
        <v>0</v>
      </c>
      <c r="J354" t="s">
        <v>2563</v>
      </c>
      <c r="K354" t="s">
        <v>72</v>
      </c>
      <c r="L354" t="s">
        <v>5728</v>
      </c>
      <c r="M354" t="s">
        <v>2573</v>
      </c>
      <c r="N354" t="s">
        <v>2576</v>
      </c>
      <c r="O354" t="s">
        <v>2577</v>
      </c>
      <c r="P354" t="s">
        <v>2574</v>
      </c>
      <c r="U354" t="s">
        <v>588</v>
      </c>
      <c r="W354" t="s">
        <v>2575</v>
      </c>
      <c r="X354" t="s">
        <v>2571</v>
      </c>
      <c r="Y354" t="s">
        <v>2578</v>
      </c>
      <c r="Z354" t="s">
        <v>2569</v>
      </c>
      <c r="AA354" t="s">
        <v>2579</v>
      </c>
    </row>
    <row r="355" spans="1:27" x14ac:dyDescent="0.2">
      <c r="A355">
        <v>354</v>
      </c>
      <c r="B355" t="s">
        <v>2580</v>
      </c>
      <c r="C355" t="s">
        <v>2581</v>
      </c>
      <c r="D355">
        <v>1</v>
      </c>
      <c r="E355">
        <v>0</v>
      </c>
      <c r="F355">
        <v>1</v>
      </c>
      <c r="G355">
        <v>1</v>
      </c>
      <c r="H355">
        <v>1</v>
      </c>
      <c r="I355" s="2">
        <v>0</v>
      </c>
      <c r="J355" t="s">
        <v>2563</v>
      </c>
      <c r="K355" t="s">
        <v>62</v>
      </c>
      <c r="L355" t="s">
        <v>63</v>
      </c>
      <c r="M355" t="s">
        <v>2582</v>
      </c>
      <c r="V355" t="s">
        <v>2583</v>
      </c>
      <c r="W355" t="s">
        <v>2584</v>
      </c>
      <c r="X355" t="s">
        <v>2580</v>
      </c>
      <c r="Y355" t="s">
        <v>2581</v>
      </c>
      <c r="Z355" t="s">
        <v>2569</v>
      </c>
      <c r="AA355" t="s">
        <v>2585</v>
      </c>
    </row>
    <row r="356" spans="1:27" x14ac:dyDescent="0.2">
      <c r="A356">
        <v>355</v>
      </c>
      <c r="B356" t="s">
        <v>2586</v>
      </c>
      <c r="C356" t="s">
        <v>2587</v>
      </c>
      <c r="D356">
        <v>0</v>
      </c>
      <c r="E356">
        <v>0</v>
      </c>
      <c r="F356">
        <v>1</v>
      </c>
      <c r="G356">
        <v>1</v>
      </c>
      <c r="H356">
        <v>1</v>
      </c>
      <c r="I356" s="2">
        <v>0</v>
      </c>
      <c r="J356" t="s">
        <v>2563</v>
      </c>
      <c r="K356" t="s">
        <v>432</v>
      </c>
      <c r="L356" t="s">
        <v>36</v>
      </c>
      <c r="M356" t="s">
        <v>2588</v>
      </c>
      <c r="N356" t="s">
        <v>2592</v>
      </c>
      <c r="O356" t="s">
        <v>2593</v>
      </c>
      <c r="Q356" t="s">
        <v>2172</v>
      </c>
      <c r="T356" t="s">
        <v>2589</v>
      </c>
      <c r="U356" t="s">
        <v>588</v>
      </c>
      <c r="V356" t="s">
        <v>2590</v>
      </c>
      <c r="W356" t="s">
        <v>2591</v>
      </c>
      <c r="X356" t="s">
        <v>2594</v>
      </c>
      <c r="Y356" t="s">
        <v>2595</v>
      </c>
      <c r="Z356" t="s">
        <v>2569</v>
      </c>
      <c r="AA356" t="s">
        <v>2596</v>
      </c>
    </row>
    <row r="357" spans="1:27" x14ac:dyDescent="0.2">
      <c r="A357">
        <v>356</v>
      </c>
      <c r="B357" t="s">
        <v>2597</v>
      </c>
      <c r="C357" t="s">
        <v>2598</v>
      </c>
      <c r="D357">
        <v>0</v>
      </c>
      <c r="E357">
        <v>0</v>
      </c>
      <c r="F357">
        <v>1</v>
      </c>
      <c r="G357">
        <v>1</v>
      </c>
      <c r="H357">
        <v>1</v>
      </c>
      <c r="I357" s="2">
        <v>0</v>
      </c>
      <c r="J357" t="s">
        <v>2563</v>
      </c>
      <c r="K357" t="s">
        <v>432</v>
      </c>
      <c r="L357" t="s">
        <v>36</v>
      </c>
      <c r="M357" t="s">
        <v>2599</v>
      </c>
      <c r="N357" t="s">
        <v>2602</v>
      </c>
      <c r="O357" t="s">
        <v>2603</v>
      </c>
      <c r="Q357" t="s">
        <v>2172</v>
      </c>
      <c r="T357" t="s">
        <v>2600</v>
      </c>
      <c r="U357" t="s">
        <v>588</v>
      </c>
      <c r="V357" t="s">
        <v>2590</v>
      </c>
      <c r="W357" t="s">
        <v>2601</v>
      </c>
      <c r="X357" t="s">
        <v>2604</v>
      </c>
      <c r="Y357" t="s">
        <v>2605</v>
      </c>
      <c r="Z357" t="s">
        <v>2569</v>
      </c>
      <c r="AA357" t="s">
        <v>2606</v>
      </c>
    </row>
    <row r="358" spans="1:27" x14ac:dyDescent="0.2">
      <c r="A358">
        <v>357</v>
      </c>
      <c r="B358" t="s">
        <v>2607</v>
      </c>
      <c r="C358" t="s">
        <v>2608</v>
      </c>
      <c r="D358">
        <v>0</v>
      </c>
      <c r="E358">
        <v>0</v>
      </c>
      <c r="F358">
        <v>1</v>
      </c>
      <c r="G358">
        <v>1</v>
      </c>
      <c r="H358">
        <v>1</v>
      </c>
      <c r="I358" s="2">
        <v>0</v>
      </c>
      <c r="J358" t="s">
        <v>2563</v>
      </c>
      <c r="K358" t="s">
        <v>432</v>
      </c>
      <c r="L358" t="s">
        <v>36</v>
      </c>
      <c r="M358" t="s">
        <v>2599</v>
      </c>
      <c r="N358" t="s">
        <v>2611</v>
      </c>
      <c r="O358" t="s">
        <v>2612</v>
      </c>
      <c r="Q358" t="s">
        <v>2172</v>
      </c>
      <c r="T358" t="s">
        <v>2609</v>
      </c>
      <c r="U358" t="s">
        <v>588</v>
      </c>
      <c r="V358" t="s">
        <v>2590</v>
      </c>
      <c r="W358" t="s">
        <v>2610</v>
      </c>
      <c r="X358" t="s">
        <v>2613</v>
      </c>
      <c r="Y358" t="s">
        <v>2614</v>
      </c>
      <c r="Z358" t="s">
        <v>2569</v>
      </c>
      <c r="AA358" t="s">
        <v>2615</v>
      </c>
    </row>
    <row r="359" spans="1:27" x14ac:dyDescent="0.2">
      <c r="A359">
        <v>358</v>
      </c>
      <c r="B359" t="s">
        <v>2616</v>
      </c>
      <c r="C359" t="s">
        <v>1576</v>
      </c>
      <c r="D359">
        <v>0</v>
      </c>
      <c r="E359">
        <v>0</v>
      </c>
      <c r="F359">
        <v>0</v>
      </c>
      <c r="G359">
        <v>0</v>
      </c>
      <c r="H359">
        <v>0</v>
      </c>
      <c r="I359" s="2">
        <v>0</v>
      </c>
      <c r="J359" t="s">
        <v>2563</v>
      </c>
      <c r="K359" t="s">
        <v>134</v>
      </c>
      <c r="L359" t="s">
        <v>29</v>
      </c>
      <c r="W359" t="s">
        <v>2617</v>
      </c>
      <c r="X359" t="s">
        <v>2618</v>
      </c>
      <c r="Y359" t="s">
        <v>2619</v>
      </c>
      <c r="Z359" t="s">
        <v>2569</v>
      </c>
    </row>
    <row r="360" spans="1:27" x14ac:dyDescent="0.2">
      <c r="A360">
        <v>359</v>
      </c>
      <c r="B360" t="s">
        <v>2620</v>
      </c>
      <c r="C360" t="s">
        <v>2621</v>
      </c>
      <c r="D360">
        <v>0</v>
      </c>
      <c r="E360">
        <v>0</v>
      </c>
      <c r="F360">
        <v>1</v>
      </c>
      <c r="G360">
        <v>1</v>
      </c>
      <c r="H360">
        <v>1</v>
      </c>
      <c r="I360" s="2">
        <v>0</v>
      </c>
      <c r="J360" t="s">
        <v>2563</v>
      </c>
      <c r="K360" t="s">
        <v>72</v>
      </c>
      <c r="L360" t="s">
        <v>49</v>
      </c>
      <c r="M360" t="s">
        <v>578</v>
      </c>
      <c r="N360" t="s">
        <v>2623</v>
      </c>
      <c r="O360" t="s">
        <v>2624</v>
      </c>
      <c r="W360" t="s">
        <v>2622</v>
      </c>
      <c r="X360" t="s">
        <v>2625</v>
      </c>
      <c r="Y360" t="s">
        <v>583</v>
      </c>
      <c r="Z360" t="s">
        <v>2569</v>
      </c>
      <c r="AA360" t="s">
        <v>2626</v>
      </c>
    </row>
    <row r="361" spans="1:27" x14ac:dyDescent="0.2">
      <c r="A361">
        <v>360</v>
      </c>
      <c r="B361" t="s">
        <v>2627</v>
      </c>
      <c r="C361" t="s">
        <v>2628</v>
      </c>
      <c r="D361">
        <v>1</v>
      </c>
      <c r="E361">
        <v>0</v>
      </c>
      <c r="F361">
        <v>1</v>
      </c>
      <c r="G361">
        <v>0</v>
      </c>
      <c r="H361">
        <v>1</v>
      </c>
      <c r="I361" s="2">
        <v>0</v>
      </c>
      <c r="J361" t="s">
        <v>2629</v>
      </c>
      <c r="K361" t="s">
        <v>72</v>
      </c>
      <c r="L361" t="s">
        <v>5730</v>
      </c>
      <c r="M361" t="s">
        <v>2630</v>
      </c>
      <c r="N361" t="s">
        <v>2632</v>
      </c>
      <c r="O361" t="s">
        <v>2633</v>
      </c>
      <c r="U361" t="s">
        <v>588</v>
      </c>
      <c r="W361" t="s">
        <v>2631</v>
      </c>
      <c r="X361" t="s">
        <v>2634</v>
      </c>
      <c r="Y361" t="s">
        <v>2635</v>
      </c>
      <c r="Z361" t="s">
        <v>2636</v>
      </c>
      <c r="AA361" t="s">
        <v>2637</v>
      </c>
    </row>
    <row r="362" spans="1:27" x14ac:dyDescent="0.2">
      <c r="A362">
        <v>361</v>
      </c>
      <c r="B362" t="s">
        <v>2638</v>
      </c>
      <c r="C362" t="s">
        <v>2639</v>
      </c>
      <c r="D362">
        <v>0</v>
      </c>
      <c r="E362">
        <v>0</v>
      </c>
      <c r="F362">
        <v>1</v>
      </c>
      <c r="G362">
        <v>0</v>
      </c>
      <c r="H362">
        <v>1</v>
      </c>
      <c r="I362" s="2">
        <v>0</v>
      </c>
      <c r="J362" t="s">
        <v>2629</v>
      </c>
      <c r="K362" t="s">
        <v>72</v>
      </c>
      <c r="L362" t="s">
        <v>5730</v>
      </c>
      <c r="M362" t="s">
        <v>2640</v>
      </c>
      <c r="N362" t="s">
        <v>2643</v>
      </c>
      <c r="O362" t="s">
        <v>2644</v>
      </c>
      <c r="T362" t="s">
        <v>2641</v>
      </c>
      <c r="U362" t="s">
        <v>588</v>
      </c>
      <c r="W362" t="s">
        <v>2642</v>
      </c>
      <c r="X362" t="s">
        <v>2645</v>
      </c>
      <c r="Y362" t="s">
        <v>2646</v>
      </c>
      <c r="Z362" t="s">
        <v>2636</v>
      </c>
      <c r="AA362" t="s">
        <v>2647</v>
      </c>
    </row>
    <row r="363" spans="1:27" x14ac:dyDescent="0.2">
      <c r="A363">
        <v>362</v>
      </c>
      <c r="B363" t="s">
        <v>2648</v>
      </c>
      <c r="C363" t="s">
        <v>2649</v>
      </c>
      <c r="D363">
        <v>1</v>
      </c>
      <c r="E363">
        <v>0</v>
      </c>
      <c r="F363">
        <v>1</v>
      </c>
      <c r="G363">
        <v>0</v>
      </c>
      <c r="H363">
        <v>1</v>
      </c>
      <c r="I363" s="2">
        <v>0</v>
      </c>
      <c r="J363" t="s">
        <v>2629</v>
      </c>
      <c r="K363" t="s">
        <v>72</v>
      </c>
      <c r="L363" t="s">
        <v>5730</v>
      </c>
      <c r="M363" t="s">
        <v>2650</v>
      </c>
      <c r="N363" t="s">
        <v>2653</v>
      </c>
      <c r="O363" t="s">
        <v>2654</v>
      </c>
      <c r="T363" t="s">
        <v>2651</v>
      </c>
      <c r="U363" t="s">
        <v>588</v>
      </c>
      <c r="W363" t="s">
        <v>2652</v>
      </c>
      <c r="X363" t="s">
        <v>2655</v>
      </c>
      <c r="Y363" t="s">
        <v>2656</v>
      </c>
      <c r="Z363" t="s">
        <v>2636</v>
      </c>
      <c r="AA363" t="s">
        <v>2657</v>
      </c>
    </row>
    <row r="364" spans="1:27" x14ac:dyDescent="0.2">
      <c r="A364">
        <v>363</v>
      </c>
      <c r="B364" t="s">
        <v>2658</v>
      </c>
      <c r="C364" t="s">
        <v>2659</v>
      </c>
      <c r="D364">
        <v>0</v>
      </c>
      <c r="E364">
        <v>0</v>
      </c>
      <c r="F364">
        <v>1</v>
      </c>
      <c r="G364">
        <v>0</v>
      </c>
      <c r="H364">
        <v>1</v>
      </c>
      <c r="I364" s="2">
        <v>0</v>
      </c>
      <c r="J364" t="s">
        <v>2629</v>
      </c>
      <c r="K364" t="s">
        <v>72</v>
      </c>
      <c r="L364" t="s">
        <v>49</v>
      </c>
      <c r="M364" t="s">
        <v>125</v>
      </c>
      <c r="N364" t="s">
        <v>2661</v>
      </c>
      <c r="O364" t="s">
        <v>2662</v>
      </c>
      <c r="W364" t="s">
        <v>2660</v>
      </c>
      <c r="X364" t="s">
        <v>2663</v>
      </c>
      <c r="Y364" t="s">
        <v>2664</v>
      </c>
      <c r="Z364" t="s">
        <v>2636</v>
      </c>
      <c r="AA364" t="s">
        <v>2665</v>
      </c>
    </row>
    <row r="365" spans="1:27" x14ac:dyDescent="0.2">
      <c r="A365">
        <v>364</v>
      </c>
      <c r="B365" t="s">
        <v>2666</v>
      </c>
      <c r="C365" t="s">
        <v>2667</v>
      </c>
      <c r="D365">
        <v>0</v>
      </c>
      <c r="E365">
        <v>0</v>
      </c>
      <c r="F365">
        <v>1</v>
      </c>
      <c r="G365">
        <v>0</v>
      </c>
      <c r="H365">
        <v>1</v>
      </c>
      <c r="I365" s="2">
        <v>0</v>
      </c>
      <c r="J365" t="s">
        <v>2629</v>
      </c>
      <c r="K365" t="s">
        <v>72</v>
      </c>
      <c r="L365" t="s">
        <v>49</v>
      </c>
      <c r="M365" t="s">
        <v>125</v>
      </c>
      <c r="N365" t="s">
        <v>2669</v>
      </c>
      <c r="O365" t="s">
        <v>2670</v>
      </c>
      <c r="W365" t="s">
        <v>2668</v>
      </c>
      <c r="X365" t="s">
        <v>2671</v>
      </c>
      <c r="Y365" t="s">
        <v>2672</v>
      </c>
      <c r="Z365" t="s">
        <v>2636</v>
      </c>
      <c r="AA365" t="s">
        <v>2673</v>
      </c>
    </row>
    <row r="366" spans="1:27" x14ac:dyDescent="0.2">
      <c r="A366">
        <v>365</v>
      </c>
      <c r="B366" t="s">
        <v>2674</v>
      </c>
      <c r="C366" t="s">
        <v>2675</v>
      </c>
      <c r="D366">
        <v>0</v>
      </c>
      <c r="E366">
        <v>0</v>
      </c>
      <c r="F366">
        <v>1</v>
      </c>
      <c r="G366">
        <v>0</v>
      </c>
      <c r="H366">
        <v>1</v>
      </c>
      <c r="I366" s="2">
        <v>0</v>
      </c>
      <c r="J366" t="s">
        <v>2629</v>
      </c>
      <c r="K366" t="s">
        <v>72</v>
      </c>
      <c r="L366" t="s">
        <v>49</v>
      </c>
      <c r="M366" t="s">
        <v>125</v>
      </c>
      <c r="N366" t="s">
        <v>2677</v>
      </c>
      <c r="O366" t="s">
        <v>2678</v>
      </c>
      <c r="W366" t="s">
        <v>2676</v>
      </c>
      <c r="X366" t="s">
        <v>2679</v>
      </c>
      <c r="Y366" t="s">
        <v>2680</v>
      </c>
      <c r="Z366" t="s">
        <v>2636</v>
      </c>
      <c r="AA366" t="s">
        <v>2681</v>
      </c>
    </row>
    <row r="367" spans="1:27" x14ac:dyDescent="0.2">
      <c r="A367">
        <v>366</v>
      </c>
      <c r="B367" t="s">
        <v>5648</v>
      </c>
      <c r="C367" t="s">
        <v>2682</v>
      </c>
      <c r="D367">
        <v>0</v>
      </c>
      <c r="E367">
        <v>0</v>
      </c>
      <c r="F367">
        <v>1</v>
      </c>
      <c r="G367">
        <v>0</v>
      </c>
      <c r="H367">
        <v>1</v>
      </c>
      <c r="I367" s="2">
        <v>0</v>
      </c>
      <c r="J367" t="s">
        <v>2629</v>
      </c>
      <c r="K367" t="s">
        <v>72</v>
      </c>
      <c r="L367" t="s">
        <v>49</v>
      </c>
      <c r="M367" t="s">
        <v>125</v>
      </c>
      <c r="N367" t="s">
        <v>2684</v>
      </c>
      <c r="O367" t="s">
        <v>2685</v>
      </c>
      <c r="W367" t="s">
        <v>2683</v>
      </c>
      <c r="X367" t="s">
        <v>2686</v>
      </c>
      <c r="Y367" t="s">
        <v>2687</v>
      </c>
      <c r="Z367" t="s">
        <v>2636</v>
      </c>
      <c r="AA367" t="s">
        <v>2688</v>
      </c>
    </row>
    <row r="368" spans="1:27" x14ac:dyDescent="0.2">
      <c r="A368">
        <v>367</v>
      </c>
      <c r="B368" t="s">
        <v>5649</v>
      </c>
      <c r="C368" t="s">
        <v>2689</v>
      </c>
      <c r="D368">
        <v>0</v>
      </c>
      <c r="E368">
        <v>0</v>
      </c>
      <c r="F368">
        <v>1</v>
      </c>
      <c r="G368">
        <v>0</v>
      </c>
      <c r="H368">
        <v>1</v>
      </c>
      <c r="I368" s="2">
        <v>0</v>
      </c>
      <c r="J368" t="s">
        <v>2629</v>
      </c>
      <c r="K368" t="s">
        <v>72</v>
      </c>
      <c r="L368" t="s">
        <v>49</v>
      </c>
      <c r="M368" t="s">
        <v>125</v>
      </c>
      <c r="N368" t="s">
        <v>2691</v>
      </c>
      <c r="O368" t="s">
        <v>2692</v>
      </c>
      <c r="W368" t="s">
        <v>2690</v>
      </c>
      <c r="X368" t="s">
        <v>2693</v>
      </c>
      <c r="Y368" t="s">
        <v>2694</v>
      </c>
      <c r="Z368" t="s">
        <v>2636</v>
      </c>
      <c r="AA368" t="s">
        <v>2695</v>
      </c>
    </row>
    <row r="369" spans="1:27" x14ac:dyDescent="0.2">
      <c r="A369">
        <v>368</v>
      </c>
      <c r="B369" t="s">
        <v>5650</v>
      </c>
      <c r="C369" t="s">
        <v>2696</v>
      </c>
      <c r="D369">
        <v>0</v>
      </c>
      <c r="E369">
        <v>0</v>
      </c>
      <c r="F369">
        <v>1</v>
      </c>
      <c r="G369">
        <v>0</v>
      </c>
      <c r="H369">
        <v>1</v>
      </c>
      <c r="I369" s="2">
        <v>0</v>
      </c>
      <c r="J369" t="s">
        <v>2629</v>
      </c>
      <c r="K369" t="s">
        <v>72</v>
      </c>
      <c r="L369" t="s">
        <v>49</v>
      </c>
      <c r="M369" t="s">
        <v>125</v>
      </c>
      <c r="N369" t="s">
        <v>2698</v>
      </c>
      <c r="O369" t="s">
        <v>2699</v>
      </c>
      <c r="W369" t="s">
        <v>2697</v>
      </c>
      <c r="X369" t="s">
        <v>2700</v>
      </c>
      <c r="Y369" t="s">
        <v>2701</v>
      </c>
      <c r="Z369" t="s">
        <v>2636</v>
      </c>
      <c r="AA369" t="s">
        <v>2702</v>
      </c>
    </row>
    <row r="370" spans="1:27" x14ac:dyDescent="0.2">
      <c r="A370">
        <v>369</v>
      </c>
      <c r="B370" t="s">
        <v>5651</v>
      </c>
      <c r="C370" t="s">
        <v>2703</v>
      </c>
      <c r="D370">
        <v>0</v>
      </c>
      <c r="E370">
        <v>0</v>
      </c>
      <c r="F370">
        <v>1</v>
      </c>
      <c r="G370">
        <v>0</v>
      </c>
      <c r="H370">
        <v>1</v>
      </c>
      <c r="I370" s="2">
        <v>0</v>
      </c>
      <c r="J370" t="s">
        <v>2629</v>
      </c>
      <c r="K370" t="s">
        <v>72</v>
      </c>
      <c r="L370" t="s">
        <v>49</v>
      </c>
      <c r="M370" t="s">
        <v>125</v>
      </c>
      <c r="N370" t="s">
        <v>2705</v>
      </c>
      <c r="O370" t="s">
        <v>2706</v>
      </c>
      <c r="W370" t="s">
        <v>2704</v>
      </c>
      <c r="X370" t="s">
        <v>2707</v>
      </c>
      <c r="Y370" t="s">
        <v>2708</v>
      </c>
      <c r="Z370" t="s">
        <v>2636</v>
      </c>
      <c r="AA370" t="s">
        <v>2709</v>
      </c>
    </row>
    <row r="371" spans="1:27" x14ac:dyDescent="0.2">
      <c r="A371">
        <v>370</v>
      </c>
      <c r="B371" t="s">
        <v>5652</v>
      </c>
      <c r="C371" t="s">
        <v>2710</v>
      </c>
      <c r="D371">
        <v>0</v>
      </c>
      <c r="E371">
        <v>0</v>
      </c>
      <c r="F371">
        <v>1</v>
      </c>
      <c r="G371">
        <v>0</v>
      </c>
      <c r="H371">
        <v>1</v>
      </c>
      <c r="I371" s="2">
        <v>0</v>
      </c>
      <c r="J371" t="s">
        <v>2629</v>
      </c>
      <c r="K371" t="s">
        <v>72</v>
      </c>
      <c r="L371" t="s">
        <v>49</v>
      </c>
      <c r="M371" t="s">
        <v>125</v>
      </c>
      <c r="N371" t="s">
        <v>2712</v>
      </c>
      <c r="O371" t="s">
        <v>2713</v>
      </c>
      <c r="W371" t="s">
        <v>2711</v>
      </c>
      <c r="X371" t="s">
        <v>2714</v>
      </c>
      <c r="Y371" t="s">
        <v>2715</v>
      </c>
      <c r="Z371" t="s">
        <v>2636</v>
      </c>
      <c r="AA371" t="s">
        <v>2716</v>
      </c>
    </row>
    <row r="372" spans="1:27" x14ac:dyDescent="0.2">
      <c r="A372">
        <v>371</v>
      </c>
      <c r="B372" t="s">
        <v>5653</v>
      </c>
      <c r="C372" t="s">
        <v>2717</v>
      </c>
      <c r="D372">
        <v>0</v>
      </c>
      <c r="E372">
        <v>0</v>
      </c>
      <c r="F372">
        <v>1</v>
      </c>
      <c r="G372">
        <v>0</v>
      </c>
      <c r="H372">
        <v>1</v>
      </c>
      <c r="I372" s="2">
        <v>0</v>
      </c>
      <c r="J372" t="s">
        <v>2629</v>
      </c>
      <c r="K372" t="s">
        <v>72</v>
      </c>
      <c r="L372" t="s">
        <v>49</v>
      </c>
      <c r="M372" t="s">
        <v>125</v>
      </c>
      <c r="N372" t="s">
        <v>2719</v>
      </c>
      <c r="O372" t="s">
        <v>2720</v>
      </c>
      <c r="W372" t="s">
        <v>2718</v>
      </c>
      <c r="X372" t="s">
        <v>2721</v>
      </c>
      <c r="Y372" t="s">
        <v>2722</v>
      </c>
      <c r="Z372" t="s">
        <v>2636</v>
      </c>
      <c r="AA372" t="s">
        <v>2723</v>
      </c>
    </row>
    <row r="373" spans="1:27" x14ac:dyDescent="0.2">
      <c r="A373">
        <v>372</v>
      </c>
      <c r="B373" t="s">
        <v>5654</v>
      </c>
      <c r="C373" t="s">
        <v>2724</v>
      </c>
      <c r="D373">
        <v>0</v>
      </c>
      <c r="E373">
        <v>0</v>
      </c>
      <c r="F373">
        <v>1</v>
      </c>
      <c r="G373">
        <v>0</v>
      </c>
      <c r="H373">
        <v>1</v>
      </c>
      <c r="I373" s="2">
        <v>0</v>
      </c>
      <c r="J373" t="s">
        <v>2629</v>
      </c>
      <c r="K373" t="s">
        <v>72</v>
      </c>
      <c r="L373" t="s">
        <v>49</v>
      </c>
      <c r="M373" t="s">
        <v>125</v>
      </c>
      <c r="N373" t="s">
        <v>2726</v>
      </c>
      <c r="O373" t="s">
        <v>2727</v>
      </c>
      <c r="W373" t="s">
        <v>2725</v>
      </c>
      <c r="X373" t="s">
        <v>2728</v>
      </c>
      <c r="Y373" t="s">
        <v>2729</v>
      </c>
      <c r="Z373" t="s">
        <v>2636</v>
      </c>
      <c r="AA373" t="s">
        <v>2730</v>
      </c>
    </row>
    <row r="374" spans="1:27" x14ac:dyDescent="0.2">
      <c r="A374">
        <v>373</v>
      </c>
      <c r="B374" t="s">
        <v>2731</v>
      </c>
      <c r="C374" t="s">
        <v>2732</v>
      </c>
      <c r="D374">
        <v>0</v>
      </c>
      <c r="E374">
        <v>0</v>
      </c>
      <c r="F374">
        <v>1</v>
      </c>
      <c r="G374">
        <v>0</v>
      </c>
      <c r="H374">
        <v>1</v>
      </c>
      <c r="I374" s="2">
        <v>0</v>
      </c>
      <c r="J374" t="s">
        <v>2629</v>
      </c>
      <c r="K374" t="s">
        <v>28</v>
      </c>
      <c r="L374" t="s">
        <v>49</v>
      </c>
      <c r="Q374" t="s">
        <v>158</v>
      </c>
      <c r="T374" t="s">
        <v>2733</v>
      </c>
      <c r="U374" t="s">
        <v>588</v>
      </c>
      <c r="V374" t="s">
        <v>2734</v>
      </c>
      <c r="W374" t="s">
        <v>2735</v>
      </c>
      <c r="X374" t="s">
        <v>2736</v>
      </c>
      <c r="Y374" t="s">
        <v>2737</v>
      </c>
      <c r="Z374" t="s">
        <v>2636</v>
      </c>
      <c r="AA374" t="s">
        <v>2738</v>
      </c>
    </row>
    <row r="375" spans="1:27" x14ac:dyDescent="0.2">
      <c r="A375">
        <v>374</v>
      </c>
      <c r="B375" t="s">
        <v>2739</v>
      </c>
      <c r="C375" t="s">
        <v>2740</v>
      </c>
      <c r="D375">
        <v>0</v>
      </c>
      <c r="E375">
        <v>0</v>
      </c>
      <c r="F375">
        <v>1</v>
      </c>
      <c r="G375">
        <v>0</v>
      </c>
      <c r="H375">
        <v>1</v>
      </c>
      <c r="I375" s="2">
        <v>0</v>
      </c>
      <c r="J375" t="s">
        <v>2629</v>
      </c>
      <c r="K375" t="s">
        <v>62</v>
      </c>
      <c r="L375" t="s">
        <v>63</v>
      </c>
      <c r="M375" t="s">
        <v>2741</v>
      </c>
      <c r="T375" t="s">
        <v>2742</v>
      </c>
      <c r="U375" t="s">
        <v>588</v>
      </c>
      <c r="W375" t="s">
        <v>2743</v>
      </c>
      <c r="X375" t="s">
        <v>2744</v>
      </c>
      <c r="Y375" t="s">
        <v>2745</v>
      </c>
      <c r="Z375" t="s">
        <v>2636</v>
      </c>
      <c r="AA375" t="s">
        <v>2746</v>
      </c>
    </row>
    <row r="376" spans="1:27" x14ac:dyDescent="0.2">
      <c r="A376">
        <v>375</v>
      </c>
      <c r="B376" t="s">
        <v>2747</v>
      </c>
      <c r="C376" t="s">
        <v>2748</v>
      </c>
      <c r="D376">
        <v>0</v>
      </c>
      <c r="E376">
        <v>0</v>
      </c>
      <c r="F376">
        <v>1</v>
      </c>
      <c r="G376">
        <v>0</v>
      </c>
      <c r="H376">
        <v>1</v>
      </c>
      <c r="I376" s="2">
        <v>0</v>
      </c>
      <c r="J376" t="s">
        <v>2629</v>
      </c>
      <c r="K376" t="s">
        <v>28</v>
      </c>
      <c r="L376" t="s">
        <v>49</v>
      </c>
      <c r="Q376" t="s">
        <v>158</v>
      </c>
      <c r="T376" t="s">
        <v>2749</v>
      </c>
      <c r="U376" t="s">
        <v>588</v>
      </c>
      <c r="V376" t="s">
        <v>2734</v>
      </c>
      <c r="W376" t="s">
        <v>2750</v>
      </c>
      <c r="X376" t="s">
        <v>2751</v>
      </c>
      <c r="Y376" t="s">
        <v>2752</v>
      </c>
      <c r="Z376" t="s">
        <v>2636</v>
      </c>
      <c r="AA376" t="s">
        <v>2753</v>
      </c>
    </row>
    <row r="377" spans="1:27" x14ac:dyDescent="0.2">
      <c r="A377">
        <v>376</v>
      </c>
      <c r="B377" t="s">
        <v>2754</v>
      </c>
      <c r="C377" t="s">
        <v>2755</v>
      </c>
      <c r="D377">
        <v>0</v>
      </c>
      <c r="E377">
        <v>0</v>
      </c>
      <c r="F377">
        <v>1</v>
      </c>
      <c r="G377">
        <v>0</v>
      </c>
      <c r="H377">
        <v>1</v>
      </c>
      <c r="I377" s="2">
        <v>0</v>
      </c>
      <c r="J377" t="s">
        <v>2629</v>
      </c>
      <c r="K377" t="s">
        <v>62</v>
      </c>
      <c r="L377" t="s">
        <v>63</v>
      </c>
      <c r="M377" t="s">
        <v>2756</v>
      </c>
      <c r="T377" t="s">
        <v>2757</v>
      </c>
      <c r="U377" t="s">
        <v>588</v>
      </c>
      <c r="W377" t="s">
        <v>2758</v>
      </c>
      <c r="X377" t="s">
        <v>2759</v>
      </c>
      <c r="Y377" t="s">
        <v>2745</v>
      </c>
      <c r="Z377" t="s">
        <v>2636</v>
      </c>
      <c r="AA377" t="s">
        <v>2760</v>
      </c>
    </row>
    <row r="378" spans="1:27" x14ac:dyDescent="0.2">
      <c r="A378">
        <v>377</v>
      </c>
      <c r="B378" t="s">
        <v>2761</v>
      </c>
      <c r="C378" t="s">
        <v>2762</v>
      </c>
      <c r="D378">
        <v>0</v>
      </c>
      <c r="E378">
        <v>0</v>
      </c>
      <c r="F378">
        <v>1</v>
      </c>
      <c r="G378">
        <v>0</v>
      </c>
      <c r="H378">
        <v>1</v>
      </c>
      <c r="I378" s="2">
        <v>0</v>
      </c>
      <c r="J378" t="s">
        <v>2629</v>
      </c>
      <c r="K378" t="s">
        <v>28</v>
      </c>
      <c r="L378" t="s">
        <v>49</v>
      </c>
      <c r="Q378" t="s">
        <v>158</v>
      </c>
      <c r="T378" t="s">
        <v>2763</v>
      </c>
      <c r="U378" t="s">
        <v>588</v>
      </c>
      <c r="V378" t="s">
        <v>2734</v>
      </c>
      <c r="W378" t="s">
        <v>2764</v>
      </c>
      <c r="X378" t="s">
        <v>2765</v>
      </c>
      <c r="Y378" t="s">
        <v>2766</v>
      </c>
      <c r="Z378" t="s">
        <v>2636</v>
      </c>
      <c r="AA378" t="s">
        <v>2767</v>
      </c>
    </row>
    <row r="379" spans="1:27" x14ac:dyDescent="0.2">
      <c r="A379">
        <v>378</v>
      </c>
      <c r="B379" t="s">
        <v>2768</v>
      </c>
      <c r="C379" t="s">
        <v>2769</v>
      </c>
      <c r="D379">
        <v>0</v>
      </c>
      <c r="E379">
        <v>0</v>
      </c>
      <c r="F379">
        <v>1</v>
      </c>
      <c r="G379">
        <v>0</v>
      </c>
      <c r="H379">
        <v>1</v>
      </c>
      <c r="I379" s="2">
        <v>0</v>
      </c>
      <c r="J379" t="s">
        <v>2629</v>
      </c>
      <c r="K379" t="s">
        <v>62</v>
      </c>
      <c r="L379" t="s">
        <v>63</v>
      </c>
      <c r="M379" t="s">
        <v>2770</v>
      </c>
      <c r="T379" t="s">
        <v>2771</v>
      </c>
      <c r="U379" t="s">
        <v>588</v>
      </c>
      <c r="W379" t="s">
        <v>2772</v>
      </c>
      <c r="X379" t="s">
        <v>2773</v>
      </c>
      <c r="Y379" t="s">
        <v>2745</v>
      </c>
      <c r="Z379" t="s">
        <v>2636</v>
      </c>
      <c r="AA379" t="s">
        <v>2774</v>
      </c>
    </row>
    <row r="380" spans="1:27" x14ac:dyDescent="0.2">
      <c r="A380">
        <v>379</v>
      </c>
      <c r="B380" t="s">
        <v>2775</v>
      </c>
      <c r="C380" t="s">
        <v>2776</v>
      </c>
      <c r="D380">
        <v>0</v>
      </c>
      <c r="E380">
        <v>0</v>
      </c>
      <c r="F380">
        <v>1</v>
      </c>
      <c r="G380">
        <v>0</v>
      </c>
      <c r="H380">
        <v>1</v>
      </c>
      <c r="I380" s="2">
        <v>0</v>
      </c>
      <c r="J380" t="s">
        <v>2629</v>
      </c>
      <c r="K380" t="s">
        <v>28</v>
      </c>
      <c r="L380" t="s">
        <v>29</v>
      </c>
      <c r="T380" t="s">
        <v>2777</v>
      </c>
      <c r="U380" t="s">
        <v>588</v>
      </c>
      <c r="W380" t="s">
        <v>2778</v>
      </c>
      <c r="X380" t="s">
        <v>2779</v>
      </c>
      <c r="Y380" t="s">
        <v>2780</v>
      </c>
      <c r="Z380" t="s">
        <v>2636</v>
      </c>
      <c r="AA380" t="s">
        <v>2781</v>
      </c>
    </row>
    <row r="381" spans="1:27" x14ac:dyDescent="0.2">
      <c r="A381">
        <v>380</v>
      </c>
      <c r="B381" t="s">
        <v>2782</v>
      </c>
      <c r="C381" t="s">
        <v>2783</v>
      </c>
      <c r="D381">
        <v>0</v>
      </c>
      <c r="E381">
        <v>0</v>
      </c>
      <c r="F381">
        <v>1</v>
      </c>
      <c r="G381">
        <v>0</v>
      </c>
      <c r="H381">
        <v>1</v>
      </c>
      <c r="I381" s="2">
        <v>0</v>
      </c>
      <c r="J381" t="s">
        <v>2629</v>
      </c>
      <c r="K381" t="s">
        <v>28</v>
      </c>
      <c r="L381" t="s">
        <v>63</v>
      </c>
      <c r="Q381" t="s">
        <v>2784</v>
      </c>
      <c r="T381" t="s">
        <v>2777</v>
      </c>
      <c r="U381" t="s">
        <v>588</v>
      </c>
      <c r="W381" t="s">
        <v>2785</v>
      </c>
      <c r="X381" t="s">
        <v>2786</v>
      </c>
      <c r="Y381" t="s">
        <v>2787</v>
      </c>
      <c r="Z381" t="s">
        <v>2636</v>
      </c>
      <c r="AA381" t="s">
        <v>2788</v>
      </c>
    </row>
    <row r="382" spans="1:27" x14ac:dyDescent="0.2">
      <c r="A382">
        <v>381</v>
      </c>
      <c r="B382" t="s">
        <v>2789</v>
      </c>
      <c r="C382" t="s">
        <v>2783</v>
      </c>
      <c r="D382">
        <v>1</v>
      </c>
      <c r="E382">
        <v>0</v>
      </c>
      <c r="F382">
        <v>1</v>
      </c>
      <c r="G382">
        <v>0</v>
      </c>
      <c r="H382">
        <v>1</v>
      </c>
      <c r="I382" s="2">
        <v>0</v>
      </c>
      <c r="J382" t="s">
        <v>2629</v>
      </c>
      <c r="K382" t="s">
        <v>62</v>
      </c>
      <c r="L382" t="s">
        <v>63</v>
      </c>
      <c r="M382" t="s">
        <v>2790</v>
      </c>
      <c r="T382" t="s">
        <v>2651</v>
      </c>
      <c r="V382" t="s">
        <v>2791</v>
      </c>
      <c r="W382" t="s">
        <v>2792</v>
      </c>
      <c r="X382" t="s">
        <v>2793</v>
      </c>
      <c r="Y382" t="s">
        <v>2794</v>
      </c>
      <c r="Z382" t="s">
        <v>2636</v>
      </c>
      <c r="AA382" t="s">
        <v>2788</v>
      </c>
    </row>
    <row r="383" spans="1:27" x14ac:dyDescent="0.2">
      <c r="A383">
        <v>382</v>
      </c>
      <c r="B383" t="s">
        <v>2795</v>
      </c>
      <c r="C383" t="s">
        <v>2796</v>
      </c>
      <c r="D383">
        <v>1</v>
      </c>
      <c r="E383">
        <v>0</v>
      </c>
      <c r="F383">
        <v>1</v>
      </c>
      <c r="G383">
        <v>0</v>
      </c>
      <c r="H383">
        <v>1</v>
      </c>
      <c r="I383" s="2">
        <v>0</v>
      </c>
      <c r="J383" t="s">
        <v>2629</v>
      </c>
      <c r="K383" t="s">
        <v>62</v>
      </c>
      <c r="L383" t="s">
        <v>63</v>
      </c>
      <c r="M383" t="s">
        <v>2797</v>
      </c>
      <c r="W383" t="s">
        <v>2798</v>
      </c>
      <c r="X383" t="s">
        <v>2799</v>
      </c>
      <c r="Y383" t="s">
        <v>2800</v>
      </c>
      <c r="Z383" t="s">
        <v>2636</v>
      </c>
      <c r="AA383" t="s">
        <v>2801</v>
      </c>
    </row>
    <row r="384" spans="1:27" x14ac:dyDescent="0.2">
      <c r="A384">
        <v>383</v>
      </c>
      <c r="B384" t="s">
        <v>2802</v>
      </c>
      <c r="C384" t="s">
        <v>2803</v>
      </c>
      <c r="D384">
        <v>0</v>
      </c>
      <c r="E384">
        <v>0</v>
      </c>
      <c r="F384">
        <v>1</v>
      </c>
      <c r="G384">
        <v>0</v>
      </c>
      <c r="H384">
        <v>1</v>
      </c>
      <c r="I384" s="2">
        <v>0</v>
      </c>
      <c r="J384" t="s">
        <v>2629</v>
      </c>
      <c r="K384" t="s">
        <v>72</v>
      </c>
      <c r="L384" t="s">
        <v>49</v>
      </c>
      <c r="M384" t="s">
        <v>578</v>
      </c>
      <c r="N384" t="s">
        <v>2805</v>
      </c>
      <c r="O384" t="s">
        <v>2806</v>
      </c>
      <c r="W384" t="s">
        <v>2804</v>
      </c>
      <c r="X384" t="s">
        <v>2807</v>
      </c>
      <c r="Y384" t="s">
        <v>583</v>
      </c>
      <c r="Z384" t="s">
        <v>2636</v>
      </c>
      <c r="AA384" t="s">
        <v>2808</v>
      </c>
    </row>
    <row r="385" spans="1:27" x14ac:dyDescent="0.2">
      <c r="A385">
        <v>384</v>
      </c>
      <c r="B385" t="s">
        <v>2809</v>
      </c>
      <c r="C385" t="s">
        <v>2810</v>
      </c>
      <c r="D385">
        <v>1</v>
      </c>
      <c r="E385">
        <v>0</v>
      </c>
      <c r="F385">
        <v>1</v>
      </c>
      <c r="G385">
        <v>0</v>
      </c>
      <c r="H385">
        <v>1</v>
      </c>
      <c r="I385" s="2">
        <v>0</v>
      </c>
      <c r="J385" t="s">
        <v>2811</v>
      </c>
      <c r="K385" t="s">
        <v>72</v>
      </c>
      <c r="L385" t="s">
        <v>36</v>
      </c>
      <c r="M385" t="s">
        <v>2812</v>
      </c>
      <c r="N385" t="s">
        <v>2814</v>
      </c>
      <c r="O385" t="s">
        <v>2815</v>
      </c>
      <c r="W385" t="s">
        <v>2813</v>
      </c>
      <c r="X385" t="s">
        <v>2816</v>
      </c>
      <c r="Y385" t="s">
        <v>2817</v>
      </c>
      <c r="Z385" t="s">
        <v>2818</v>
      </c>
      <c r="AA385" t="s">
        <v>2819</v>
      </c>
    </row>
    <row r="386" spans="1:27" x14ac:dyDescent="0.2">
      <c r="A386">
        <v>385</v>
      </c>
      <c r="B386" t="s">
        <v>2820</v>
      </c>
      <c r="C386" t="s">
        <v>2821</v>
      </c>
      <c r="D386">
        <v>1</v>
      </c>
      <c r="E386">
        <v>0</v>
      </c>
      <c r="F386">
        <v>1</v>
      </c>
      <c r="G386">
        <v>0</v>
      </c>
      <c r="H386">
        <v>1</v>
      </c>
      <c r="I386" s="2">
        <v>0</v>
      </c>
      <c r="J386" t="s">
        <v>2811</v>
      </c>
      <c r="K386" t="s">
        <v>28</v>
      </c>
      <c r="L386" t="s">
        <v>63</v>
      </c>
      <c r="Q386" t="s">
        <v>2784</v>
      </c>
      <c r="T386" t="s">
        <v>2822</v>
      </c>
      <c r="W386" t="s">
        <v>2823</v>
      </c>
      <c r="X386" t="s">
        <v>2824</v>
      </c>
      <c r="Y386" t="s">
        <v>2825</v>
      </c>
      <c r="Z386" t="s">
        <v>2818</v>
      </c>
      <c r="AA386" t="s">
        <v>2826</v>
      </c>
    </row>
    <row r="387" spans="1:27" x14ac:dyDescent="0.2">
      <c r="A387">
        <v>386</v>
      </c>
      <c r="B387" t="s">
        <v>2827</v>
      </c>
      <c r="C387" t="s">
        <v>2828</v>
      </c>
      <c r="D387">
        <v>1</v>
      </c>
      <c r="E387">
        <v>0</v>
      </c>
      <c r="F387">
        <v>1</v>
      </c>
      <c r="G387">
        <v>0</v>
      </c>
      <c r="H387">
        <v>1</v>
      </c>
      <c r="I387" s="2">
        <v>0</v>
      </c>
      <c r="J387" t="s">
        <v>2811</v>
      </c>
      <c r="K387" t="s">
        <v>28</v>
      </c>
      <c r="L387" t="s">
        <v>63</v>
      </c>
      <c r="Q387" t="s">
        <v>2784</v>
      </c>
      <c r="T387" t="s">
        <v>2822</v>
      </c>
      <c r="W387" t="s">
        <v>2829</v>
      </c>
      <c r="X387" t="s">
        <v>2830</v>
      </c>
      <c r="Y387" t="s">
        <v>2831</v>
      </c>
      <c r="Z387" t="s">
        <v>2818</v>
      </c>
      <c r="AA387" t="s">
        <v>2832</v>
      </c>
    </row>
    <row r="388" spans="1:27" x14ac:dyDescent="0.2">
      <c r="A388">
        <v>387</v>
      </c>
      <c r="B388" t="s">
        <v>2833</v>
      </c>
      <c r="C388" t="s">
        <v>2834</v>
      </c>
      <c r="D388">
        <v>1</v>
      </c>
      <c r="E388">
        <v>0</v>
      </c>
      <c r="F388">
        <v>1</v>
      </c>
      <c r="G388">
        <v>0</v>
      </c>
      <c r="H388">
        <v>1</v>
      </c>
      <c r="I388" s="2">
        <v>0</v>
      </c>
      <c r="J388" t="s">
        <v>2811</v>
      </c>
      <c r="K388" t="s">
        <v>28</v>
      </c>
      <c r="L388" t="s">
        <v>63</v>
      </c>
      <c r="Q388" t="s">
        <v>2784</v>
      </c>
      <c r="T388" t="s">
        <v>2822</v>
      </c>
      <c r="W388" t="s">
        <v>2835</v>
      </c>
      <c r="X388" t="s">
        <v>2836</v>
      </c>
      <c r="Y388" t="s">
        <v>2837</v>
      </c>
      <c r="Z388" t="s">
        <v>2818</v>
      </c>
      <c r="AA388" t="s">
        <v>2838</v>
      </c>
    </row>
    <row r="389" spans="1:27" x14ac:dyDescent="0.2">
      <c r="A389">
        <v>388</v>
      </c>
      <c r="B389" t="s">
        <v>2839</v>
      </c>
      <c r="C389" t="s">
        <v>2840</v>
      </c>
      <c r="D389">
        <v>1</v>
      </c>
      <c r="E389">
        <v>0</v>
      </c>
      <c r="F389">
        <v>1</v>
      </c>
      <c r="G389">
        <v>0</v>
      </c>
      <c r="H389">
        <v>1</v>
      </c>
      <c r="I389" s="2">
        <v>0</v>
      </c>
      <c r="J389" t="s">
        <v>2811</v>
      </c>
      <c r="K389" t="s">
        <v>62</v>
      </c>
      <c r="L389" t="s">
        <v>63</v>
      </c>
      <c r="M389" t="s">
        <v>2841</v>
      </c>
      <c r="T389" t="s">
        <v>2822</v>
      </c>
      <c r="W389" t="s">
        <v>2842</v>
      </c>
      <c r="X389" t="s">
        <v>2843</v>
      </c>
      <c r="Y389" t="s">
        <v>2840</v>
      </c>
      <c r="Z389" t="s">
        <v>2818</v>
      </c>
      <c r="AA389" t="s">
        <v>2844</v>
      </c>
    </row>
    <row r="390" spans="1:27" x14ac:dyDescent="0.2">
      <c r="A390">
        <v>389</v>
      </c>
      <c r="B390" t="s">
        <v>2845</v>
      </c>
      <c r="C390" t="s">
        <v>2846</v>
      </c>
      <c r="D390">
        <v>1</v>
      </c>
      <c r="E390">
        <v>0</v>
      </c>
      <c r="F390">
        <v>1</v>
      </c>
      <c r="G390">
        <v>0</v>
      </c>
      <c r="H390">
        <v>1</v>
      </c>
      <c r="I390" s="2">
        <v>0</v>
      </c>
      <c r="J390" t="s">
        <v>2811</v>
      </c>
      <c r="K390" t="s">
        <v>28</v>
      </c>
      <c r="L390" t="s">
        <v>63</v>
      </c>
      <c r="Q390" t="s">
        <v>2784</v>
      </c>
      <c r="T390" t="s">
        <v>2847</v>
      </c>
      <c r="W390" t="s">
        <v>2848</v>
      </c>
      <c r="X390" t="s">
        <v>2849</v>
      </c>
      <c r="Y390" t="s">
        <v>2850</v>
      </c>
      <c r="Z390" t="s">
        <v>2818</v>
      </c>
      <c r="AA390" t="s">
        <v>2851</v>
      </c>
    </row>
    <row r="391" spans="1:27" x14ac:dyDescent="0.2">
      <c r="A391">
        <v>390</v>
      </c>
      <c r="B391" t="s">
        <v>2852</v>
      </c>
      <c r="C391" t="s">
        <v>2853</v>
      </c>
      <c r="D391">
        <v>0</v>
      </c>
      <c r="E391">
        <v>0</v>
      </c>
      <c r="F391">
        <v>1</v>
      </c>
      <c r="G391">
        <v>0</v>
      </c>
      <c r="H391">
        <v>1</v>
      </c>
      <c r="I391" s="2">
        <v>0</v>
      </c>
      <c r="J391" t="s">
        <v>2811</v>
      </c>
      <c r="K391" t="s">
        <v>72</v>
      </c>
      <c r="L391" t="s">
        <v>49</v>
      </c>
      <c r="M391" t="s">
        <v>578</v>
      </c>
      <c r="N391" t="s">
        <v>2855</v>
      </c>
      <c r="O391" t="s">
        <v>2856</v>
      </c>
      <c r="W391" t="s">
        <v>2854</v>
      </c>
      <c r="X391" t="s">
        <v>2857</v>
      </c>
      <c r="Y391" t="s">
        <v>583</v>
      </c>
      <c r="Z391" t="s">
        <v>2818</v>
      </c>
      <c r="AA391" t="s">
        <v>2858</v>
      </c>
    </row>
    <row r="392" spans="1:27" x14ac:dyDescent="0.2">
      <c r="A392">
        <v>391</v>
      </c>
      <c r="B392" t="s">
        <v>2859</v>
      </c>
      <c r="C392" t="s">
        <v>2860</v>
      </c>
      <c r="D392">
        <v>0</v>
      </c>
      <c r="E392">
        <v>0</v>
      </c>
      <c r="F392">
        <v>1</v>
      </c>
      <c r="G392">
        <v>0</v>
      </c>
      <c r="H392">
        <v>1</v>
      </c>
      <c r="I392" s="2">
        <v>0</v>
      </c>
      <c r="J392" t="s">
        <v>2861</v>
      </c>
      <c r="K392" t="s">
        <v>28</v>
      </c>
      <c r="L392" t="s">
        <v>5731</v>
      </c>
      <c r="P392" t="s">
        <v>2862</v>
      </c>
      <c r="Q392" t="s">
        <v>1974</v>
      </c>
      <c r="W392" t="s">
        <v>2863</v>
      </c>
      <c r="X392" t="s">
        <v>2864</v>
      </c>
      <c r="Y392" t="s">
        <v>2865</v>
      </c>
      <c r="Z392" t="s">
        <v>2866</v>
      </c>
      <c r="AA392" t="s">
        <v>2867</v>
      </c>
    </row>
    <row r="393" spans="1:27" x14ac:dyDescent="0.2">
      <c r="A393">
        <v>392</v>
      </c>
      <c r="B393" t="s">
        <v>2868</v>
      </c>
      <c r="C393" t="s">
        <v>2869</v>
      </c>
      <c r="D393">
        <v>0</v>
      </c>
      <c r="E393">
        <v>0</v>
      </c>
      <c r="F393">
        <v>1</v>
      </c>
      <c r="G393">
        <v>0</v>
      </c>
      <c r="H393">
        <v>1</v>
      </c>
      <c r="I393" s="2">
        <v>0</v>
      </c>
      <c r="J393" t="s">
        <v>2861</v>
      </c>
      <c r="K393" t="s">
        <v>28</v>
      </c>
      <c r="L393" t="s">
        <v>5731</v>
      </c>
      <c r="P393" t="s">
        <v>2862</v>
      </c>
      <c r="Q393" t="s">
        <v>1974</v>
      </c>
      <c r="W393" t="s">
        <v>2870</v>
      </c>
      <c r="X393" t="s">
        <v>2871</v>
      </c>
      <c r="Y393" t="s">
        <v>2865</v>
      </c>
      <c r="Z393" t="s">
        <v>2866</v>
      </c>
      <c r="AA393" t="s">
        <v>2872</v>
      </c>
    </row>
    <row r="394" spans="1:27" x14ac:dyDescent="0.2">
      <c r="A394">
        <v>393</v>
      </c>
      <c r="B394" t="s">
        <v>2873</v>
      </c>
      <c r="C394" t="s">
        <v>2874</v>
      </c>
      <c r="D394">
        <v>0</v>
      </c>
      <c r="E394">
        <v>0</v>
      </c>
      <c r="F394">
        <v>1</v>
      </c>
      <c r="G394">
        <v>0</v>
      </c>
      <c r="H394">
        <v>1</v>
      </c>
      <c r="I394" s="2">
        <v>0</v>
      </c>
      <c r="J394" t="s">
        <v>2861</v>
      </c>
      <c r="K394" t="s">
        <v>28</v>
      </c>
      <c r="L394" t="s">
        <v>5731</v>
      </c>
      <c r="P394" t="s">
        <v>2862</v>
      </c>
      <c r="Q394" t="s">
        <v>1974</v>
      </c>
      <c r="W394" t="s">
        <v>2875</v>
      </c>
      <c r="X394" t="s">
        <v>2876</v>
      </c>
      <c r="Y394" t="s">
        <v>2865</v>
      </c>
      <c r="Z394" t="s">
        <v>2866</v>
      </c>
      <c r="AA394" t="s">
        <v>2877</v>
      </c>
    </row>
    <row r="395" spans="1:27" x14ac:dyDescent="0.2">
      <c r="A395">
        <v>394</v>
      </c>
      <c r="B395" t="s">
        <v>2878</v>
      </c>
      <c r="C395" t="s">
        <v>2879</v>
      </c>
      <c r="D395">
        <v>0</v>
      </c>
      <c r="E395">
        <v>0</v>
      </c>
      <c r="F395">
        <v>1</v>
      </c>
      <c r="G395">
        <v>0</v>
      </c>
      <c r="H395">
        <v>1</v>
      </c>
      <c r="I395" s="2">
        <v>0</v>
      </c>
      <c r="J395" t="s">
        <v>2861</v>
      </c>
      <c r="K395" t="s">
        <v>28</v>
      </c>
      <c r="L395" t="s">
        <v>5731</v>
      </c>
      <c r="P395" t="s">
        <v>2862</v>
      </c>
      <c r="Q395" t="s">
        <v>1974</v>
      </c>
      <c r="W395" t="s">
        <v>2880</v>
      </c>
      <c r="X395" t="s">
        <v>2881</v>
      </c>
      <c r="Y395" t="s">
        <v>2865</v>
      </c>
      <c r="Z395" t="s">
        <v>2866</v>
      </c>
      <c r="AA395" t="s">
        <v>2882</v>
      </c>
    </row>
    <row r="396" spans="1:27" x14ac:dyDescent="0.2">
      <c r="A396">
        <v>395</v>
      </c>
      <c r="B396" t="s">
        <v>2883</v>
      </c>
      <c r="C396" t="s">
        <v>2884</v>
      </c>
      <c r="D396">
        <v>0</v>
      </c>
      <c r="E396">
        <v>0</v>
      </c>
      <c r="F396">
        <v>1</v>
      </c>
      <c r="G396">
        <v>0</v>
      </c>
      <c r="H396">
        <v>1</v>
      </c>
      <c r="I396" s="2">
        <v>0</v>
      </c>
      <c r="J396" t="s">
        <v>2861</v>
      </c>
      <c r="K396" t="s">
        <v>28</v>
      </c>
      <c r="L396" t="s">
        <v>5731</v>
      </c>
      <c r="P396" t="s">
        <v>2862</v>
      </c>
      <c r="Q396" t="s">
        <v>1974</v>
      </c>
      <c r="W396" t="s">
        <v>2885</v>
      </c>
      <c r="X396" t="s">
        <v>2886</v>
      </c>
      <c r="Y396" t="s">
        <v>2865</v>
      </c>
      <c r="Z396" t="s">
        <v>2866</v>
      </c>
      <c r="AA396" t="s">
        <v>2887</v>
      </c>
    </row>
    <row r="397" spans="1:27" x14ac:dyDescent="0.2">
      <c r="A397">
        <v>396</v>
      </c>
      <c r="B397" t="s">
        <v>2888</v>
      </c>
      <c r="C397" t="s">
        <v>2889</v>
      </c>
      <c r="D397">
        <v>0</v>
      </c>
      <c r="E397">
        <v>0</v>
      </c>
      <c r="F397">
        <v>1</v>
      </c>
      <c r="G397">
        <v>0</v>
      </c>
      <c r="H397">
        <v>1</v>
      </c>
      <c r="I397" s="2">
        <v>0</v>
      </c>
      <c r="J397" t="s">
        <v>2861</v>
      </c>
      <c r="K397" t="s">
        <v>28</v>
      </c>
      <c r="L397" t="s">
        <v>5731</v>
      </c>
      <c r="P397" t="s">
        <v>2862</v>
      </c>
      <c r="Q397" t="s">
        <v>1974</v>
      </c>
      <c r="W397" t="s">
        <v>2890</v>
      </c>
      <c r="X397" t="s">
        <v>2891</v>
      </c>
      <c r="Y397" t="s">
        <v>2865</v>
      </c>
      <c r="Z397" t="s">
        <v>2866</v>
      </c>
      <c r="AA397" t="s">
        <v>2892</v>
      </c>
    </row>
    <row r="398" spans="1:27" x14ac:dyDescent="0.2">
      <c r="A398">
        <v>397</v>
      </c>
      <c r="B398" t="s">
        <v>2893</v>
      </c>
      <c r="C398" t="s">
        <v>2894</v>
      </c>
      <c r="D398">
        <v>0</v>
      </c>
      <c r="E398">
        <v>0</v>
      </c>
      <c r="F398">
        <v>1</v>
      </c>
      <c r="G398">
        <v>0</v>
      </c>
      <c r="H398">
        <v>1</v>
      </c>
      <c r="I398" s="2">
        <v>0</v>
      </c>
      <c r="J398" t="s">
        <v>2861</v>
      </c>
      <c r="K398" t="s">
        <v>134</v>
      </c>
      <c r="L398" t="s">
        <v>29</v>
      </c>
      <c r="P398" t="s">
        <v>2895</v>
      </c>
      <c r="W398" t="s">
        <v>2896</v>
      </c>
      <c r="X398" t="s">
        <v>2897</v>
      </c>
      <c r="Y398" t="s">
        <v>2898</v>
      </c>
      <c r="Z398" t="s">
        <v>2866</v>
      </c>
      <c r="AA398" t="s">
        <v>2899</v>
      </c>
    </row>
    <row r="399" spans="1:27" x14ac:dyDescent="0.2">
      <c r="A399">
        <v>398</v>
      </c>
      <c r="B399" t="s">
        <v>2900</v>
      </c>
      <c r="C399" t="s">
        <v>2901</v>
      </c>
      <c r="D399">
        <v>0</v>
      </c>
      <c r="E399">
        <v>0</v>
      </c>
      <c r="F399">
        <v>1</v>
      </c>
      <c r="G399">
        <v>0</v>
      </c>
      <c r="H399">
        <v>1</v>
      </c>
      <c r="I399" s="2">
        <v>0</v>
      </c>
      <c r="J399" t="s">
        <v>2861</v>
      </c>
      <c r="K399" t="s">
        <v>134</v>
      </c>
      <c r="L399" t="s">
        <v>29</v>
      </c>
      <c r="P399" t="s">
        <v>2895</v>
      </c>
      <c r="W399" t="s">
        <v>2902</v>
      </c>
      <c r="X399" t="s">
        <v>2903</v>
      </c>
      <c r="Y399" t="s">
        <v>2898</v>
      </c>
      <c r="Z399" t="s">
        <v>2866</v>
      </c>
      <c r="AA399" t="s">
        <v>2904</v>
      </c>
    </row>
    <row r="400" spans="1:27" x14ac:dyDescent="0.2">
      <c r="A400">
        <v>399</v>
      </c>
      <c r="B400" t="s">
        <v>2905</v>
      </c>
      <c r="C400" t="s">
        <v>2906</v>
      </c>
      <c r="D400">
        <v>0</v>
      </c>
      <c r="E400">
        <v>0</v>
      </c>
      <c r="F400">
        <v>1</v>
      </c>
      <c r="G400">
        <v>0</v>
      </c>
      <c r="H400">
        <v>1</v>
      </c>
      <c r="I400" s="2">
        <v>0</v>
      </c>
      <c r="J400" t="s">
        <v>2861</v>
      </c>
      <c r="K400" t="s">
        <v>134</v>
      </c>
      <c r="L400" t="s">
        <v>29</v>
      </c>
      <c r="P400" t="s">
        <v>2895</v>
      </c>
      <c r="W400" t="s">
        <v>2907</v>
      </c>
      <c r="X400" t="s">
        <v>2908</v>
      </c>
      <c r="Y400" t="s">
        <v>2898</v>
      </c>
      <c r="Z400" t="s">
        <v>2866</v>
      </c>
      <c r="AA400" t="s">
        <v>2909</v>
      </c>
    </row>
    <row r="401" spans="1:27" x14ac:dyDescent="0.2">
      <c r="A401">
        <v>400</v>
      </c>
      <c r="B401" t="s">
        <v>2910</v>
      </c>
      <c r="C401" t="s">
        <v>2911</v>
      </c>
      <c r="D401">
        <v>0</v>
      </c>
      <c r="E401">
        <v>0</v>
      </c>
      <c r="F401">
        <v>1</v>
      </c>
      <c r="G401">
        <v>0</v>
      </c>
      <c r="H401">
        <v>1</v>
      </c>
      <c r="I401" s="2">
        <v>0</v>
      </c>
      <c r="J401" t="s">
        <v>2861</v>
      </c>
      <c r="K401" t="s">
        <v>134</v>
      </c>
      <c r="L401" t="s">
        <v>29</v>
      </c>
      <c r="P401" t="s">
        <v>2895</v>
      </c>
      <c r="W401" t="s">
        <v>2912</v>
      </c>
      <c r="X401" t="s">
        <v>2913</v>
      </c>
      <c r="Y401" t="s">
        <v>2898</v>
      </c>
      <c r="Z401" t="s">
        <v>2866</v>
      </c>
      <c r="AA401" t="s">
        <v>2914</v>
      </c>
    </row>
    <row r="402" spans="1:27" x14ac:dyDescent="0.2">
      <c r="A402">
        <v>401</v>
      </c>
      <c r="B402" t="s">
        <v>2915</v>
      </c>
      <c r="C402" t="s">
        <v>2916</v>
      </c>
      <c r="D402">
        <v>0</v>
      </c>
      <c r="E402">
        <v>0</v>
      </c>
      <c r="F402">
        <v>1</v>
      </c>
      <c r="G402">
        <v>0</v>
      </c>
      <c r="H402">
        <v>1</v>
      </c>
      <c r="I402" s="2">
        <v>0</v>
      </c>
      <c r="J402" t="s">
        <v>2861</v>
      </c>
      <c r="K402" t="s">
        <v>134</v>
      </c>
      <c r="L402" t="s">
        <v>29</v>
      </c>
      <c r="P402" t="s">
        <v>2895</v>
      </c>
      <c r="W402" t="s">
        <v>2917</v>
      </c>
      <c r="X402" t="s">
        <v>2918</v>
      </c>
      <c r="Y402" t="s">
        <v>2898</v>
      </c>
      <c r="Z402" t="s">
        <v>2866</v>
      </c>
      <c r="AA402" t="s">
        <v>2919</v>
      </c>
    </row>
    <row r="403" spans="1:27" x14ac:dyDescent="0.2">
      <c r="A403">
        <v>402</v>
      </c>
      <c r="B403" t="s">
        <v>2920</v>
      </c>
      <c r="C403" t="s">
        <v>2921</v>
      </c>
      <c r="D403">
        <v>0</v>
      </c>
      <c r="E403">
        <v>0</v>
      </c>
      <c r="F403">
        <v>1</v>
      </c>
      <c r="G403">
        <v>0</v>
      </c>
      <c r="H403">
        <v>1</v>
      </c>
      <c r="I403" s="2">
        <v>0</v>
      </c>
      <c r="J403" t="s">
        <v>2861</v>
      </c>
      <c r="K403" t="s">
        <v>134</v>
      </c>
      <c r="L403" t="s">
        <v>29</v>
      </c>
      <c r="P403" t="s">
        <v>2895</v>
      </c>
      <c r="W403" t="s">
        <v>2922</v>
      </c>
      <c r="X403" t="s">
        <v>2923</v>
      </c>
      <c r="Y403" t="s">
        <v>2898</v>
      </c>
      <c r="Z403" t="s">
        <v>2866</v>
      </c>
      <c r="AA403" t="s">
        <v>2924</v>
      </c>
    </row>
    <row r="404" spans="1:27" x14ac:dyDescent="0.2">
      <c r="A404">
        <v>403</v>
      </c>
      <c r="B404" t="s">
        <v>2925</v>
      </c>
      <c r="C404" t="s">
        <v>2926</v>
      </c>
      <c r="D404">
        <v>0</v>
      </c>
      <c r="E404">
        <v>0</v>
      </c>
      <c r="F404">
        <v>1</v>
      </c>
      <c r="G404">
        <v>0</v>
      </c>
      <c r="H404">
        <v>1</v>
      </c>
      <c r="I404" s="2">
        <v>0</v>
      </c>
      <c r="J404" t="s">
        <v>2861</v>
      </c>
      <c r="K404" t="s">
        <v>134</v>
      </c>
      <c r="L404" t="s">
        <v>29</v>
      </c>
      <c r="V404" t="s">
        <v>2927</v>
      </c>
      <c r="W404" t="s">
        <v>2928</v>
      </c>
      <c r="X404" t="s">
        <v>2929</v>
      </c>
      <c r="Y404" t="s">
        <v>2930</v>
      </c>
      <c r="Z404" t="s">
        <v>2866</v>
      </c>
      <c r="AA404" t="s">
        <v>2931</v>
      </c>
    </row>
    <row r="405" spans="1:27" x14ac:dyDescent="0.2">
      <c r="A405">
        <v>404</v>
      </c>
      <c r="B405" t="s">
        <v>2932</v>
      </c>
      <c r="C405" t="s">
        <v>2933</v>
      </c>
      <c r="D405">
        <v>0</v>
      </c>
      <c r="E405">
        <v>0</v>
      </c>
      <c r="F405">
        <v>1</v>
      </c>
      <c r="G405">
        <v>0</v>
      </c>
      <c r="H405">
        <v>1</v>
      </c>
      <c r="I405" s="2">
        <v>0</v>
      </c>
      <c r="J405" t="s">
        <v>2861</v>
      </c>
      <c r="K405" t="s">
        <v>134</v>
      </c>
      <c r="L405" t="s">
        <v>29</v>
      </c>
      <c r="V405" t="s">
        <v>2927</v>
      </c>
      <c r="W405" t="s">
        <v>2934</v>
      </c>
      <c r="X405" t="s">
        <v>2935</v>
      </c>
      <c r="Y405" t="s">
        <v>2930</v>
      </c>
      <c r="Z405" t="s">
        <v>2866</v>
      </c>
      <c r="AA405" t="s">
        <v>2936</v>
      </c>
    </row>
    <row r="406" spans="1:27" x14ac:dyDescent="0.2">
      <c r="A406">
        <v>405</v>
      </c>
      <c r="B406" t="s">
        <v>2937</v>
      </c>
      <c r="C406" t="s">
        <v>2938</v>
      </c>
      <c r="D406">
        <v>0</v>
      </c>
      <c r="E406">
        <v>0</v>
      </c>
      <c r="F406">
        <v>1</v>
      </c>
      <c r="G406">
        <v>0</v>
      </c>
      <c r="H406">
        <v>1</v>
      </c>
      <c r="I406" s="2">
        <v>0</v>
      </c>
      <c r="J406" t="s">
        <v>2861</v>
      </c>
      <c r="K406" t="s">
        <v>134</v>
      </c>
      <c r="L406" t="s">
        <v>29</v>
      </c>
      <c r="V406" t="s">
        <v>2927</v>
      </c>
      <c r="W406" t="s">
        <v>2939</v>
      </c>
      <c r="X406" t="s">
        <v>2940</v>
      </c>
      <c r="Y406" t="s">
        <v>2930</v>
      </c>
      <c r="Z406" t="s">
        <v>2866</v>
      </c>
      <c r="AA406" t="s">
        <v>2941</v>
      </c>
    </row>
    <row r="407" spans="1:27" x14ac:dyDescent="0.2">
      <c r="A407">
        <v>406</v>
      </c>
      <c r="B407" t="s">
        <v>2942</v>
      </c>
      <c r="C407" t="s">
        <v>2943</v>
      </c>
      <c r="D407">
        <v>0</v>
      </c>
      <c r="E407">
        <v>0</v>
      </c>
      <c r="F407">
        <v>1</v>
      </c>
      <c r="G407">
        <v>0</v>
      </c>
      <c r="H407">
        <v>1</v>
      </c>
      <c r="I407" s="2">
        <v>0</v>
      </c>
      <c r="J407" t="s">
        <v>2861</v>
      </c>
      <c r="K407" t="s">
        <v>134</v>
      </c>
      <c r="L407" t="s">
        <v>29</v>
      </c>
      <c r="V407" t="s">
        <v>2927</v>
      </c>
      <c r="W407" t="s">
        <v>2944</v>
      </c>
      <c r="X407" t="s">
        <v>2945</v>
      </c>
      <c r="Y407" t="s">
        <v>2930</v>
      </c>
      <c r="Z407" t="s">
        <v>2866</v>
      </c>
      <c r="AA407" t="s">
        <v>2946</v>
      </c>
    </row>
    <row r="408" spans="1:27" x14ac:dyDescent="0.2">
      <c r="A408">
        <v>407</v>
      </c>
      <c r="B408" t="s">
        <v>2947</v>
      </c>
      <c r="C408" t="s">
        <v>2948</v>
      </c>
      <c r="D408">
        <v>0</v>
      </c>
      <c r="E408">
        <v>0</v>
      </c>
      <c r="F408">
        <v>1</v>
      </c>
      <c r="G408">
        <v>0</v>
      </c>
      <c r="H408">
        <v>1</v>
      </c>
      <c r="I408" s="2">
        <v>0</v>
      </c>
      <c r="J408" t="s">
        <v>2861</v>
      </c>
      <c r="K408" t="s">
        <v>134</v>
      </c>
      <c r="L408" t="s">
        <v>29</v>
      </c>
      <c r="V408" t="s">
        <v>2927</v>
      </c>
      <c r="W408" t="s">
        <v>2949</v>
      </c>
      <c r="X408" t="s">
        <v>2950</v>
      </c>
      <c r="Y408" t="s">
        <v>2930</v>
      </c>
      <c r="Z408" t="s">
        <v>2866</v>
      </c>
      <c r="AA408" t="s">
        <v>2951</v>
      </c>
    </row>
    <row r="409" spans="1:27" x14ac:dyDescent="0.2">
      <c r="A409">
        <v>408</v>
      </c>
      <c r="B409" t="s">
        <v>2952</v>
      </c>
      <c r="C409" t="s">
        <v>2953</v>
      </c>
      <c r="D409">
        <v>0</v>
      </c>
      <c r="E409">
        <v>0</v>
      </c>
      <c r="F409">
        <v>1</v>
      </c>
      <c r="G409">
        <v>0</v>
      </c>
      <c r="H409">
        <v>1</v>
      </c>
      <c r="I409" s="2">
        <v>0</v>
      </c>
      <c r="J409" t="s">
        <v>2861</v>
      </c>
      <c r="K409" t="s">
        <v>134</v>
      </c>
      <c r="L409" t="s">
        <v>29</v>
      </c>
      <c r="V409" t="s">
        <v>2927</v>
      </c>
      <c r="W409" t="s">
        <v>2954</v>
      </c>
      <c r="X409" t="s">
        <v>2955</v>
      </c>
      <c r="Y409" t="s">
        <v>2930</v>
      </c>
      <c r="Z409" t="s">
        <v>2866</v>
      </c>
      <c r="AA409" t="s">
        <v>2956</v>
      </c>
    </row>
    <row r="410" spans="1:27" x14ac:dyDescent="0.2">
      <c r="A410">
        <v>409</v>
      </c>
      <c r="B410" t="s">
        <v>2957</v>
      </c>
      <c r="C410" t="s">
        <v>961</v>
      </c>
      <c r="D410">
        <v>0</v>
      </c>
      <c r="E410">
        <v>0</v>
      </c>
      <c r="F410">
        <v>1</v>
      </c>
      <c r="G410">
        <v>0</v>
      </c>
      <c r="H410">
        <v>1</v>
      </c>
      <c r="I410" s="2">
        <v>0</v>
      </c>
      <c r="J410" t="s">
        <v>2861</v>
      </c>
      <c r="K410" t="s">
        <v>604</v>
      </c>
      <c r="L410" t="s">
        <v>29</v>
      </c>
      <c r="U410" t="s">
        <v>588</v>
      </c>
      <c r="W410" t="s">
        <v>2958</v>
      </c>
      <c r="X410" t="s">
        <v>2959</v>
      </c>
      <c r="Y410" t="s">
        <v>1173</v>
      </c>
      <c r="Z410" t="s">
        <v>2866</v>
      </c>
      <c r="AA410" t="s">
        <v>965</v>
      </c>
    </row>
    <row r="411" spans="1:27" x14ac:dyDescent="0.2">
      <c r="A411">
        <v>410</v>
      </c>
      <c r="B411" t="s">
        <v>2960</v>
      </c>
      <c r="C411" t="s">
        <v>2961</v>
      </c>
      <c r="D411">
        <v>0</v>
      </c>
      <c r="E411">
        <v>0</v>
      </c>
      <c r="F411">
        <v>1</v>
      </c>
      <c r="G411">
        <v>0</v>
      </c>
      <c r="H411">
        <v>1</v>
      </c>
      <c r="I411" s="2">
        <v>0</v>
      </c>
      <c r="J411" t="s">
        <v>2861</v>
      </c>
      <c r="K411" t="s">
        <v>72</v>
      </c>
      <c r="L411" t="s">
        <v>49</v>
      </c>
      <c r="M411" t="s">
        <v>578</v>
      </c>
      <c r="N411" t="s">
        <v>2963</v>
      </c>
      <c r="O411" t="s">
        <v>2964</v>
      </c>
      <c r="W411" t="s">
        <v>2962</v>
      </c>
      <c r="X411" t="s">
        <v>2965</v>
      </c>
      <c r="Y411" t="s">
        <v>583</v>
      </c>
      <c r="Z411" t="s">
        <v>2866</v>
      </c>
      <c r="AA411" t="s">
        <v>2966</v>
      </c>
    </row>
    <row r="412" spans="1:27" x14ac:dyDescent="0.2">
      <c r="A412">
        <v>411</v>
      </c>
      <c r="B412" t="s">
        <v>2967</v>
      </c>
      <c r="C412" t="s">
        <v>2968</v>
      </c>
      <c r="D412">
        <v>0</v>
      </c>
      <c r="E412">
        <v>0</v>
      </c>
      <c r="F412">
        <v>1</v>
      </c>
      <c r="G412">
        <v>0</v>
      </c>
      <c r="H412">
        <v>1</v>
      </c>
      <c r="I412" s="2">
        <v>0</v>
      </c>
      <c r="J412" t="s">
        <v>2861</v>
      </c>
      <c r="K412" t="s">
        <v>72</v>
      </c>
      <c r="L412" t="s">
        <v>49</v>
      </c>
      <c r="M412" t="s">
        <v>125</v>
      </c>
      <c r="N412" t="s">
        <v>2970</v>
      </c>
      <c r="O412" t="s">
        <v>2971</v>
      </c>
      <c r="W412" t="s">
        <v>2969</v>
      </c>
      <c r="X412" t="s">
        <v>2972</v>
      </c>
      <c r="Y412" t="s">
        <v>2973</v>
      </c>
      <c r="Z412" t="s">
        <v>2866</v>
      </c>
      <c r="AA412" t="s">
        <v>2974</v>
      </c>
    </row>
    <row r="413" spans="1:27" x14ac:dyDescent="0.2">
      <c r="A413">
        <v>412</v>
      </c>
      <c r="B413" t="s">
        <v>2975</v>
      </c>
      <c r="C413" t="s">
        <v>2976</v>
      </c>
      <c r="D413">
        <v>0</v>
      </c>
      <c r="E413">
        <v>0</v>
      </c>
      <c r="F413">
        <v>1</v>
      </c>
      <c r="G413">
        <v>0</v>
      </c>
      <c r="H413">
        <v>1</v>
      </c>
      <c r="I413" s="2">
        <v>0</v>
      </c>
      <c r="J413" t="s">
        <v>2861</v>
      </c>
      <c r="K413" t="s">
        <v>72</v>
      </c>
      <c r="L413" t="s">
        <v>49</v>
      </c>
      <c r="M413" t="s">
        <v>125</v>
      </c>
      <c r="N413" t="s">
        <v>2978</v>
      </c>
      <c r="O413" t="s">
        <v>2979</v>
      </c>
      <c r="W413" t="s">
        <v>2977</v>
      </c>
      <c r="X413" t="s">
        <v>2980</v>
      </c>
      <c r="Y413" t="s">
        <v>2981</v>
      </c>
      <c r="Z413" t="s">
        <v>2866</v>
      </c>
      <c r="AA413" t="s">
        <v>2982</v>
      </c>
    </row>
    <row r="414" spans="1:27" x14ac:dyDescent="0.2">
      <c r="A414">
        <v>413</v>
      </c>
      <c r="B414" t="s">
        <v>2983</v>
      </c>
      <c r="C414" t="s">
        <v>2984</v>
      </c>
      <c r="D414">
        <v>0</v>
      </c>
      <c r="E414">
        <v>0</v>
      </c>
      <c r="F414">
        <v>1</v>
      </c>
      <c r="G414">
        <v>0</v>
      </c>
      <c r="H414">
        <v>1</v>
      </c>
      <c r="I414" s="2">
        <v>0</v>
      </c>
      <c r="J414" t="s">
        <v>2861</v>
      </c>
      <c r="K414" t="s">
        <v>72</v>
      </c>
      <c r="L414" t="s">
        <v>49</v>
      </c>
      <c r="M414" t="s">
        <v>125</v>
      </c>
      <c r="N414" t="s">
        <v>2986</v>
      </c>
      <c r="O414" t="s">
        <v>2987</v>
      </c>
      <c r="W414" t="s">
        <v>2985</v>
      </c>
      <c r="X414" t="s">
        <v>2988</v>
      </c>
      <c r="Y414" t="s">
        <v>2989</v>
      </c>
      <c r="Z414" t="s">
        <v>2866</v>
      </c>
      <c r="AA414" t="s">
        <v>2990</v>
      </c>
    </row>
    <row r="415" spans="1:27" x14ac:dyDescent="0.2">
      <c r="A415">
        <v>414</v>
      </c>
      <c r="B415" t="s">
        <v>2991</v>
      </c>
      <c r="C415" t="s">
        <v>2992</v>
      </c>
      <c r="D415">
        <v>0</v>
      </c>
      <c r="E415">
        <v>0</v>
      </c>
      <c r="F415">
        <v>1</v>
      </c>
      <c r="G415">
        <v>0</v>
      </c>
      <c r="H415">
        <v>1</v>
      </c>
      <c r="I415" s="2">
        <v>0</v>
      </c>
      <c r="J415" t="s">
        <v>2861</v>
      </c>
      <c r="K415" t="s">
        <v>72</v>
      </c>
      <c r="L415" t="s">
        <v>49</v>
      </c>
      <c r="M415" t="s">
        <v>125</v>
      </c>
      <c r="N415" t="s">
        <v>2994</v>
      </c>
      <c r="O415" t="s">
        <v>2995</v>
      </c>
      <c r="W415" t="s">
        <v>2993</v>
      </c>
      <c r="X415" t="s">
        <v>2996</v>
      </c>
      <c r="Y415" t="s">
        <v>2997</v>
      </c>
      <c r="Z415" t="s">
        <v>2866</v>
      </c>
      <c r="AA415" t="s">
        <v>2998</v>
      </c>
    </row>
    <row r="416" spans="1:27" x14ac:dyDescent="0.2">
      <c r="A416">
        <v>415</v>
      </c>
      <c r="B416" t="s">
        <v>2999</v>
      </c>
      <c r="C416" t="s">
        <v>3000</v>
      </c>
      <c r="D416">
        <v>0</v>
      </c>
      <c r="E416">
        <v>0</v>
      </c>
      <c r="F416">
        <v>1</v>
      </c>
      <c r="G416">
        <v>0</v>
      </c>
      <c r="H416">
        <v>1</v>
      </c>
      <c r="I416" s="2">
        <v>0</v>
      </c>
      <c r="J416" t="s">
        <v>2861</v>
      </c>
      <c r="K416" t="s">
        <v>72</v>
      </c>
      <c r="L416" t="s">
        <v>49</v>
      </c>
      <c r="M416" t="s">
        <v>125</v>
      </c>
      <c r="N416" t="s">
        <v>3002</v>
      </c>
      <c r="O416" t="s">
        <v>3003</v>
      </c>
      <c r="W416" t="s">
        <v>3001</v>
      </c>
      <c r="X416" t="s">
        <v>3004</v>
      </c>
      <c r="Y416" t="s">
        <v>3005</v>
      </c>
      <c r="Z416" t="s">
        <v>2866</v>
      </c>
      <c r="AA416" t="s">
        <v>3006</v>
      </c>
    </row>
    <row r="417" spans="1:27" x14ac:dyDescent="0.2">
      <c r="A417">
        <v>416</v>
      </c>
      <c r="B417" t="s">
        <v>3007</v>
      </c>
      <c r="C417" t="s">
        <v>3008</v>
      </c>
      <c r="D417">
        <v>0</v>
      </c>
      <c r="E417">
        <v>0</v>
      </c>
      <c r="F417">
        <v>1</v>
      </c>
      <c r="G417">
        <v>0</v>
      </c>
      <c r="H417">
        <v>1</v>
      </c>
      <c r="I417" s="2">
        <v>0</v>
      </c>
      <c r="J417" t="s">
        <v>2861</v>
      </c>
      <c r="K417" t="s">
        <v>72</v>
      </c>
      <c r="L417" t="s">
        <v>49</v>
      </c>
      <c r="M417" t="s">
        <v>125</v>
      </c>
      <c r="N417" t="s">
        <v>3010</v>
      </c>
      <c r="O417" t="s">
        <v>3011</v>
      </c>
      <c r="W417" t="s">
        <v>3009</v>
      </c>
      <c r="X417" t="s">
        <v>3012</v>
      </c>
      <c r="Y417" t="s">
        <v>3013</v>
      </c>
      <c r="Z417" t="s">
        <v>2866</v>
      </c>
      <c r="AA417" t="s">
        <v>3014</v>
      </c>
    </row>
    <row r="418" spans="1:27" x14ac:dyDescent="0.2">
      <c r="A418">
        <v>417</v>
      </c>
      <c r="B418" t="s">
        <v>5655</v>
      </c>
      <c r="C418" t="s">
        <v>3015</v>
      </c>
      <c r="D418">
        <v>0</v>
      </c>
      <c r="E418">
        <v>0</v>
      </c>
      <c r="F418">
        <v>1</v>
      </c>
      <c r="G418">
        <v>0</v>
      </c>
      <c r="H418">
        <v>1</v>
      </c>
      <c r="I418" s="2">
        <v>0</v>
      </c>
      <c r="J418" t="s">
        <v>2861</v>
      </c>
      <c r="K418" t="s">
        <v>72</v>
      </c>
      <c r="L418" t="s">
        <v>49</v>
      </c>
      <c r="M418" t="s">
        <v>125</v>
      </c>
      <c r="N418" t="s">
        <v>3017</v>
      </c>
      <c r="O418" t="s">
        <v>3018</v>
      </c>
      <c r="W418" t="s">
        <v>3016</v>
      </c>
      <c r="X418" t="s">
        <v>3019</v>
      </c>
      <c r="Y418" t="s">
        <v>3020</v>
      </c>
      <c r="Z418" t="s">
        <v>2866</v>
      </c>
      <c r="AA418" t="s">
        <v>3021</v>
      </c>
    </row>
    <row r="419" spans="1:27" x14ac:dyDescent="0.2">
      <c r="A419">
        <v>418</v>
      </c>
      <c r="B419" t="s">
        <v>5656</v>
      </c>
      <c r="C419" t="s">
        <v>3022</v>
      </c>
      <c r="D419">
        <v>0</v>
      </c>
      <c r="E419">
        <v>0</v>
      </c>
      <c r="F419">
        <v>1</v>
      </c>
      <c r="G419">
        <v>0</v>
      </c>
      <c r="H419">
        <v>1</v>
      </c>
      <c r="I419" s="2">
        <v>0</v>
      </c>
      <c r="J419" t="s">
        <v>2861</v>
      </c>
      <c r="K419" t="s">
        <v>72</v>
      </c>
      <c r="L419" t="s">
        <v>49</v>
      </c>
      <c r="M419" t="s">
        <v>125</v>
      </c>
      <c r="N419" t="s">
        <v>3024</v>
      </c>
      <c r="O419" t="s">
        <v>3025</v>
      </c>
      <c r="W419" t="s">
        <v>3023</v>
      </c>
      <c r="X419" t="s">
        <v>3026</v>
      </c>
      <c r="Y419" t="s">
        <v>3027</v>
      </c>
      <c r="Z419" t="s">
        <v>2866</v>
      </c>
      <c r="AA419" t="s">
        <v>3028</v>
      </c>
    </row>
    <row r="420" spans="1:27" x14ac:dyDescent="0.2">
      <c r="A420">
        <v>419</v>
      </c>
      <c r="B420" t="s">
        <v>5657</v>
      </c>
      <c r="C420" t="s">
        <v>3029</v>
      </c>
      <c r="D420">
        <v>0</v>
      </c>
      <c r="E420">
        <v>0</v>
      </c>
      <c r="F420">
        <v>1</v>
      </c>
      <c r="G420">
        <v>0</v>
      </c>
      <c r="H420">
        <v>1</v>
      </c>
      <c r="I420" s="2">
        <v>0</v>
      </c>
      <c r="J420" t="s">
        <v>2861</v>
      </c>
      <c r="K420" t="s">
        <v>72</v>
      </c>
      <c r="L420" t="s">
        <v>49</v>
      </c>
      <c r="M420" t="s">
        <v>125</v>
      </c>
      <c r="N420" t="s">
        <v>3031</v>
      </c>
      <c r="O420" t="s">
        <v>3032</v>
      </c>
      <c r="W420" t="s">
        <v>3030</v>
      </c>
      <c r="X420" t="s">
        <v>3033</v>
      </c>
      <c r="Y420" t="s">
        <v>3034</v>
      </c>
      <c r="Z420" t="s">
        <v>2866</v>
      </c>
      <c r="AA420" t="s">
        <v>3035</v>
      </c>
    </row>
    <row r="421" spans="1:27" x14ac:dyDescent="0.2">
      <c r="A421">
        <v>420</v>
      </c>
      <c r="B421" t="s">
        <v>5658</v>
      </c>
      <c r="C421" t="s">
        <v>3036</v>
      </c>
      <c r="D421">
        <v>0</v>
      </c>
      <c r="E421">
        <v>0</v>
      </c>
      <c r="F421">
        <v>1</v>
      </c>
      <c r="G421">
        <v>0</v>
      </c>
      <c r="H421">
        <v>1</v>
      </c>
      <c r="I421" s="2">
        <v>0</v>
      </c>
      <c r="J421" t="s">
        <v>2861</v>
      </c>
      <c r="K421" t="s">
        <v>72</v>
      </c>
      <c r="L421" t="s">
        <v>49</v>
      </c>
      <c r="M421" t="s">
        <v>125</v>
      </c>
      <c r="N421" t="s">
        <v>3038</v>
      </c>
      <c r="O421" t="s">
        <v>3039</v>
      </c>
      <c r="W421" t="s">
        <v>3037</v>
      </c>
      <c r="X421" t="s">
        <v>3040</v>
      </c>
      <c r="Y421" t="s">
        <v>3041</v>
      </c>
      <c r="Z421" t="s">
        <v>2866</v>
      </c>
      <c r="AA421" t="s">
        <v>3042</v>
      </c>
    </row>
    <row r="422" spans="1:27" x14ac:dyDescent="0.2">
      <c r="A422">
        <v>421</v>
      </c>
      <c r="B422" t="s">
        <v>5659</v>
      </c>
      <c r="C422" t="s">
        <v>3043</v>
      </c>
      <c r="D422">
        <v>0</v>
      </c>
      <c r="E422">
        <v>0</v>
      </c>
      <c r="F422">
        <v>1</v>
      </c>
      <c r="G422">
        <v>0</v>
      </c>
      <c r="H422">
        <v>1</v>
      </c>
      <c r="I422" s="2">
        <v>0</v>
      </c>
      <c r="J422" t="s">
        <v>2861</v>
      </c>
      <c r="K422" t="s">
        <v>72</v>
      </c>
      <c r="L422" t="s">
        <v>49</v>
      </c>
      <c r="M422" t="s">
        <v>125</v>
      </c>
      <c r="N422" t="s">
        <v>3045</v>
      </c>
      <c r="O422" t="s">
        <v>3046</v>
      </c>
      <c r="W422" t="s">
        <v>3044</v>
      </c>
      <c r="X422" t="s">
        <v>3047</v>
      </c>
      <c r="Y422" t="s">
        <v>3048</v>
      </c>
      <c r="Z422" t="s">
        <v>2866</v>
      </c>
      <c r="AA422" t="s">
        <v>3049</v>
      </c>
    </row>
    <row r="423" spans="1:27" x14ac:dyDescent="0.2">
      <c r="A423">
        <v>422</v>
      </c>
      <c r="B423" t="s">
        <v>5660</v>
      </c>
      <c r="C423" t="s">
        <v>3050</v>
      </c>
      <c r="D423">
        <v>0</v>
      </c>
      <c r="E423">
        <v>0</v>
      </c>
      <c r="F423">
        <v>1</v>
      </c>
      <c r="G423">
        <v>0</v>
      </c>
      <c r="H423">
        <v>1</v>
      </c>
      <c r="I423" s="2">
        <v>0</v>
      </c>
      <c r="J423" t="s">
        <v>2861</v>
      </c>
      <c r="K423" t="s">
        <v>72</v>
      </c>
      <c r="L423" t="s">
        <v>49</v>
      </c>
      <c r="M423" t="s">
        <v>125</v>
      </c>
      <c r="N423" t="s">
        <v>3052</v>
      </c>
      <c r="O423" t="s">
        <v>3053</v>
      </c>
      <c r="W423" t="s">
        <v>3051</v>
      </c>
      <c r="X423" t="s">
        <v>3054</v>
      </c>
      <c r="Y423" t="s">
        <v>3055</v>
      </c>
      <c r="Z423" t="s">
        <v>2866</v>
      </c>
      <c r="AA423" t="s">
        <v>3056</v>
      </c>
    </row>
    <row r="424" spans="1:27" x14ac:dyDescent="0.2">
      <c r="A424">
        <v>423</v>
      </c>
      <c r="B424" t="s">
        <v>3057</v>
      </c>
      <c r="C424" t="s">
        <v>3058</v>
      </c>
      <c r="D424">
        <v>1</v>
      </c>
      <c r="E424">
        <v>0</v>
      </c>
      <c r="F424">
        <v>1</v>
      </c>
      <c r="G424">
        <v>0</v>
      </c>
      <c r="H424">
        <v>1</v>
      </c>
      <c r="I424" s="2">
        <v>0</v>
      </c>
      <c r="J424" t="s">
        <v>3059</v>
      </c>
      <c r="K424" t="s">
        <v>62</v>
      </c>
      <c r="L424" t="s">
        <v>63</v>
      </c>
      <c r="M424" t="s">
        <v>3060</v>
      </c>
      <c r="W424" t="s">
        <v>3061</v>
      </c>
      <c r="X424" t="s">
        <v>3062</v>
      </c>
      <c r="Y424" t="s">
        <v>3063</v>
      </c>
      <c r="Z424" t="s">
        <v>3064</v>
      </c>
      <c r="AA424" t="s">
        <v>3065</v>
      </c>
    </row>
    <row r="425" spans="1:27" x14ac:dyDescent="0.2">
      <c r="A425">
        <v>424</v>
      </c>
      <c r="B425" t="s">
        <v>3066</v>
      </c>
      <c r="C425" t="s">
        <v>3067</v>
      </c>
      <c r="D425">
        <v>0</v>
      </c>
      <c r="E425">
        <v>0</v>
      </c>
      <c r="F425">
        <v>1</v>
      </c>
      <c r="G425">
        <v>0</v>
      </c>
      <c r="H425">
        <v>1</v>
      </c>
      <c r="I425" s="2">
        <v>0</v>
      </c>
      <c r="J425" t="s">
        <v>3059</v>
      </c>
      <c r="K425" t="s">
        <v>28</v>
      </c>
      <c r="L425" t="s">
        <v>63</v>
      </c>
      <c r="P425" t="s">
        <v>3068</v>
      </c>
      <c r="Q425" t="s">
        <v>3069</v>
      </c>
      <c r="U425" t="s">
        <v>588</v>
      </c>
      <c r="V425" t="s">
        <v>3070</v>
      </c>
      <c r="W425" t="s">
        <v>3071</v>
      </c>
      <c r="X425" t="s">
        <v>3072</v>
      </c>
      <c r="Y425" t="s">
        <v>3073</v>
      </c>
      <c r="Z425" t="s">
        <v>3064</v>
      </c>
      <c r="AA425" t="s">
        <v>3074</v>
      </c>
    </row>
    <row r="426" spans="1:27" x14ac:dyDescent="0.2">
      <c r="A426">
        <v>425</v>
      </c>
      <c r="B426" t="s">
        <v>3075</v>
      </c>
      <c r="C426" t="s">
        <v>3076</v>
      </c>
      <c r="D426">
        <v>1</v>
      </c>
      <c r="E426">
        <v>0</v>
      </c>
      <c r="F426">
        <v>1</v>
      </c>
      <c r="G426">
        <v>0</v>
      </c>
      <c r="H426">
        <v>1</v>
      </c>
      <c r="I426" s="2">
        <v>0</v>
      </c>
      <c r="J426" t="s">
        <v>3059</v>
      </c>
      <c r="K426" t="s">
        <v>62</v>
      </c>
      <c r="L426" t="s">
        <v>63</v>
      </c>
      <c r="M426" t="s">
        <v>3077</v>
      </c>
      <c r="U426" t="s">
        <v>588</v>
      </c>
      <c r="V426" t="s">
        <v>3078</v>
      </c>
      <c r="W426" t="s">
        <v>3079</v>
      </c>
      <c r="X426" t="s">
        <v>3080</v>
      </c>
      <c r="Y426" t="s">
        <v>3081</v>
      </c>
      <c r="Z426" t="s">
        <v>3064</v>
      </c>
      <c r="AA426" t="s">
        <v>3082</v>
      </c>
    </row>
    <row r="427" spans="1:27" x14ac:dyDescent="0.2">
      <c r="A427">
        <v>426</v>
      </c>
      <c r="B427" t="s">
        <v>3083</v>
      </c>
      <c r="C427" t="s">
        <v>3084</v>
      </c>
      <c r="D427">
        <v>1</v>
      </c>
      <c r="E427">
        <v>0</v>
      </c>
      <c r="F427">
        <v>1</v>
      </c>
      <c r="G427">
        <v>0</v>
      </c>
      <c r="H427">
        <v>1</v>
      </c>
      <c r="I427" s="2">
        <v>0</v>
      </c>
      <c r="J427" t="s">
        <v>3059</v>
      </c>
      <c r="K427" t="s">
        <v>62</v>
      </c>
      <c r="L427" t="s">
        <v>63</v>
      </c>
      <c r="M427" t="s">
        <v>3085</v>
      </c>
      <c r="U427" t="s">
        <v>588</v>
      </c>
      <c r="V427" t="s">
        <v>3078</v>
      </c>
      <c r="W427" t="s">
        <v>3086</v>
      </c>
      <c r="X427" t="s">
        <v>3087</v>
      </c>
      <c r="Y427" t="s">
        <v>3088</v>
      </c>
      <c r="Z427" t="s">
        <v>3064</v>
      </c>
      <c r="AA427" t="s">
        <v>3089</v>
      </c>
    </row>
    <row r="428" spans="1:27" x14ac:dyDescent="0.2">
      <c r="A428">
        <v>427</v>
      </c>
      <c r="B428" t="s">
        <v>3090</v>
      </c>
      <c r="C428" t="s">
        <v>3091</v>
      </c>
      <c r="D428">
        <v>1</v>
      </c>
      <c r="E428">
        <v>0</v>
      </c>
      <c r="F428">
        <v>1</v>
      </c>
      <c r="G428">
        <v>0</v>
      </c>
      <c r="H428">
        <v>1</v>
      </c>
      <c r="I428" s="2">
        <v>0</v>
      </c>
      <c r="J428" t="s">
        <v>3059</v>
      </c>
      <c r="K428" t="s">
        <v>62</v>
      </c>
      <c r="L428" t="s">
        <v>63</v>
      </c>
      <c r="M428" t="s">
        <v>3092</v>
      </c>
      <c r="U428" t="s">
        <v>588</v>
      </c>
      <c r="V428" t="s">
        <v>3078</v>
      </c>
      <c r="W428" t="s">
        <v>3093</v>
      </c>
      <c r="X428" t="s">
        <v>3094</v>
      </c>
      <c r="Y428" t="s">
        <v>3095</v>
      </c>
      <c r="Z428" t="s">
        <v>3064</v>
      </c>
      <c r="AA428" t="s">
        <v>3096</v>
      </c>
    </row>
    <row r="429" spans="1:27" x14ac:dyDescent="0.2">
      <c r="A429">
        <v>428</v>
      </c>
      <c r="B429" t="s">
        <v>3097</v>
      </c>
      <c r="C429" t="s">
        <v>3098</v>
      </c>
      <c r="D429">
        <v>0</v>
      </c>
      <c r="E429">
        <v>0</v>
      </c>
      <c r="F429">
        <v>1</v>
      </c>
      <c r="G429">
        <v>0</v>
      </c>
      <c r="H429">
        <v>1</v>
      </c>
      <c r="I429" s="2">
        <v>0</v>
      </c>
      <c r="J429" t="s">
        <v>3059</v>
      </c>
      <c r="K429" t="s">
        <v>28</v>
      </c>
      <c r="L429" t="s">
        <v>63</v>
      </c>
      <c r="P429" t="s">
        <v>3099</v>
      </c>
      <c r="Q429" t="s">
        <v>3069</v>
      </c>
      <c r="U429" t="s">
        <v>588</v>
      </c>
      <c r="V429" t="s">
        <v>3070</v>
      </c>
      <c r="W429" t="s">
        <v>3100</v>
      </c>
      <c r="X429" t="s">
        <v>3101</v>
      </c>
      <c r="Y429" t="s">
        <v>3102</v>
      </c>
      <c r="Z429" t="s">
        <v>3064</v>
      </c>
      <c r="AA429" t="s">
        <v>3103</v>
      </c>
    </row>
    <row r="430" spans="1:27" x14ac:dyDescent="0.2">
      <c r="A430">
        <v>429</v>
      </c>
      <c r="B430" t="s">
        <v>3104</v>
      </c>
      <c r="C430" t="s">
        <v>3105</v>
      </c>
      <c r="D430">
        <v>0</v>
      </c>
      <c r="E430">
        <v>0</v>
      </c>
      <c r="F430">
        <v>1</v>
      </c>
      <c r="G430">
        <v>0</v>
      </c>
      <c r="H430">
        <v>1</v>
      </c>
      <c r="I430" s="2">
        <v>0</v>
      </c>
      <c r="J430" t="s">
        <v>3059</v>
      </c>
      <c r="K430" t="s">
        <v>28</v>
      </c>
      <c r="L430" t="s">
        <v>63</v>
      </c>
      <c r="P430" t="s">
        <v>3106</v>
      </c>
      <c r="Q430" t="s">
        <v>3069</v>
      </c>
      <c r="U430" t="s">
        <v>588</v>
      </c>
      <c r="V430" t="s">
        <v>3070</v>
      </c>
      <c r="W430" t="s">
        <v>3107</v>
      </c>
      <c r="X430" t="s">
        <v>3108</v>
      </c>
      <c r="Y430" t="s">
        <v>3109</v>
      </c>
      <c r="Z430" t="s">
        <v>3064</v>
      </c>
      <c r="AA430" t="s">
        <v>3110</v>
      </c>
    </row>
    <row r="431" spans="1:27" x14ac:dyDescent="0.2">
      <c r="A431">
        <v>430</v>
      </c>
      <c r="B431" t="s">
        <v>3111</v>
      </c>
      <c r="C431" t="s">
        <v>3112</v>
      </c>
      <c r="D431">
        <v>0</v>
      </c>
      <c r="E431">
        <v>0</v>
      </c>
      <c r="F431">
        <v>1</v>
      </c>
      <c r="G431">
        <v>0</v>
      </c>
      <c r="H431">
        <v>1</v>
      </c>
      <c r="I431" s="2">
        <v>0</v>
      </c>
      <c r="J431" t="s">
        <v>3059</v>
      </c>
      <c r="K431" t="s">
        <v>62</v>
      </c>
      <c r="L431" t="s">
        <v>63</v>
      </c>
      <c r="M431" t="s">
        <v>3113</v>
      </c>
      <c r="W431" t="s">
        <v>3114</v>
      </c>
      <c r="X431" t="s">
        <v>3115</v>
      </c>
      <c r="Y431" t="s">
        <v>3116</v>
      </c>
      <c r="Z431" t="s">
        <v>3064</v>
      </c>
      <c r="AA431" t="s">
        <v>3117</v>
      </c>
    </row>
    <row r="432" spans="1:27" x14ac:dyDescent="0.2">
      <c r="A432">
        <v>431</v>
      </c>
      <c r="B432" t="s">
        <v>3118</v>
      </c>
      <c r="C432" t="s">
        <v>3119</v>
      </c>
      <c r="D432">
        <v>0</v>
      </c>
      <c r="E432">
        <v>0</v>
      </c>
      <c r="F432">
        <v>1</v>
      </c>
      <c r="G432">
        <v>0</v>
      </c>
      <c r="H432">
        <v>1</v>
      </c>
      <c r="I432" s="2">
        <v>0</v>
      </c>
      <c r="J432" t="s">
        <v>3059</v>
      </c>
      <c r="K432" t="s">
        <v>62</v>
      </c>
      <c r="L432" t="s">
        <v>63</v>
      </c>
      <c r="M432" t="s">
        <v>3120</v>
      </c>
      <c r="V432" t="s">
        <v>3070</v>
      </c>
      <c r="W432" t="s">
        <v>3121</v>
      </c>
      <c r="X432" t="s">
        <v>3122</v>
      </c>
      <c r="Y432" t="s">
        <v>3123</v>
      </c>
      <c r="Z432" t="s">
        <v>3064</v>
      </c>
      <c r="AA432" t="s">
        <v>3124</v>
      </c>
    </row>
    <row r="433" spans="1:27" x14ac:dyDescent="0.2">
      <c r="A433">
        <v>432</v>
      </c>
      <c r="B433" t="s">
        <v>3125</v>
      </c>
      <c r="C433" t="s">
        <v>3126</v>
      </c>
      <c r="D433">
        <v>0</v>
      </c>
      <c r="E433">
        <v>0</v>
      </c>
      <c r="F433">
        <v>1</v>
      </c>
      <c r="G433">
        <v>0</v>
      </c>
      <c r="H433">
        <v>1</v>
      </c>
      <c r="I433" s="2">
        <v>0</v>
      </c>
      <c r="J433" t="s">
        <v>3059</v>
      </c>
      <c r="K433" t="s">
        <v>62</v>
      </c>
      <c r="L433" t="s">
        <v>63</v>
      </c>
      <c r="M433" t="s">
        <v>3127</v>
      </c>
      <c r="V433" t="s">
        <v>3070</v>
      </c>
      <c r="W433" t="s">
        <v>3128</v>
      </c>
      <c r="X433" t="s">
        <v>3129</v>
      </c>
      <c r="Y433" t="s">
        <v>3130</v>
      </c>
      <c r="Z433" t="s">
        <v>3064</v>
      </c>
      <c r="AA433" t="s">
        <v>3131</v>
      </c>
    </row>
    <row r="434" spans="1:27" x14ac:dyDescent="0.2">
      <c r="A434">
        <v>433</v>
      </c>
      <c r="B434" t="s">
        <v>3132</v>
      </c>
      <c r="C434" t="s">
        <v>3133</v>
      </c>
      <c r="D434">
        <v>0</v>
      </c>
      <c r="E434">
        <v>0</v>
      </c>
      <c r="F434">
        <v>1</v>
      </c>
      <c r="G434">
        <v>0</v>
      </c>
      <c r="H434">
        <v>1</v>
      </c>
      <c r="I434" s="2">
        <v>0</v>
      </c>
      <c r="J434" t="s">
        <v>3059</v>
      </c>
      <c r="K434" t="s">
        <v>62</v>
      </c>
      <c r="L434" t="s">
        <v>63</v>
      </c>
      <c r="M434" t="s">
        <v>3134</v>
      </c>
      <c r="V434" t="s">
        <v>3070</v>
      </c>
      <c r="W434" t="s">
        <v>3135</v>
      </c>
      <c r="X434" t="s">
        <v>3136</v>
      </c>
      <c r="Y434" t="s">
        <v>3137</v>
      </c>
      <c r="Z434" t="s">
        <v>3064</v>
      </c>
      <c r="AA434" t="s">
        <v>3138</v>
      </c>
    </row>
    <row r="435" spans="1:27" x14ac:dyDescent="0.2">
      <c r="A435">
        <v>434</v>
      </c>
      <c r="B435" t="s">
        <v>3139</v>
      </c>
      <c r="C435" t="s">
        <v>3140</v>
      </c>
      <c r="D435">
        <v>0</v>
      </c>
      <c r="E435">
        <v>0</v>
      </c>
      <c r="F435">
        <v>1</v>
      </c>
      <c r="G435">
        <v>0</v>
      </c>
      <c r="H435">
        <v>1</v>
      </c>
      <c r="I435" s="2">
        <v>0</v>
      </c>
      <c r="J435" t="s">
        <v>3059</v>
      </c>
      <c r="K435" t="s">
        <v>62</v>
      </c>
      <c r="L435" t="s">
        <v>63</v>
      </c>
      <c r="M435" t="s">
        <v>3141</v>
      </c>
      <c r="V435" t="s">
        <v>3070</v>
      </c>
      <c r="W435" t="s">
        <v>3142</v>
      </c>
      <c r="X435" t="s">
        <v>3143</v>
      </c>
      <c r="Y435" t="s">
        <v>3144</v>
      </c>
      <c r="Z435" t="s">
        <v>3064</v>
      </c>
      <c r="AA435" t="s">
        <v>3145</v>
      </c>
    </row>
    <row r="436" spans="1:27" x14ac:dyDescent="0.2">
      <c r="A436">
        <v>435</v>
      </c>
      <c r="B436" t="s">
        <v>3146</v>
      </c>
      <c r="C436" t="s">
        <v>3147</v>
      </c>
      <c r="D436">
        <v>0</v>
      </c>
      <c r="E436">
        <v>0</v>
      </c>
      <c r="F436">
        <v>1</v>
      </c>
      <c r="G436">
        <v>0</v>
      </c>
      <c r="H436">
        <v>1</v>
      </c>
      <c r="I436" s="2">
        <v>0</v>
      </c>
      <c r="J436" t="s">
        <v>3059</v>
      </c>
      <c r="K436" t="s">
        <v>62</v>
      </c>
      <c r="L436" t="s">
        <v>63</v>
      </c>
      <c r="M436" t="s">
        <v>3148</v>
      </c>
      <c r="V436" t="s">
        <v>3070</v>
      </c>
      <c r="W436" t="s">
        <v>3149</v>
      </c>
      <c r="X436" t="s">
        <v>3150</v>
      </c>
      <c r="Y436" t="s">
        <v>3151</v>
      </c>
      <c r="Z436" t="s">
        <v>3064</v>
      </c>
      <c r="AA436" t="s">
        <v>3152</v>
      </c>
    </row>
    <row r="437" spans="1:27" x14ac:dyDescent="0.2">
      <c r="A437">
        <v>436</v>
      </c>
      <c r="B437" t="s">
        <v>3153</v>
      </c>
      <c r="C437" t="s">
        <v>3154</v>
      </c>
      <c r="D437">
        <v>0</v>
      </c>
      <c r="E437">
        <v>0</v>
      </c>
      <c r="F437">
        <v>1</v>
      </c>
      <c r="G437">
        <v>0</v>
      </c>
      <c r="H437">
        <v>1</v>
      </c>
      <c r="I437" s="2">
        <v>0</v>
      </c>
      <c r="J437" t="s">
        <v>3059</v>
      </c>
      <c r="K437" t="s">
        <v>62</v>
      </c>
      <c r="L437" t="s">
        <v>63</v>
      </c>
      <c r="M437" t="s">
        <v>3155</v>
      </c>
      <c r="V437" t="s">
        <v>3070</v>
      </c>
      <c r="W437" t="s">
        <v>3156</v>
      </c>
      <c r="X437" t="s">
        <v>3157</v>
      </c>
      <c r="Y437" t="s">
        <v>3158</v>
      </c>
      <c r="Z437" t="s">
        <v>3064</v>
      </c>
      <c r="AA437" t="s">
        <v>3159</v>
      </c>
    </row>
    <row r="438" spans="1:27" x14ac:dyDescent="0.2">
      <c r="A438">
        <v>437</v>
      </c>
      <c r="B438" t="s">
        <v>3160</v>
      </c>
      <c r="C438" t="s">
        <v>3161</v>
      </c>
      <c r="D438">
        <v>0</v>
      </c>
      <c r="E438">
        <v>0</v>
      </c>
      <c r="F438">
        <v>1</v>
      </c>
      <c r="G438">
        <v>0</v>
      </c>
      <c r="H438">
        <v>1</v>
      </c>
      <c r="I438" s="2">
        <v>0</v>
      </c>
      <c r="J438" t="s">
        <v>3059</v>
      </c>
      <c r="K438" t="s">
        <v>62</v>
      </c>
      <c r="L438" t="s">
        <v>63</v>
      </c>
      <c r="M438" t="s">
        <v>3162</v>
      </c>
      <c r="V438" t="s">
        <v>3070</v>
      </c>
      <c r="W438" t="s">
        <v>3163</v>
      </c>
      <c r="X438" t="s">
        <v>3164</v>
      </c>
      <c r="Y438" t="s">
        <v>3165</v>
      </c>
      <c r="Z438" t="s">
        <v>3064</v>
      </c>
      <c r="AA438" t="s">
        <v>3166</v>
      </c>
    </row>
    <row r="439" spans="1:27" x14ac:dyDescent="0.2">
      <c r="A439">
        <v>438</v>
      </c>
      <c r="B439" t="s">
        <v>3167</v>
      </c>
      <c r="C439" t="s">
        <v>3168</v>
      </c>
      <c r="D439">
        <v>0</v>
      </c>
      <c r="E439">
        <v>0</v>
      </c>
      <c r="F439">
        <v>1</v>
      </c>
      <c r="G439">
        <v>0</v>
      </c>
      <c r="H439">
        <v>1</v>
      </c>
      <c r="I439" s="2">
        <v>0</v>
      </c>
      <c r="J439" t="s">
        <v>3059</v>
      </c>
      <c r="K439" t="s">
        <v>62</v>
      </c>
      <c r="L439" t="s">
        <v>63</v>
      </c>
      <c r="M439" t="s">
        <v>3169</v>
      </c>
      <c r="V439" t="s">
        <v>3070</v>
      </c>
      <c r="W439" t="s">
        <v>3170</v>
      </c>
      <c r="X439" t="s">
        <v>3171</v>
      </c>
      <c r="Y439" t="s">
        <v>3172</v>
      </c>
      <c r="Z439" t="s">
        <v>3064</v>
      </c>
      <c r="AA439" t="s">
        <v>3173</v>
      </c>
    </row>
    <row r="440" spans="1:27" x14ac:dyDescent="0.2">
      <c r="A440">
        <v>439</v>
      </c>
      <c r="B440" t="s">
        <v>3174</v>
      </c>
      <c r="C440" t="s">
        <v>3175</v>
      </c>
      <c r="D440">
        <v>0</v>
      </c>
      <c r="E440">
        <v>0</v>
      </c>
      <c r="F440">
        <v>1</v>
      </c>
      <c r="G440">
        <v>0</v>
      </c>
      <c r="H440">
        <v>1</v>
      </c>
      <c r="I440" s="2">
        <v>0</v>
      </c>
      <c r="J440" t="s">
        <v>3059</v>
      </c>
      <c r="K440" t="s">
        <v>62</v>
      </c>
      <c r="L440" t="s">
        <v>63</v>
      </c>
      <c r="M440" t="s">
        <v>3176</v>
      </c>
      <c r="V440" t="s">
        <v>3070</v>
      </c>
      <c r="W440" t="s">
        <v>3177</v>
      </c>
      <c r="X440" t="s">
        <v>3178</v>
      </c>
      <c r="Y440" t="s">
        <v>3179</v>
      </c>
      <c r="Z440" t="s">
        <v>3064</v>
      </c>
      <c r="AA440" t="s">
        <v>3180</v>
      </c>
    </row>
    <row r="441" spans="1:27" x14ac:dyDescent="0.2">
      <c r="A441">
        <v>440</v>
      </c>
      <c r="B441" t="s">
        <v>3181</v>
      </c>
      <c r="C441" t="s">
        <v>3182</v>
      </c>
      <c r="D441">
        <v>0</v>
      </c>
      <c r="E441">
        <v>0</v>
      </c>
      <c r="F441">
        <v>1</v>
      </c>
      <c r="G441">
        <v>0</v>
      </c>
      <c r="H441">
        <v>1</v>
      </c>
      <c r="I441" s="2">
        <v>0</v>
      </c>
      <c r="J441" t="s">
        <v>3059</v>
      </c>
      <c r="K441" t="s">
        <v>62</v>
      </c>
      <c r="L441" t="s">
        <v>63</v>
      </c>
      <c r="M441" t="s">
        <v>3183</v>
      </c>
      <c r="V441" t="s">
        <v>3070</v>
      </c>
      <c r="W441" t="s">
        <v>3184</v>
      </c>
      <c r="X441" t="s">
        <v>3185</v>
      </c>
      <c r="Y441" t="s">
        <v>3186</v>
      </c>
      <c r="Z441" t="s">
        <v>3064</v>
      </c>
      <c r="AA441" t="s">
        <v>3187</v>
      </c>
    </row>
    <row r="442" spans="1:27" x14ac:dyDescent="0.2">
      <c r="A442">
        <v>441</v>
      </c>
      <c r="B442" t="s">
        <v>3188</v>
      </c>
      <c r="C442" t="s">
        <v>3189</v>
      </c>
      <c r="D442">
        <v>0</v>
      </c>
      <c r="E442">
        <v>0</v>
      </c>
      <c r="F442">
        <v>1</v>
      </c>
      <c r="G442">
        <v>0</v>
      </c>
      <c r="H442">
        <v>1</v>
      </c>
      <c r="I442" s="2">
        <v>0</v>
      </c>
      <c r="J442" t="s">
        <v>3059</v>
      </c>
      <c r="K442" t="s">
        <v>62</v>
      </c>
      <c r="L442" t="s">
        <v>63</v>
      </c>
      <c r="M442" t="s">
        <v>3190</v>
      </c>
      <c r="V442" t="s">
        <v>3070</v>
      </c>
      <c r="W442" t="s">
        <v>3191</v>
      </c>
      <c r="X442" t="s">
        <v>3192</v>
      </c>
      <c r="Y442" t="s">
        <v>3193</v>
      </c>
      <c r="Z442" t="s">
        <v>3064</v>
      </c>
      <c r="AA442" t="s">
        <v>3194</v>
      </c>
    </row>
    <row r="443" spans="1:27" x14ac:dyDescent="0.2">
      <c r="A443">
        <v>442</v>
      </c>
      <c r="B443" t="s">
        <v>3195</v>
      </c>
      <c r="C443" t="s">
        <v>3196</v>
      </c>
      <c r="D443">
        <v>0</v>
      </c>
      <c r="E443">
        <v>0</v>
      </c>
      <c r="F443">
        <v>1</v>
      </c>
      <c r="G443">
        <v>0</v>
      </c>
      <c r="H443">
        <v>1</v>
      </c>
      <c r="I443" s="2">
        <v>0</v>
      </c>
      <c r="J443" t="s">
        <v>3059</v>
      </c>
      <c r="K443" t="s">
        <v>62</v>
      </c>
      <c r="L443" t="s">
        <v>63</v>
      </c>
      <c r="M443" t="s">
        <v>3197</v>
      </c>
      <c r="V443" t="s">
        <v>3070</v>
      </c>
      <c r="W443" t="s">
        <v>3198</v>
      </c>
      <c r="X443" t="s">
        <v>3199</v>
      </c>
      <c r="Y443" t="s">
        <v>3200</v>
      </c>
      <c r="Z443" t="s">
        <v>3064</v>
      </c>
      <c r="AA443" t="s">
        <v>3201</v>
      </c>
    </row>
    <row r="444" spans="1:27" x14ac:dyDescent="0.2">
      <c r="A444">
        <v>443</v>
      </c>
      <c r="B444" t="s">
        <v>3202</v>
      </c>
      <c r="C444" t="s">
        <v>3203</v>
      </c>
      <c r="D444">
        <v>0</v>
      </c>
      <c r="E444">
        <v>0</v>
      </c>
      <c r="F444">
        <v>1</v>
      </c>
      <c r="G444">
        <v>0</v>
      </c>
      <c r="H444">
        <v>1</v>
      </c>
      <c r="I444" s="2">
        <v>0</v>
      </c>
      <c r="J444" t="s">
        <v>3059</v>
      </c>
      <c r="K444" t="s">
        <v>62</v>
      </c>
      <c r="L444" t="s">
        <v>63</v>
      </c>
      <c r="M444" t="s">
        <v>3204</v>
      </c>
      <c r="V444" t="s">
        <v>3070</v>
      </c>
      <c r="W444" t="s">
        <v>3205</v>
      </c>
      <c r="X444" t="s">
        <v>3206</v>
      </c>
      <c r="Y444" t="s">
        <v>3207</v>
      </c>
      <c r="Z444" t="s">
        <v>3064</v>
      </c>
      <c r="AA444" t="s">
        <v>3208</v>
      </c>
    </row>
    <row r="445" spans="1:27" x14ac:dyDescent="0.2">
      <c r="A445">
        <v>444</v>
      </c>
      <c r="B445" t="s">
        <v>3209</v>
      </c>
      <c r="C445" t="s">
        <v>3210</v>
      </c>
      <c r="D445">
        <v>0</v>
      </c>
      <c r="E445">
        <v>0</v>
      </c>
      <c r="F445">
        <v>1</v>
      </c>
      <c r="G445">
        <v>0</v>
      </c>
      <c r="H445">
        <v>1</v>
      </c>
      <c r="I445" s="2">
        <v>0</v>
      </c>
      <c r="J445" t="s">
        <v>3059</v>
      </c>
      <c r="K445" t="s">
        <v>62</v>
      </c>
      <c r="L445" t="s">
        <v>63</v>
      </c>
      <c r="M445" t="s">
        <v>3211</v>
      </c>
      <c r="V445" t="s">
        <v>3070</v>
      </c>
      <c r="W445" t="s">
        <v>3212</v>
      </c>
      <c r="X445" t="s">
        <v>3213</v>
      </c>
      <c r="Y445" t="s">
        <v>3214</v>
      </c>
      <c r="Z445" t="s">
        <v>3064</v>
      </c>
      <c r="AA445" t="s">
        <v>3215</v>
      </c>
    </row>
    <row r="446" spans="1:27" x14ac:dyDescent="0.2">
      <c r="A446">
        <v>445</v>
      </c>
      <c r="B446" t="s">
        <v>3216</v>
      </c>
      <c r="C446" t="s">
        <v>3217</v>
      </c>
      <c r="D446">
        <v>0</v>
      </c>
      <c r="E446">
        <v>0</v>
      </c>
      <c r="F446">
        <v>1</v>
      </c>
      <c r="G446">
        <v>0</v>
      </c>
      <c r="H446">
        <v>1</v>
      </c>
      <c r="I446" s="2">
        <v>0</v>
      </c>
      <c r="J446" t="s">
        <v>3059</v>
      </c>
      <c r="K446" t="s">
        <v>62</v>
      </c>
      <c r="L446" t="s">
        <v>63</v>
      </c>
      <c r="M446" t="s">
        <v>3218</v>
      </c>
      <c r="V446" t="s">
        <v>3070</v>
      </c>
      <c r="W446" t="s">
        <v>3219</v>
      </c>
      <c r="X446" t="s">
        <v>3220</v>
      </c>
      <c r="Y446" t="s">
        <v>3221</v>
      </c>
      <c r="Z446" t="s">
        <v>3064</v>
      </c>
      <c r="AA446" t="s">
        <v>3222</v>
      </c>
    </row>
    <row r="447" spans="1:27" x14ac:dyDescent="0.2">
      <c r="A447">
        <v>446</v>
      </c>
      <c r="B447" t="s">
        <v>3223</v>
      </c>
      <c r="C447" t="s">
        <v>3224</v>
      </c>
      <c r="D447">
        <v>0</v>
      </c>
      <c r="E447">
        <v>0</v>
      </c>
      <c r="F447">
        <v>1</v>
      </c>
      <c r="G447">
        <v>0</v>
      </c>
      <c r="H447">
        <v>1</v>
      </c>
      <c r="I447" s="2">
        <v>0</v>
      </c>
      <c r="J447" t="s">
        <v>3059</v>
      </c>
      <c r="K447" t="s">
        <v>62</v>
      </c>
      <c r="L447" t="s">
        <v>63</v>
      </c>
      <c r="M447" t="s">
        <v>3225</v>
      </c>
      <c r="V447" t="s">
        <v>3070</v>
      </c>
      <c r="W447" t="s">
        <v>3226</v>
      </c>
      <c r="X447" t="s">
        <v>3227</v>
      </c>
      <c r="Y447" t="s">
        <v>3228</v>
      </c>
      <c r="Z447" t="s">
        <v>3064</v>
      </c>
      <c r="AA447" t="s">
        <v>3229</v>
      </c>
    </row>
    <row r="448" spans="1:27" x14ac:dyDescent="0.2">
      <c r="A448">
        <v>447</v>
      </c>
      <c r="B448" t="s">
        <v>3230</v>
      </c>
      <c r="C448" t="s">
        <v>3231</v>
      </c>
      <c r="D448">
        <v>0</v>
      </c>
      <c r="E448">
        <v>0</v>
      </c>
      <c r="F448">
        <v>1</v>
      </c>
      <c r="G448">
        <v>0</v>
      </c>
      <c r="H448">
        <v>1</v>
      </c>
      <c r="I448" s="2">
        <v>0</v>
      </c>
      <c r="J448" t="s">
        <v>3059</v>
      </c>
      <c r="K448" t="s">
        <v>62</v>
      </c>
      <c r="L448" t="s">
        <v>63</v>
      </c>
      <c r="M448" t="s">
        <v>3232</v>
      </c>
      <c r="V448" t="s">
        <v>3070</v>
      </c>
      <c r="W448" t="s">
        <v>3233</v>
      </c>
      <c r="X448" t="s">
        <v>3234</v>
      </c>
      <c r="Y448" t="s">
        <v>3235</v>
      </c>
      <c r="Z448" t="s">
        <v>3064</v>
      </c>
      <c r="AA448" t="s">
        <v>3236</v>
      </c>
    </row>
    <row r="449" spans="1:27" x14ac:dyDescent="0.2">
      <c r="A449">
        <v>448</v>
      </c>
      <c r="B449" t="s">
        <v>3237</v>
      </c>
      <c r="C449" t="s">
        <v>3238</v>
      </c>
      <c r="D449">
        <v>0</v>
      </c>
      <c r="E449">
        <v>0</v>
      </c>
      <c r="F449">
        <v>1</v>
      </c>
      <c r="G449">
        <v>0</v>
      </c>
      <c r="H449">
        <v>1</v>
      </c>
      <c r="I449" s="2">
        <v>0</v>
      </c>
      <c r="J449" t="s">
        <v>3059</v>
      </c>
      <c r="K449" t="s">
        <v>28</v>
      </c>
      <c r="L449" t="s">
        <v>63</v>
      </c>
      <c r="Q449" t="s">
        <v>3069</v>
      </c>
      <c r="V449" t="s">
        <v>3078</v>
      </c>
      <c r="W449" t="s">
        <v>3239</v>
      </c>
      <c r="X449" t="s">
        <v>3240</v>
      </c>
      <c r="Y449" t="s">
        <v>3241</v>
      </c>
      <c r="Z449" t="s">
        <v>3064</v>
      </c>
      <c r="AA449" t="s">
        <v>3242</v>
      </c>
    </row>
    <row r="450" spans="1:27" x14ac:dyDescent="0.2">
      <c r="A450">
        <v>449</v>
      </c>
      <c r="B450" t="s">
        <v>3243</v>
      </c>
      <c r="C450" t="s">
        <v>3244</v>
      </c>
      <c r="D450">
        <v>0</v>
      </c>
      <c r="E450">
        <v>0</v>
      </c>
      <c r="F450">
        <v>1</v>
      </c>
      <c r="G450">
        <v>0</v>
      </c>
      <c r="H450">
        <v>1</v>
      </c>
      <c r="I450" s="2">
        <v>0</v>
      </c>
      <c r="J450" t="s">
        <v>3059</v>
      </c>
      <c r="K450" t="s">
        <v>28</v>
      </c>
      <c r="L450" t="s">
        <v>63</v>
      </c>
      <c r="Q450" t="s">
        <v>3069</v>
      </c>
      <c r="V450" t="s">
        <v>3078</v>
      </c>
      <c r="W450" t="s">
        <v>3245</v>
      </c>
      <c r="X450" t="s">
        <v>3246</v>
      </c>
      <c r="Y450" t="s">
        <v>3247</v>
      </c>
      <c r="Z450" t="s">
        <v>3064</v>
      </c>
      <c r="AA450" t="s">
        <v>3248</v>
      </c>
    </row>
    <row r="451" spans="1:27" x14ac:dyDescent="0.2">
      <c r="A451">
        <v>450</v>
      </c>
      <c r="B451" t="s">
        <v>3249</v>
      </c>
      <c r="C451" t="s">
        <v>3250</v>
      </c>
      <c r="D451">
        <v>0</v>
      </c>
      <c r="E451">
        <v>0</v>
      </c>
      <c r="F451">
        <v>1</v>
      </c>
      <c r="G451">
        <v>0</v>
      </c>
      <c r="H451">
        <v>1</v>
      </c>
      <c r="I451" s="2">
        <v>0</v>
      </c>
      <c r="J451" t="s">
        <v>3059</v>
      </c>
      <c r="K451" t="s">
        <v>28</v>
      </c>
      <c r="L451" t="s">
        <v>63</v>
      </c>
      <c r="Q451" t="s">
        <v>3069</v>
      </c>
      <c r="V451" t="s">
        <v>3078</v>
      </c>
      <c r="W451" t="s">
        <v>3251</v>
      </c>
      <c r="X451" t="s">
        <v>3252</v>
      </c>
      <c r="Y451" t="s">
        <v>3253</v>
      </c>
      <c r="Z451" t="s">
        <v>3064</v>
      </c>
      <c r="AA451" t="s">
        <v>3254</v>
      </c>
    </row>
    <row r="452" spans="1:27" x14ac:dyDescent="0.2">
      <c r="A452">
        <v>451</v>
      </c>
      <c r="B452" t="s">
        <v>3255</v>
      </c>
      <c r="C452" t="s">
        <v>3256</v>
      </c>
      <c r="D452">
        <v>0</v>
      </c>
      <c r="E452">
        <v>0</v>
      </c>
      <c r="F452">
        <v>1</v>
      </c>
      <c r="G452">
        <v>0</v>
      </c>
      <c r="H452">
        <v>1</v>
      </c>
      <c r="I452" s="2">
        <v>0</v>
      </c>
      <c r="J452" t="s">
        <v>3059</v>
      </c>
      <c r="K452" t="s">
        <v>62</v>
      </c>
      <c r="L452" t="s">
        <v>63</v>
      </c>
      <c r="M452" t="s">
        <v>3257</v>
      </c>
      <c r="W452" t="s">
        <v>3258</v>
      </c>
      <c r="X452" t="s">
        <v>3259</v>
      </c>
      <c r="Y452" t="s">
        <v>3260</v>
      </c>
      <c r="Z452" t="s">
        <v>3064</v>
      </c>
      <c r="AA452" t="s">
        <v>3261</v>
      </c>
    </row>
    <row r="453" spans="1:27" x14ac:dyDescent="0.2">
      <c r="A453">
        <v>452</v>
      </c>
      <c r="B453" t="s">
        <v>3262</v>
      </c>
      <c r="C453" t="s">
        <v>3263</v>
      </c>
      <c r="D453">
        <v>0</v>
      </c>
      <c r="E453">
        <v>0</v>
      </c>
      <c r="F453">
        <v>1</v>
      </c>
      <c r="G453">
        <v>0</v>
      </c>
      <c r="H453">
        <v>1</v>
      </c>
      <c r="I453" s="2">
        <v>0</v>
      </c>
      <c r="J453" t="s">
        <v>3059</v>
      </c>
      <c r="K453" t="s">
        <v>28</v>
      </c>
      <c r="L453" t="s">
        <v>63</v>
      </c>
      <c r="Q453" t="s">
        <v>3069</v>
      </c>
      <c r="V453" t="s">
        <v>3078</v>
      </c>
      <c r="W453" t="s">
        <v>3264</v>
      </c>
      <c r="X453" t="s">
        <v>3265</v>
      </c>
      <c r="Y453" t="s">
        <v>3266</v>
      </c>
      <c r="Z453" t="s">
        <v>3064</v>
      </c>
      <c r="AA453" t="s">
        <v>3267</v>
      </c>
    </row>
    <row r="454" spans="1:27" x14ac:dyDescent="0.2">
      <c r="A454">
        <v>453</v>
      </c>
      <c r="B454" t="s">
        <v>3268</v>
      </c>
      <c r="C454" t="s">
        <v>3269</v>
      </c>
      <c r="D454">
        <v>0</v>
      </c>
      <c r="E454">
        <v>0</v>
      </c>
      <c r="F454">
        <v>1</v>
      </c>
      <c r="G454">
        <v>0</v>
      </c>
      <c r="H454">
        <v>1</v>
      </c>
      <c r="I454" s="2">
        <v>0</v>
      </c>
      <c r="J454" t="s">
        <v>3059</v>
      </c>
      <c r="K454" t="s">
        <v>28</v>
      </c>
      <c r="L454" t="s">
        <v>63</v>
      </c>
      <c r="Q454" t="s">
        <v>3069</v>
      </c>
      <c r="V454" t="s">
        <v>3078</v>
      </c>
      <c r="W454" t="s">
        <v>3270</v>
      </c>
      <c r="X454" t="s">
        <v>3271</v>
      </c>
      <c r="Y454" t="s">
        <v>3272</v>
      </c>
      <c r="Z454" t="s">
        <v>3064</v>
      </c>
      <c r="AA454" t="s">
        <v>3273</v>
      </c>
    </row>
    <row r="455" spans="1:27" x14ac:dyDescent="0.2">
      <c r="A455">
        <v>454</v>
      </c>
      <c r="B455" t="s">
        <v>3274</v>
      </c>
      <c r="C455" t="s">
        <v>3275</v>
      </c>
      <c r="D455">
        <v>0</v>
      </c>
      <c r="E455">
        <v>0</v>
      </c>
      <c r="F455">
        <v>1</v>
      </c>
      <c r="G455">
        <v>0</v>
      </c>
      <c r="H455">
        <v>1</v>
      </c>
      <c r="I455" s="2">
        <v>0</v>
      </c>
      <c r="J455" t="s">
        <v>3059</v>
      </c>
      <c r="K455" t="s">
        <v>28</v>
      </c>
      <c r="L455" t="s">
        <v>63</v>
      </c>
      <c r="Q455" t="s">
        <v>3069</v>
      </c>
      <c r="V455" t="s">
        <v>3078</v>
      </c>
      <c r="W455" t="s">
        <v>3276</v>
      </c>
      <c r="X455" t="s">
        <v>3277</v>
      </c>
      <c r="Y455" t="s">
        <v>3278</v>
      </c>
      <c r="Z455" t="s">
        <v>3064</v>
      </c>
      <c r="AA455" t="s">
        <v>3279</v>
      </c>
    </row>
    <row r="456" spans="1:27" x14ac:dyDescent="0.2">
      <c r="A456">
        <v>455</v>
      </c>
      <c r="B456" t="s">
        <v>3280</v>
      </c>
      <c r="C456" t="s">
        <v>3281</v>
      </c>
      <c r="D456">
        <v>0</v>
      </c>
      <c r="E456">
        <v>0</v>
      </c>
      <c r="F456">
        <v>1</v>
      </c>
      <c r="G456">
        <v>0</v>
      </c>
      <c r="H456">
        <v>1</v>
      </c>
      <c r="I456" s="2">
        <v>0</v>
      </c>
      <c r="J456" t="s">
        <v>3059</v>
      </c>
      <c r="K456" t="s">
        <v>62</v>
      </c>
      <c r="L456" t="s">
        <v>63</v>
      </c>
      <c r="M456" t="s">
        <v>3282</v>
      </c>
      <c r="W456" t="s">
        <v>3283</v>
      </c>
      <c r="X456" t="s">
        <v>3284</v>
      </c>
      <c r="Y456" t="s">
        <v>3285</v>
      </c>
      <c r="Z456" t="s">
        <v>3064</v>
      </c>
      <c r="AA456" t="s">
        <v>3286</v>
      </c>
    </row>
    <row r="457" spans="1:27" x14ac:dyDescent="0.2">
      <c r="A457">
        <v>456</v>
      </c>
      <c r="B457" t="s">
        <v>3287</v>
      </c>
      <c r="C457" t="s">
        <v>3288</v>
      </c>
      <c r="D457">
        <v>0</v>
      </c>
      <c r="E457">
        <v>0</v>
      </c>
      <c r="F457">
        <v>1</v>
      </c>
      <c r="G457">
        <v>0</v>
      </c>
      <c r="H457">
        <v>1</v>
      </c>
      <c r="I457" s="2">
        <v>0</v>
      </c>
      <c r="J457" t="s">
        <v>3059</v>
      </c>
      <c r="K457" t="s">
        <v>62</v>
      </c>
      <c r="L457" t="s">
        <v>63</v>
      </c>
      <c r="M457" t="s">
        <v>3289</v>
      </c>
      <c r="U457" t="s">
        <v>588</v>
      </c>
      <c r="W457" t="s">
        <v>3290</v>
      </c>
      <c r="X457" t="s">
        <v>3291</v>
      </c>
      <c r="Y457" t="s">
        <v>3292</v>
      </c>
      <c r="Z457" t="s">
        <v>3064</v>
      </c>
      <c r="AA457" t="s">
        <v>3293</v>
      </c>
    </row>
    <row r="458" spans="1:27" x14ac:dyDescent="0.2">
      <c r="A458">
        <v>457</v>
      </c>
      <c r="B458" t="s">
        <v>3294</v>
      </c>
      <c r="C458" t="s">
        <v>3295</v>
      </c>
      <c r="D458">
        <v>0</v>
      </c>
      <c r="E458">
        <v>0</v>
      </c>
      <c r="F458">
        <v>1</v>
      </c>
      <c r="G458">
        <v>0</v>
      </c>
      <c r="H458">
        <v>1</v>
      </c>
      <c r="I458" s="2">
        <v>0</v>
      </c>
      <c r="J458" t="s">
        <v>3059</v>
      </c>
      <c r="K458" t="s">
        <v>28</v>
      </c>
      <c r="L458" t="s">
        <v>63</v>
      </c>
      <c r="Q458" t="s">
        <v>3069</v>
      </c>
      <c r="V458" t="s">
        <v>3078</v>
      </c>
      <c r="W458" t="s">
        <v>3296</v>
      </c>
      <c r="X458" t="s">
        <v>3297</v>
      </c>
      <c r="Y458" t="s">
        <v>3298</v>
      </c>
      <c r="Z458" t="s">
        <v>3064</v>
      </c>
      <c r="AA458" t="s">
        <v>3299</v>
      </c>
    </row>
    <row r="459" spans="1:27" x14ac:dyDescent="0.2">
      <c r="A459">
        <v>458</v>
      </c>
      <c r="B459" t="s">
        <v>3300</v>
      </c>
      <c r="C459" t="s">
        <v>3301</v>
      </c>
      <c r="D459">
        <v>0</v>
      </c>
      <c r="E459">
        <v>0</v>
      </c>
      <c r="F459">
        <v>1</v>
      </c>
      <c r="G459">
        <v>0</v>
      </c>
      <c r="H459">
        <v>1</v>
      </c>
      <c r="I459" s="2">
        <v>0</v>
      </c>
      <c r="J459" t="s">
        <v>3059</v>
      </c>
      <c r="K459" t="s">
        <v>28</v>
      </c>
      <c r="L459" t="s">
        <v>63</v>
      </c>
      <c r="Q459" t="s">
        <v>3069</v>
      </c>
      <c r="V459" t="s">
        <v>3078</v>
      </c>
      <c r="W459" t="s">
        <v>3302</v>
      </c>
      <c r="X459" t="s">
        <v>3303</v>
      </c>
      <c r="Y459" t="s">
        <v>3304</v>
      </c>
      <c r="Z459" t="s">
        <v>3064</v>
      </c>
      <c r="AA459" t="s">
        <v>3305</v>
      </c>
    </row>
    <row r="460" spans="1:27" x14ac:dyDescent="0.2">
      <c r="A460">
        <v>459</v>
      </c>
      <c r="B460" t="s">
        <v>3306</v>
      </c>
      <c r="C460" t="s">
        <v>3307</v>
      </c>
      <c r="D460">
        <v>0</v>
      </c>
      <c r="E460">
        <v>0</v>
      </c>
      <c r="F460">
        <v>1</v>
      </c>
      <c r="G460">
        <v>0</v>
      </c>
      <c r="H460">
        <v>1</v>
      </c>
      <c r="I460" s="2">
        <v>0</v>
      </c>
      <c r="J460" t="s">
        <v>3059</v>
      </c>
      <c r="K460" t="s">
        <v>28</v>
      </c>
      <c r="L460" t="s">
        <v>63</v>
      </c>
      <c r="Q460" t="s">
        <v>3069</v>
      </c>
      <c r="V460" t="s">
        <v>3078</v>
      </c>
      <c r="W460" t="s">
        <v>3308</v>
      </c>
      <c r="X460" t="s">
        <v>3309</v>
      </c>
      <c r="Y460" t="s">
        <v>3310</v>
      </c>
      <c r="Z460" t="s">
        <v>3064</v>
      </c>
      <c r="AA460" t="s">
        <v>3311</v>
      </c>
    </row>
    <row r="461" spans="1:27" x14ac:dyDescent="0.2">
      <c r="A461">
        <v>460</v>
      </c>
      <c r="B461" t="s">
        <v>3312</v>
      </c>
      <c r="C461" t="s">
        <v>3313</v>
      </c>
      <c r="D461">
        <v>0</v>
      </c>
      <c r="E461">
        <v>0</v>
      </c>
      <c r="F461">
        <v>1</v>
      </c>
      <c r="G461">
        <v>0</v>
      </c>
      <c r="H461">
        <v>1</v>
      </c>
      <c r="I461" s="2">
        <v>0</v>
      </c>
      <c r="J461" t="s">
        <v>3059</v>
      </c>
      <c r="K461" t="s">
        <v>28</v>
      </c>
      <c r="L461" t="s">
        <v>63</v>
      </c>
      <c r="Q461" t="s">
        <v>3069</v>
      </c>
      <c r="V461" t="s">
        <v>3078</v>
      </c>
      <c r="W461" t="s">
        <v>3314</v>
      </c>
      <c r="X461" t="s">
        <v>3315</v>
      </c>
      <c r="Y461" t="s">
        <v>3316</v>
      </c>
      <c r="Z461" t="s">
        <v>3064</v>
      </c>
      <c r="AA461" t="s">
        <v>3317</v>
      </c>
    </row>
    <row r="462" spans="1:27" x14ac:dyDescent="0.2">
      <c r="A462">
        <v>461</v>
      </c>
      <c r="B462" t="s">
        <v>3318</v>
      </c>
      <c r="C462" t="s">
        <v>3319</v>
      </c>
      <c r="D462">
        <v>0</v>
      </c>
      <c r="E462">
        <v>0</v>
      </c>
      <c r="F462">
        <v>1</v>
      </c>
      <c r="G462">
        <v>0</v>
      </c>
      <c r="H462">
        <v>1</v>
      </c>
      <c r="I462" s="2">
        <v>0</v>
      </c>
      <c r="J462" t="s">
        <v>3059</v>
      </c>
      <c r="K462" t="s">
        <v>28</v>
      </c>
      <c r="L462" t="s">
        <v>63</v>
      </c>
      <c r="Q462" t="s">
        <v>3069</v>
      </c>
      <c r="V462" t="s">
        <v>3078</v>
      </c>
      <c r="W462" t="s">
        <v>3320</v>
      </c>
      <c r="X462" t="s">
        <v>3321</v>
      </c>
      <c r="Y462" t="s">
        <v>3322</v>
      </c>
      <c r="Z462" t="s">
        <v>3064</v>
      </c>
      <c r="AA462" t="s">
        <v>3323</v>
      </c>
    </row>
    <row r="463" spans="1:27" x14ac:dyDescent="0.2">
      <c r="A463">
        <v>462</v>
      </c>
      <c r="B463" t="s">
        <v>3324</v>
      </c>
      <c r="C463" t="s">
        <v>3325</v>
      </c>
      <c r="D463">
        <v>0</v>
      </c>
      <c r="E463">
        <v>0</v>
      </c>
      <c r="F463">
        <v>1</v>
      </c>
      <c r="G463">
        <v>0</v>
      </c>
      <c r="H463">
        <v>1</v>
      </c>
      <c r="I463" s="2">
        <v>0</v>
      </c>
      <c r="J463" t="s">
        <v>3059</v>
      </c>
      <c r="K463" t="s">
        <v>28</v>
      </c>
      <c r="L463" t="s">
        <v>63</v>
      </c>
      <c r="Q463" t="s">
        <v>3069</v>
      </c>
      <c r="V463" t="s">
        <v>3078</v>
      </c>
      <c r="W463" t="s">
        <v>3326</v>
      </c>
      <c r="X463" t="s">
        <v>3327</v>
      </c>
      <c r="Y463" t="s">
        <v>3328</v>
      </c>
      <c r="Z463" t="s">
        <v>3064</v>
      </c>
      <c r="AA463" t="s">
        <v>3329</v>
      </c>
    </row>
    <row r="464" spans="1:27" x14ac:dyDescent="0.2">
      <c r="A464">
        <v>463</v>
      </c>
      <c r="B464" t="s">
        <v>3330</v>
      </c>
      <c r="C464" t="s">
        <v>3331</v>
      </c>
      <c r="D464">
        <v>0</v>
      </c>
      <c r="E464">
        <v>0</v>
      </c>
      <c r="F464">
        <v>1</v>
      </c>
      <c r="G464">
        <v>0</v>
      </c>
      <c r="H464">
        <v>1</v>
      </c>
      <c r="I464" s="2">
        <v>0</v>
      </c>
      <c r="J464" t="s">
        <v>3059</v>
      </c>
      <c r="K464" t="s">
        <v>62</v>
      </c>
      <c r="L464" t="s">
        <v>63</v>
      </c>
      <c r="M464" t="s">
        <v>3332</v>
      </c>
      <c r="W464" t="s">
        <v>3333</v>
      </c>
      <c r="X464" t="s">
        <v>3334</v>
      </c>
      <c r="Y464" t="s">
        <v>3335</v>
      </c>
      <c r="Z464" t="s">
        <v>3064</v>
      </c>
      <c r="AA464" t="s">
        <v>3336</v>
      </c>
    </row>
    <row r="465" spans="1:27" x14ac:dyDescent="0.2">
      <c r="A465">
        <v>464</v>
      </c>
      <c r="B465" t="s">
        <v>3337</v>
      </c>
      <c r="C465" t="s">
        <v>3338</v>
      </c>
      <c r="D465">
        <v>0</v>
      </c>
      <c r="E465">
        <v>0</v>
      </c>
      <c r="F465">
        <v>1</v>
      </c>
      <c r="G465">
        <v>0</v>
      </c>
      <c r="H465">
        <v>1</v>
      </c>
      <c r="I465" s="2">
        <v>0</v>
      </c>
      <c r="J465" t="s">
        <v>3059</v>
      </c>
      <c r="K465" t="s">
        <v>28</v>
      </c>
      <c r="L465" t="s">
        <v>63</v>
      </c>
      <c r="Q465" t="s">
        <v>3069</v>
      </c>
      <c r="V465" t="s">
        <v>3078</v>
      </c>
      <c r="W465" t="s">
        <v>3339</v>
      </c>
      <c r="X465" t="s">
        <v>3340</v>
      </c>
      <c r="Y465" t="s">
        <v>3341</v>
      </c>
      <c r="Z465" t="s">
        <v>3064</v>
      </c>
      <c r="AA465" t="s">
        <v>3342</v>
      </c>
    </row>
    <row r="466" spans="1:27" x14ac:dyDescent="0.2">
      <c r="A466">
        <v>465</v>
      </c>
      <c r="B466" t="s">
        <v>3343</v>
      </c>
      <c r="C466" t="s">
        <v>3344</v>
      </c>
      <c r="D466">
        <v>0</v>
      </c>
      <c r="E466">
        <v>0</v>
      </c>
      <c r="F466">
        <v>1</v>
      </c>
      <c r="G466">
        <v>0</v>
      </c>
      <c r="H466">
        <v>1</v>
      </c>
      <c r="I466" s="2">
        <v>0</v>
      </c>
      <c r="J466" t="s">
        <v>3059</v>
      </c>
      <c r="K466" t="s">
        <v>28</v>
      </c>
      <c r="L466" t="s">
        <v>63</v>
      </c>
      <c r="Q466" t="s">
        <v>3069</v>
      </c>
      <c r="V466" t="s">
        <v>3078</v>
      </c>
      <c r="W466" t="s">
        <v>3345</v>
      </c>
      <c r="X466" t="s">
        <v>3346</v>
      </c>
      <c r="Y466" t="s">
        <v>3347</v>
      </c>
      <c r="Z466" t="s">
        <v>3064</v>
      </c>
      <c r="AA466" t="s">
        <v>3348</v>
      </c>
    </row>
    <row r="467" spans="1:27" x14ac:dyDescent="0.2">
      <c r="A467">
        <v>466</v>
      </c>
      <c r="B467" t="s">
        <v>3349</v>
      </c>
      <c r="C467" t="s">
        <v>3350</v>
      </c>
      <c r="D467">
        <v>0</v>
      </c>
      <c r="E467">
        <v>0</v>
      </c>
      <c r="F467">
        <v>1</v>
      </c>
      <c r="G467">
        <v>0</v>
      </c>
      <c r="H467">
        <v>1</v>
      </c>
      <c r="I467" s="2">
        <v>0</v>
      </c>
      <c r="J467" t="s">
        <v>3059</v>
      </c>
      <c r="K467" t="s">
        <v>28</v>
      </c>
      <c r="L467" t="s">
        <v>63</v>
      </c>
      <c r="Q467" t="s">
        <v>3069</v>
      </c>
      <c r="V467" t="s">
        <v>3078</v>
      </c>
      <c r="W467" t="s">
        <v>3351</v>
      </c>
      <c r="X467" t="s">
        <v>3352</v>
      </c>
      <c r="Y467" t="s">
        <v>3353</v>
      </c>
      <c r="Z467" t="s">
        <v>3064</v>
      </c>
      <c r="AA467" t="s">
        <v>3354</v>
      </c>
    </row>
    <row r="468" spans="1:27" x14ac:dyDescent="0.2">
      <c r="A468">
        <v>467</v>
      </c>
      <c r="B468" t="s">
        <v>3355</v>
      </c>
      <c r="C468" t="s">
        <v>3356</v>
      </c>
      <c r="D468">
        <v>0</v>
      </c>
      <c r="E468">
        <v>0</v>
      </c>
      <c r="F468">
        <v>1</v>
      </c>
      <c r="G468">
        <v>0</v>
      </c>
      <c r="H468">
        <v>1</v>
      </c>
      <c r="I468" s="2">
        <v>0</v>
      </c>
      <c r="J468" t="s">
        <v>3059</v>
      </c>
      <c r="K468" t="s">
        <v>62</v>
      </c>
      <c r="L468" t="s">
        <v>63</v>
      </c>
      <c r="M468" t="s">
        <v>3357</v>
      </c>
      <c r="W468" t="s">
        <v>3358</v>
      </c>
      <c r="X468" t="s">
        <v>3359</v>
      </c>
      <c r="Y468" t="s">
        <v>3360</v>
      </c>
      <c r="Z468" t="s">
        <v>3064</v>
      </c>
      <c r="AA468" t="s">
        <v>3361</v>
      </c>
    </row>
    <row r="469" spans="1:27" x14ac:dyDescent="0.2">
      <c r="A469">
        <v>468</v>
      </c>
      <c r="B469" t="s">
        <v>3362</v>
      </c>
      <c r="C469" t="s">
        <v>3363</v>
      </c>
      <c r="D469">
        <v>0</v>
      </c>
      <c r="E469">
        <v>0</v>
      </c>
      <c r="F469">
        <v>1</v>
      </c>
      <c r="G469">
        <v>0</v>
      </c>
      <c r="H469">
        <v>1</v>
      </c>
      <c r="I469" s="2">
        <v>0</v>
      </c>
      <c r="J469" t="s">
        <v>3059</v>
      </c>
      <c r="K469" t="s">
        <v>28</v>
      </c>
      <c r="L469" t="s">
        <v>63</v>
      </c>
      <c r="Q469" t="s">
        <v>3069</v>
      </c>
      <c r="V469" t="s">
        <v>3078</v>
      </c>
      <c r="W469" t="s">
        <v>3364</v>
      </c>
      <c r="X469" t="s">
        <v>3365</v>
      </c>
      <c r="Y469" t="s">
        <v>3366</v>
      </c>
      <c r="Z469" t="s">
        <v>3064</v>
      </c>
      <c r="AA469" t="s">
        <v>3367</v>
      </c>
    </row>
    <row r="470" spans="1:27" x14ac:dyDescent="0.2">
      <c r="A470">
        <v>469</v>
      </c>
      <c r="B470" t="s">
        <v>3368</v>
      </c>
      <c r="C470" t="s">
        <v>3369</v>
      </c>
      <c r="D470">
        <v>0</v>
      </c>
      <c r="E470">
        <v>0</v>
      </c>
      <c r="F470">
        <v>1</v>
      </c>
      <c r="G470">
        <v>0</v>
      </c>
      <c r="H470">
        <v>1</v>
      </c>
      <c r="I470" s="2">
        <v>0</v>
      </c>
      <c r="J470" t="s">
        <v>3059</v>
      </c>
      <c r="K470" t="s">
        <v>28</v>
      </c>
      <c r="L470" t="s">
        <v>63</v>
      </c>
      <c r="Q470" t="s">
        <v>3069</v>
      </c>
      <c r="V470" t="s">
        <v>3078</v>
      </c>
      <c r="W470" t="s">
        <v>3370</v>
      </c>
      <c r="X470" t="s">
        <v>3371</v>
      </c>
      <c r="Y470" t="s">
        <v>3372</v>
      </c>
      <c r="Z470" t="s">
        <v>3064</v>
      </c>
      <c r="AA470" t="s">
        <v>3373</v>
      </c>
    </row>
    <row r="471" spans="1:27" x14ac:dyDescent="0.2">
      <c r="A471">
        <v>470</v>
      </c>
      <c r="B471" t="s">
        <v>3374</v>
      </c>
      <c r="C471" t="s">
        <v>3375</v>
      </c>
      <c r="D471">
        <v>0</v>
      </c>
      <c r="E471">
        <v>0</v>
      </c>
      <c r="F471">
        <v>1</v>
      </c>
      <c r="G471">
        <v>0</v>
      </c>
      <c r="H471">
        <v>1</v>
      </c>
      <c r="I471" s="2">
        <v>0</v>
      </c>
      <c r="J471" t="s">
        <v>3059</v>
      </c>
      <c r="K471" t="s">
        <v>28</v>
      </c>
      <c r="L471" t="s">
        <v>63</v>
      </c>
      <c r="Q471" t="s">
        <v>3069</v>
      </c>
      <c r="V471" t="s">
        <v>3078</v>
      </c>
      <c r="W471" t="s">
        <v>3376</v>
      </c>
      <c r="X471" t="s">
        <v>3377</v>
      </c>
      <c r="Y471" t="s">
        <v>3378</v>
      </c>
      <c r="Z471" t="s">
        <v>3064</v>
      </c>
      <c r="AA471" t="s">
        <v>3379</v>
      </c>
    </row>
    <row r="472" spans="1:27" x14ac:dyDescent="0.2">
      <c r="A472">
        <v>471</v>
      </c>
      <c r="B472" t="s">
        <v>3380</v>
      </c>
      <c r="C472" t="s">
        <v>3381</v>
      </c>
      <c r="D472">
        <v>0</v>
      </c>
      <c r="E472">
        <v>0</v>
      </c>
      <c r="F472">
        <v>1</v>
      </c>
      <c r="G472">
        <v>0</v>
      </c>
      <c r="H472">
        <v>1</v>
      </c>
      <c r="I472" s="2">
        <v>0</v>
      </c>
      <c r="J472" t="s">
        <v>3059</v>
      </c>
      <c r="K472" t="s">
        <v>62</v>
      </c>
      <c r="L472" t="s">
        <v>63</v>
      </c>
      <c r="M472" t="s">
        <v>3382</v>
      </c>
      <c r="W472" t="s">
        <v>3383</v>
      </c>
      <c r="X472" t="s">
        <v>3384</v>
      </c>
      <c r="Y472" t="s">
        <v>3385</v>
      </c>
      <c r="Z472" t="s">
        <v>3064</v>
      </c>
      <c r="AA472" t="s">
        <v>3386</v>
      </c>
    </row>
    <row r="473" spans="1:27" x14ac:dyDescent="0.2">
      <c r="A473">
        <v>472</v>
      </c>
      <c r="B473" t="s">
        <v>3387</v>
      </c>
      <c r="C473" t="s">
        <v>961</v>
      </c>
      <c r="D473">
        <v>0</v>
      </c>
      <c r="E473">
        <v>0</v>
      </c>
      <c r="F473">
        <v>1</v>
      </c>
      <c r="G473">
        <v>0</v>
      </c>
      <c r="H473">
        <v>1</v>
      </c>
      <c r="I473" s="2">
        <v>0</v>
      </c>
      <c r="J473" t="s">
        <v>3059</v>
      </c>
      <c r="K473" t="s">
        <v>604</v>
      </c>
      <c r="L473" t="s">
        <v>29</v>
      </c>
      <c r="U473" t="s">
        <v>588</v>
      </c>
      <c r="W473" t="s">
        <v>3388</v>
      </c>
      <c r="X473" t="s">
        <v>3389</v>
      </c>
      <c r="Y473" t="s">
        <v>3390</v>
      </c>
      <c r="Z473" t="s">
        <v>3064</v>
      </c>
      <c r="AA473" t="s">
        <v>1173</v>
      </c>
    </row>
    <row r="474" spans="1:27" x14ac:dyDescent="0.2">
      <c r="A474">
        <v>473</v>
      </c>
      <c r="B474" t="s">
        <v>3391</v>
      </c>
      <c r="C474" t="s">
        <v>1576</v>
      </c>
      <c r="D474">
        <v>1</v>
      </c>
      <c r="E474">
        <v>0</v>
      </c>
      <c r="F474">
        <v>0</v>
      </c>
      <c r="G474">
        <v>0</v>
      </c>
      <c r="H474">
        <v>0</v>
      </c>
      <c r="I474" s="2">
        <v>0</v>
      </c>
      <c r="J474" t="s">
        <v>3059</v>
      </c>
      <c r="K474" t="s">
        <v>134</v>
      </c>
      <c r="L474" t="s">
        <v>29</v>
      </c>
      <c r="W474" t="s">
        <v>3392</v>
      </c>
      <c r="X474" t="s">
        <v>3393</v>
      </c>
      <c r="Y474" t="s">
        <v>2619</v>
      </c>
      <c r="Z474" t="s">
        <v>3064</v>
      </c>
    </row>
    <row r="475" spans="1:27" x14ac:dyDescent="0.2">
      <c r="A475">
        <v>474</v>
      </c>
      <c r="B475" t="s">
        <v>3394</v>
      </c>
      <c r="C475" t="s">
        <v>3395</v>
      </c>
      <c r="D475">
        <v>0</v>
      </c>
      <c r="E475">
        <v>0</v>
      </c>
      <c r="F475">
        <v>1</v>
      </c>
      <c r="G475">
        <v>0</v>
      </c>
      <c r="H475">
        <v>1</v>
      </c>
      <c r="I475" s="2">
        <v>0</v>
      </c>
      <c r="J475" t="s">
        <v>3059</v>
      </c>
      <c r="K475" t="s">
        <v>72</v>
      </c>
      <c r="L475" t="s">
        <v>49</v>
      </c>
      <c r="M475" t="s">
        <v>578</v>
      </c>
      <c r="N475" t="s">
        <v>3397</v>
      </c>
      <c r="O475" t="s">
        <v>3398</v>
      </c>
      <c r="W475" t="s">
        <v>3396</v>
      </c>
      <c r="X475" t="s">
        <v>3399</v>
      </c>
      <c r="Y475" t="s">
        <v>583</v>
      </c>
      <c r="Z475" t="s">
        <v>3064</v>
      </c>
      <c r="AA475" t="s">
        <v>3400</v>
      </c>
    </row>
    <row r="476" spans="1:27" x14ac:dyDescent="0.2">
      <c r="A476">
        <v>475</v>
      </c>
      <c r="B476" t="s">
        <v>3401</v>
      </c>
      <c r="C476" t="s">
        <v>3402</v>
      </c>
      <c r="D476">
        <v>0</v>
      </c>
      <c r="E476">
        <v>1</v>
      </c>
      <c r="F476">
        <v>0</v>
      </c>
      <c r="G476">
        <v>0</v>
      </c>
      <c r="H476">
        <v>0</v>
      </c>
      <c r="I476" s="2">
        <v>0</v>
      </c>
      <c r="J476" t="s">
        <v>3403</v>
      </c>
      <c r="K476" t="s">
        <v>72</v>
      </c>
      <c r="L476" t="s">
        <v>49</v>
      </c>
      <c r="M476" t="s">
        <v>125</v>
      </c>
      <c r="N476" t="s">
        <v>3405</v>
      </c>
      <c r="O476" t="s">
        <v>3406</v>
      </c>
      <c r="W476" t="s">
        <v>3404</v>
      </c>
      <c r="X476" t="s">
        <v>3407</v>
      </c>
      <c r="Y476" t="s">
        <v>3408</v>
      </c>
      <c r="Z476" t="s">
        <v>3409</v>
      </c>
      <c r="AA476" t="s">
        <v>3410</v>
      </c>
    </row>
    <row r="477" spans="1:27" x14ac:dyDescent="0.2">
      <c r="A477">
        <v>476</v>
      </c>
      <c r="B477" t="s">
        <v>3411</v>
      </c>
      <c r="C477" t="s">
        <v>3412</v>
      </c>
      <c r="D477">
        <v>0</v>
      </c>
      <c r="E477">
        <v>1</v>
      </c>
      <c r="F477">
        <v>0</v>
      </c>
      <c r="G477">
        <v>0</v>
      </c>
      <c r="H477">
        <v>0</v>
      </c>
      <c r="I477" s="2">
        <v>0</v>
      </c>
      <c r="J477" t="s">
        <v>3403</v>
      </c>
      <c r="K477" t="s">
        <v>28</v>
      </c>
      <c r="L477" t="s">
        <v>5729</v>
      </c>
      <c r="P477" t="s">
        <v>3413</v>
      </c>
      <c r="Q477" t="s">
        <v>56</v>
      </c>
      <c r="V477" t="s">
        <v>3414</v>
      </c>
      <c r="W477" t="s">
        <v>3415</v>
      </c>
      <c r="X477" t="s">
        <v>3416</v>
      </c>
      <c r="Y477" t="s">
        <v>3417</v>
      </c>
      <c r="Z477" t="s">
        <v>3409</v>
      </c>
      <c r="AA477" t="s">
        <v>3418</v>
      </c>
    </row>
    <row r="478" spans="1:27" x14ac:dyDescent="0.2">
      <c r="A478">
        <v>477</v>
      </c>
      <c r="B478" t="s">
        <v>3419</v>
      </c>
      <c r="C478" t="s">
        <v>3420</v>
      </c>
      <c r="D478">
        <v>0</v>
      </c>
      <c r="E478">
        <v>1</v>
      </c>
      <c r="F478">
        <v>0</v>
      </c>
      <c r="G478">
        <v>0</v>
      </c>
      <c r="H478">
        <v>0</v>
      </c>
      <c r="I478" s="2">
        <v>0</v>
      </c>
      <c r="J478" t="s">
        <v>3403</v>
      </c>
      <c r="K478" t="s">
        <v>72</v>
      </c>
      <c r="L478" t="s">
        <v>49</v>
      </c>
      <c r="M478" t="s">
        <v>125</v>
      </c>
      <c r="N478" t="s">
        <v>3422</v>
      </c>
      <c r="O478" t="s">
        <v>3423</v>
      </c>
      <c r="W478" t="s">
        <v>3421</v>
      </c>
      <c r="X478" t="s">
        <v>3424</v>
      </c>
      <c r="Y478" t="s">
        <v>3420</v>
      </c>
      <c r="Z478" t="s">
        <v>3409</v>
      </c>
      <c r="AA478" t="s">
        <v>3425</v>
      </c>
    </row>
    <row r="479" spans="1:27" x14ac:dyDescent="0.2">
      <c r="A479">
        <v>478</v>
      </c>
      <c r="B479" t="s">
        <v>3426</v>
      </c>
      <c r="C479" t="s">
        <v>3427</v>
      </c>
      <c r="D479">
        <v>1</v>
      </c>
      <c r="E479">
        <v>1</v>
      </c>
      <c r="F479">
        <v>0</v>
      </c>
      <c r="G479">
        <v>0</v>
      </c>
      <c r="H479">
        <v>0</v>
      </c>
      <c r="I479" s="2">
        <v>0</v>
      </c>
      <c r="J479" t="s">
        <v>3403</v>
      </c>
      <c r="K479" t="s">
        <v>28</v>
      </c>
      <c r="L479" t="s">
        <v>5729</v>
      </c>
      <c r="P479" t="s">
        <v>3428</v>
      </c>
      <c r="Q479" t="s">
        <v>56</v>
      </c>
      <c r="R479" t="s">
        <v>3429</v>
      </c>
      <c r="V479" t="s">
        <v>3430</v>
      </c>
      <c r="W479" t="s">
        <v>3431</v>
      </c>
      <c r="X479" t="s">
        <v>3432</v>
      </c>
      <c r="Y479" t="s">
        <v>3433</v>
      </c>
      <c r="Z479" t="s">
        <v>3409</v>
      </c>
      <c r="AA479" t="s">
        <v>3434</v>
      </c>
    </row>
    <row r="480" spans="1:27" x14ac:dyDescent="0.2">
      <c r="A480">
        <v>479</v>
      </c>
      <c r="B480" t="s">
        <v>3435</v>
      </c>
      <c r="C480" t="s">
        <v>3436</v>
      </c>
      <c r="D480">
        <v>0</v>
      </c>
      <c r="E480">
        <v>1</v>
      </c>
      <c r="F480">
        <v>0</v>
      </c>
      <c r="G480">
        <v>0</v>
      </c>
      <c r="H480">
        <v>0</v>
      </c>
      <c r="I480" s="2">
        <v>0</v>
      </c>
      <c r="J480" t="s">
        <v>3403</v>
      </c>
      <c r="K480" t="s">
        <v>28</v>
      </c>
      <c r="L480" t="s">
        <v>1714</v>
      </c>
      <c r="P480" t="s">
        <v>3437</v>
      </c>
      <c r="Q480" t="s">
        <v>56</v>
      </c>
      <c r="V480" t="s">
        <v>3438</v>
      </c>
      <c r="W480" t="s">
        <v>3439</v>
      </c>
      <c r="X480" t="s">
        <v>3440</v>
      </c>
      <c r="Y480" t="s">
        <v>3441</v>
      </c>
      <c r="Z480" t="s">
        <v>3409</v>
      </c>
      <c r="AA480" t="s">
        <v>3442</v>
      </c>
    </row>
    <row r="481" spans="1:27" x14ac:dyDescent="0.2">
      <c r="A481">
        <v>480</v>
      </c>
      <c r="B481" t="s">
        <v>3443</v>
      </c>
      <c r="C481" t="s">
        <v>3444</v>
      </c>
      <c r="D481">
        <v>0</v>
      </c>
      <c r="E481">
        <v>1</v>
      </c>
      <c r="F481">
        <v>0</v>
      </c>
      <c r="G481">
        <v>0</v>
      </c>
      <c r="H481">
        <v>0</v>
      </c>
      <c r="I481" s="2">
        <v>0</v>
      </c>
      <c r="J481" t="s">
        <v>3403</v>
      </c>
      <c r="K481" t="s">
        <v>28</v>
      </c>
      <c r="L481" t="s">
        <v>5729</v>
      </c>
      <c r="P481" t="s">
        <v>3445</v>
      </c>
      <c r="Q481" t="s">
        <v>56</v>
      </c>
      <c r="V481" t="s">
        <v>57</v>
      </c>
      <c r="W481" t="s">
        <v>3446</v>
      </c>
      <c r="X481" t="s">
        <v>3447</v>
      </c>
      <c r="Y481" t="s">
        <v>3448</v>
      </c>
      <c r="Z481" t="s">
        <v>3409</v>
      </c>
      <c r="AA481" t="s">
        <v>3449</v>
      </c>
    </row>
    <row r="482" spans="1:27" x14ac:dyDescent="0.2">
      <c r="A482">
        <v>481</v>
      </c>
      <c r="B482" t="s">
        <v>3450</v>
      </c>
      <c r="C482" t="s">
        <v>3451</v>
      </c>
      <c r="D482">
        <v>0</v>
      </c>
      <c r="E482">
        <v>1</v>
      </c>
      <c r="F482">
        <v>0</v>
      </c>
      <c r="G482">
        <v>0</v>
      </c>
      <c r="H482">
        <v>0</v>
      </c>
      <c r="I482" s="2">
        <v>0</v>
      </c>
      <c r="J482" t="s">
        <v>3403</v>
      </c>
      <c r="K482" t="s">
        <v>28</v>
      </c>
      <c r="L482" t="s">
        <v>1714</v>
      </c>
      <c r="P482" t="s">
        <v>3452</v>
      </c>
      <c r="Q482" t="s">
        <v>56</v>
      </c>
      <c r="V482" t="s">
        <v>3453</v>
      </c>
      <c r="W482" t="s">
        <v>3454</v>
      </c>
      <c r="X482" t="s">
        <v>3455</v>
      </c>
      <c r="Y482" t="s">
        <v>3456</v>
      </c>
      <c r="Z482" t="s">
        <v>3409</v>
      </c>
      <c r="AA482" t="s">
        <v>3457</v>
      </c>
    </row>
    <row r="483" spans="1:27" x14ac:dyDescent="0.2">
      <c r="A483">
        <v>482</v>
      </c>
      <c r="B483" t="s">
        <v>3458</v>
      </c>
      <c r="C483" t="s">
        <v>3459</v>
      </c>
      <c r="D483">
        <v>0</v>
      </c>
      <c r="E483">
        <v>1</v>
      </c>
      <c r="F483">
        <v>0</v>
      </c>
      <c r="G483">
        <v>0</v>
      </c>
      <c r="H483">
        <v>0</v>
      </c>
      <c r="I483" s="2">
        <v>0</v>
      </c>
      <c r="J483" t="s">
        <v>3403</v>
      </c>
      <c r="K483" t="s">
        <v>28</v>
      </c>
      <c r="L483" t="s">
        <v>5729</v>
      </c>
      <c r="P483" t="s">
        <v>3460</v>
      </c>
      <c r="Q483" t="s">
        <v>56</v>
      </c>
      <c r="V483" t="s">
        <v>57</v>
      </c>
      <c r="W483" t="s">
        <v>3461</v>
      </c>
      <c r="X483" t="s">
        <v>3462</v>
      </c>
      <c r="Y483" t="s">
        <v>3463</v>
      </c>
      <c r="Z483" t="s">
        <v>3409</v>
      </c>
      <c r="AA483" t="s">
        <v>3464</v>
      </c>
    </row>
    <row r="484" spans="1:27" x14ac:dyDescent="0.2">
      <c r="A484">
        <v>483</v>
      </c>
      <c r="B484" t="s">
        <v>3465</v>
      </c>
      <c r="C484" t="s">
        <v>3466</v>
      </c>
      <c r="D484">
        <v>0</v>
      </c>
      <c r="E484">
        <v>1</v>
      </c>
      <c r="F484">
        <v>0</v>
      </c>
      <c r="G484">
        <v>0</v>
      </c>
      <c r="H484">
        <v>0</v>
      </c>
      <c r="I484" s="2">
        <v>0</v>
      </c>
      <c r="J484" t="s">
        <v>3403</v>
      </c>
      <c r="K484" t="s">
        <v>134</v>
      </c>
      <c r="L484" t="s">
        <v>29</v>
      </c>
      <c r="V484" t="s">
        <v>3467</v>
      </c>
      <c r="W484" t="s">
        <v>3468</v>
      </c>
      <c r="X484" t="s">
        <v>3469</v>
      </c>
      <c r="Y484" t="s">
        <v>3470</v>
      </c>
      <c r="Z484" t="s">
        <v>3409</v>
      </c>
      <c r="AA484" t="s">
        <v>3471</v>
      </c>
    </row>
    <row r="485" spans="1:27" x14ac:dyDescent="0.2">
      <c r="A485">
        <v>484</v>
      </c>
      <c r="B485" t="s">
        <v>3472</v>
      </c>
      <c r="C485" t="s">
        <v>3473</v>
      </c>
      <c r="D485">
        <v>0</v>
      </c>
      <c r="E485">
        <v>1</v>
      </c>
      <c r="F485">
        <v>0</v>
      </c>
      <c r="G485">
        <v>0</v>
      </c>
      <c r="H485">
        <v>0</v>
      </c>
      <c r="I485" s="2">
        <v>0</v>
      </c>
      <c r="J485" t="s">
        <v>3403</v>
      </c>
      <c r="K485" t="s">
        <v>72</v>
      </c>
      <c r="L485" t="s">
        <v>49</v>
      </c>
      <c r="M485" t="s">
        <v>578</v>
      </c>
      <c r="N485" t="s">
        <v>3475</v>
      </c>
      <c r="O485" t="s">
        <v>3476</v>
      </c>
      <c r="W485" t="s">
        <v>3474</v>
      </c>
      <c r="X485" t="s">
        <v>3477</v>
      </c>
      <c r="Y485" t="s">
        <v>583</v>
      </c>
      <c r="Z485" t="s">
        <v>3409</v>
      </c>
      <c r="AA485" t="s">
        <v>3478</v>
      </c>
    </row>
    <row r="486" spans="1:27" x14ac:dyDescent="0.2">
      <c r="A486">
        <v>485</v>
      </c>
      <c r="B486" t="s">
        <v>3479</v>
      </c>
      <c r="C486" t="s">
        <v>3480</v>
      </c>
      <c r="D486">
        <v>0</v>
      </c>
      <c r="E486">
        <v>1</v>
      </c>
      <c r="F486">
        <v>0</v>
      </c>
      <c r="G486">
        <v>0</v>
      </c>
      <c r="H486">
        <v>0</v>
      </c>
      <c r="I486" s="2">
        <v>0</v>
      </c>
      <c r="J486" t="s">
        <v>3481</v>
      </c>
      <c r="K486" t="s">
        <v>28</v>
      </c>
      <c r="L486" t="s">
        <v>29</v>
      </c>
      <c r="W486" t="s">
        <v>3482</v>
      </c>
      <c r="X486" t="s">
        <v>3483</v>
      </c>
      <c r="Y486" t="s">
        <v>3484</v>
      </c>
      <c r="Z486" t="s">
        <v>3485</v>
      </c>
      <c r="AA486" t="s">
        <v>3486</v>
      </c>
    </row>
    <row r="487" spans="1:27" x14ac:dyDescent="0.2">
      <c r="A487">
        <v>486</v>
      </c>
      <c r="B487" t="s">
        <v>3487</v>
      </c>
      <c r="C487" t="s">
        <v>3488</v>
      </c>
      <c r="D487">
        <v>1</v>
      </c>
      <c r="E487">
        <v>1</v>
      </c>
      <c r="F487">
        <v>0</v>
      </c>
      <c r="G487">
        <v>0</v>
      </c>
      <c r="H487">
        <v>0</v>
      </c>
      <c r="I487" s="2">
        <v>0</v>
      </c>
      <c r="J487" t="s">
        <v>3481</v>
      </c>
      <c r="K487" t="s">
        <v>72</v>
      </c>
      <c r="L487" t="s">
        <v>36</v>
      </c>
      <c r="M487" t="s">
        <v>3489</v>
      </c>
      <c r="N487" t="s">
        <v>3491</v>
      </c>
      <c r="O487" t="s">
        <v>3492</v>
      </c>
      <c r="U487" t="s">
        <v>588</v>
      </c>
      <c r="W487" t="s">
        <v>3490</v>
      </c>
      <c r="X487" t="s">
        <v>3493</v>
      </c>
      <c r="Y487" t="s">
        <v>3494</v>
      </c>
      <c r="Z487" t="s">
        <v>3485</v>
      </c>
      <c r="AA487" t="s">
        <v>3495</v>
      </c>
    </row>
    <row r="488" spans="1:27" x14ac:dyDescent="0.2">
      <c r="A488">
        <v>487</v>
      </c>
      <c r="B488" t="s">
        <v>3496</v>
      </c>
      <c r="C488" t="s">
        <v>3497</v>
      </c>
      <c r="D488">
        <v>0</v>
      </c>
      <c r="E488">
        <v>1</v>
      </c>
      <c r="F488">
        <v>0</v>
      </c>
      <c r="G488">
        <v>0</v>
      </c>
      <c r="H488">
        <v>0</v>
      </c>
      <c r="I488" s="2">
        <v>0</v>
      </c>
      <c r="J488" t="s">
        <v>3481</v>
      </c>
      <c r="K488" t="s">
        <v>72</v>
      </c>
      <c r="L488" t="s">
        <v>49</v>
      </c>
      <c r="M488" t="s">
        <v>578</v>
      </c>
      <c r="N488" t="s">
        <v>3499</v>
      </c>
      <c r="O488" t="s">
        <v>3500</v>
      </c>
      <c r="W488" t="s">
        <v>3498</v>
      </c>
      <c r="X488" t="s">
        <v>3501</v>
      </c>
      <c r="Y488" t="s">
        <v>583</v>
      </c>
      <c r="Z488" t="s">
        <v>3485</v>
      </c>
      <c r="AA488" t="s">
        <v>3502</v>
      </c>
    </row>
    <row r="489" spans="1:27" x14ac:dyDescent="0.2">
      <c r="A489">
        <v>488</v>
      </c>
      <c r="B489" t="s">
        <v>3503</v>
      </c>
      <c r="C489" t="s">
        <v>178</v>
      </c>
      <c r="D489">
        <v>1</v>
      </c>
      <c r="E489">
        <v>1</v>
      </c>
      <c r="F489">
        <v>0</v>
      </c>
      <c r="G489">
        <v>0</v>
      </c>
      <c r="H489">
        <v>0</v>
      </c>
      <c r="I489" s="2">
        <v>1</v>
      </c>
      <c r="J489" t="s">
        <v>3504</v>
      </c>
      <c r="K489" t="s">
        <v>72</v>
      </c>
      <c r="L489" t="s">
        <v>49</v>
      </c>
      <c r="M489" t="s">
        <v>125</v>
      </c>
      <c r="N489" t="s">
        <v>3508</v>
      </c>
      <c r="O489" t="s">
        <v>3509</v>
      </c>
      <c r="T489" t="s">
        <v>3505</v>
      </c>
      <c r="V489" t="s">
        <v>3506</v>
      </c>
      <c r="W489" t="s">
        <v>3507</v>
      </c>
      <c r="X489" t="s">
        <v>3510</v>
      </c>
      <c r="Y489" t="s">
        <v>3511</v>
      </c>
      <c r="Z489" t="s">
        <v>3512</v>
      </c>
      <c r="AA489" t="s">
        <v>185</v>
      </c>
    </row>
    <row r="490" spans="1:27" x14ac:dyDescent="0.2">
      <c r="A490">
        <v>489</v>
      </c>
      <c r="B490" t="s">
        <v>5661</v>
      </c>
      <c r="C490" t="s">
        <v>3513</v>
      </c>
      <c r="D490">
        <v>0</v>
      </c>
      <c r="E490">
        <v>1</v>
      </c>
      <c r="F490">
        <v>0</v>
      </c>
      <c r="G490">
        <v>0</v>
      </c>
      <c r="H490">
        <v>0</v>
      </c>
      <c r="I490" s="2">
        <v>1</v>
      </c>
      <c r="J490" t="s">
        <v>3504</v>
      </c>
      <c r="K490" t="s">
        <v>72</v>
      </c>
      <c r="L490" t="s">
        <v>49</v>
      </c>
      <c r="M490" t="s">
        <v>125</v>
      </c>
      <c r="N490" t="s">
        <v>3516</v>
      </c>
      <c r="O490" t="s">
        <v>3517</v>
      </c>
      <c r="T490" t="s">
        <v>3514</v>
      </c>
      <c r="V490" t="s">
        <v>3506</v>
      </c>
      <c r="W490" t="s">
        <v>3515</v>
      </c>
      <c r="X490" t="s">
        <v>3518</v>
      </c>
      <c r="Y490" t="s">
        <v>3519</v>
      </c>
      <c r="Z490" t="s">
        <v>3512</v>
      </c>
      <c r="AA490" t="s">
        <v>3520</v>
      </c>
    </row>
    <row r="491" spans="1:27" x14ac:dyDescent="0.2">
      <c r="A491">
        <v>490</v>
      </c>
      <c r="B491" t="s">
        <v>3521</v>
      </c>
      <c r="C491" t="s">
        <v>3522</v>
      </c>
      <c r="D491">
        <v>1</v>
      </c>
      <c r="E491">
        <v>1</v>
      </c>
      <c r="F491">
        <v>0</v>
      </c>
      <c r="G491">
        <v>0</v>
      </c>
      <c r="H491">
        <v>0</v>
      </c>
      <c r="I491" s="2">
        <v>1</v>
      </c>
      <c r="J491" t="s">
        <v>3504</v>
      </c>
      <c r="K491" t="s">
        <v>3523</v>
      </c>
      <c r="L491" t="s">
        <v>29</v>
      </c>
      <c r="M491" t="s">
        <v>3524</v>
      </c>
      <c r="N491" t="s">
        <v>3526</v>
      </c>
      <c r="O491" t="s">
        <v>3527</v>
      </c>
      <c r="Q491" t="s">
        <v>2172</v>
      </c>
      <c r="W491" t="s">
        <v>3525</v>
      </c>
      <c r="X491" t="s">
        <v>3528</v>
      </c>
      <c r="Y491" t="s">
        <v>3529</v>
      </c>
      <c r="Z491" t="s">
        <v>3512</v>
      </c>
      <c r="AA491" t="s">
        <v>3530</v>
      </c>
    </row>
    <row r="492" spans="1:27" x14ac:dyDescent="0.2">
      <c r="A492">
        <v>491</v>
      </c>
      <c r="B492" t="s">
        <v>3531</v>
      </c>
      <c r="C492" t="s">
        <v>3532</v>
      </c>
      <c r="D492">
        <v>1</v>
      </c>
      <c r="E492">
        <v>1</v>
      </c>
      <c r="F492">
        <v>0</v>
      </c>
      <c r="G492">
        <v>0</v>
      </c>
      <c r="H492">
        <v>0</v>
      </c>
      <c r="I492" s="2">
        <v>1</v>
      </c>
      <c r="J492" t="s">
        <v>3504</v>
      </c>
      <c r="K492" t="s">
        <v>28</v>
      </c>
      <c r="L492" t="s">
        <v>63</v>
      </c>
      <c r="Q492" t="s">
        <v>2784</v>
      </c>
      <c r="V492" t="s">
        <v>3533</v>
      </c>
      <c r="W492" t="s">
        <v>3534</v>
      </c>
      <c r="X492" t="s">
        <v>3535</v>
      </c>
      <c r="Y492" t="s">
        <v>3536</v>
      </c>
      <c r="Z492" t="s">
        <v>3512</v>
      </c>
      <c r="AA492" t="s">
        <v>3537</v>
      </c>
    </row>
    <row r="493" spans="1:27" x14ac:dyDescent="0.2">
      <c r="A493">
        <v>492</v>
      </c>
      <c r="B493" t="s">
        <v>3538</v>
      </c>
      <c r="C493" t="s">
        <v>3539</v>
      </c>
      <c r="D493">
        <v>1</v>
      </c>
      <c r="E493">
        <v>1</v>
      </c>
      <c r="F493">
        <v>0</v>
      </c>
      <c r="G493">
        <v>0</v>
      </c>
      <c r="H493">
        <v>0</v>
      </c>
      <c r="I493" s="2">
        <v>1</v>
      </c>
      <c r="J493" t="s">
        <v>3504</v>
      </c>
      <c r="K493" t="s">
        <v>432</v>
      </c>
      <c r="M493" t="s">
        <v>3540</v>
      </c>
      <c r="N493" t="s">
        <v>3543</v>
      </c>
      <c r="O493" t="s">
        <v>3544</v>
      </c>
      <c r="Q493" t="s">
        <v>2172</v>
      </c>
      <c r="V493" t="s">
        <v>3541</v>
      </c>
      <c r="W493" t="s">
        <v>3542</v>
      </c>
      <c r="X493" t="s">
        <v>3545</v>
      </c>
      <c r="Y493" t="s">
        <v>3546</v>
      </c>
      <c r="Z493" t="s">
        <v>3512</v>
      </c>
      <c r="AA493" t="s">
        <v>3547</v>
      </c>
    </row>
    <row r="494" spans="1:27" x14ac:dyDescent="0.2">
      <c r="A494">
        <v>493</v>
      </c>
      <c r="B494" t="s">
        <v>3548</v>
      </c>
      <c r="C494" t="s">
        <v>3549</v>
      </c>
      <c r="D494">
        <v>0</v>
      </c>
      <c r="E494">
        <v>1</v>
      </c>
      <c r="F494">
        <v>0</v>
      </c>
      <c r="G494">
        <v>0</v>
      </c>
      <c r="H494">
        <v>0</v>
      </c>
      <c r="I494" s="2">
        <v>1</v>
      </c>
      <c r="J494" t="s">
        <v>3504</v>
      </c>
      <c r="K494" t="s">
        <v>134</v>
      </c>
      <c r="L494" t="s">
        <v>29</v>
      </c>
      <c r="V494" t="s">
        <v>3550</v>
      </c>
      <c r="W494" t="s">
        <v>3551</v>
      </c>
      <c r="X494" t="s">
        <v>3552</v>
      </c>
      <c r="Y494" t="s">
        <v>3553</v>
      </c>
      <c r="Z494" t="s">
        <v>3512</v>
      </c>
      <c r="AA494" t="s">
        <v>3554</v>
      </c>
    </row>
    <row r="495" spans="1:27" x14ac:dyDescent="0.2">
      <c r="A495">
        <v>494</v>
      </c>
      <c r="B495" t="s">
        <v>3555</v>
      </c>
      <c r="C495" t="s">
        <v>3556</v>
      </c>
      <c r="D495">
        <v>0</v>
      </c>
      <c r="E495">
        <v>1</v>
      </c>
      <c r="F495">
        <v>0</v>
      </c>
      <c r="G495">
        <v>0</v>
      </c>
      <c r="H495">
        <v>0</v>
      </c>
      <c r="I495" s="2">
        <v>1</v>
      </c>
      <c r="J495" t="s">
        <v>3504</v>
      </c>
      <c r="K495" t="s">
        <v>134</v>
      </c>
      <c r="L495" t="s">
        <v>29</v>
      </c>
      <c r="V495" t="s">
        <v>66</v>
      </c>
      <c r="W495" t="s">
        <v>3557</v>
      </c>
      <c r="X495" t="s">
        <v>3555</v>
      </c>
      <c r="Y495" t="s">
        <v>3558</v>
      </c>
      <c r="Z495" t="s">
        <v>3512</v>
      </c>
      <c r="AA495" t="s">
        <v>3559</v>
      </c>
    </row>
    <row r="496" spans="1:27" x14ac:dyDescent="0.2">
      <c r="A496">
        <v>495</v>
      </c>
      <c r="B496" t="s">
        <v>3560</v>
      </c>
      <c r="C496" t="s">
        <v>3561</v>
      </c>
      <c r="D496">
        <v>0</v>
      </c>
      <c r="E496">
        <v>1</v>
      </c>
      <c r="F496">
        <v>0</v>
      </c>
      <c r="G496">
        <v>0</v>
      </c>
      <c r="H496">
        <v>0</v>
      </c>
      <c r="I496" s="2">
        <v>1</v>
      </c>
      <c r="J496" t="s">
        <v>3504</v>
      </c>
      <c r="K496" t="s">
        <v>72</v>
      </c>
      <c r="L496" t="s">
        <v>49</v>
      </c>
      <c r="M496" t="s">
        <v>578</v>
      </c>
      <c r="N496" t="s">
        <v>3563</v>
      </c>
      <c r="O496" t="s">
        <v>3564</v>
      </c>
      <c r="W496" t="s">
        <v>3562</v>
      </c>
      <c r="X496" t="s">
        <v>3565</v>
      </c>
      <c r="Y496" t="s">
        <v>583</v>
      </c>
      <c r="Z496" t="s">
        <v>3512</v>
      </c>
      <c r="AA496" t="s">
        <v>3566</v>
      </c>
    </row>
    <row r="497" spans="1:27" x14ac:dyDescent="0.2">
      <c r="A497">
        <v>496</v>
      </c>
      <c r="B497" t="s">
        <v>5527</v>
      </c>
      <c r="C497" t="s">
        <v>3567</v>
      </c>
      <c r="D497">
        <v>1</v>
      </c>
      <c r="E497">
        <v>1</v>
      </c>
      <c r="F497">
        <v>0</v>
      </c>
      <c r="G497">
        <v>0</v>
      </c>
      <c r="H497">
        <v>0</v>
      </c>
      <c r="I497" s="2">
        <v>1</v>
      </c>
      <c r="J497" t="s">
        <v>3568</v>
      </c>
      <c r="K497" t="s">
        <v>72</v>
      </c>
      <c r="L497" t="s">
        <v>49</v>
      </c>
      <c r="M497" t="s">
        <v>125</v>
      </c>
      <c r="N497" t="s">
        <v>3571</v>
      </c>
      <c r="O497" t="s">
        <v>3572</v>
      </c>
      <c r="T497" t="s">
        <v>3505</v>
      </c>
      <c r="U497" t="s">
        <v>588</v>
      </c>
      <c r="V497" t="s">
        <v>3569</v>
      </c>
      <c r="W497" t="s">
        <v>3570</v>
      </c>
      <c r="X497" t="s">
        <v>3573</v>
      </c>
      <c r="Y497" t="s">
        <v>3574</v>
      </c>
      <c r="Z497" t="s">
        <v>3575</v>
      </c>
      <c r="AA497" t="s">
        <v>3576</v>
      </c>
    </row>
    <row r="498" spans="1:27" x14ac:dyDescent="0.2">
      <c r="A498">
        <v>497</v>
      </c>
      <c r="B498" t="s">
        <v>5662</v>
      </c>
      <c r="C498" t="s">
        <v>3513</v>
      </c>
      <c r="D498">
        <v>0</v>
      </c>
      <c r="E498">
        <v>1</v>
      </c>
      <c r="F498">
        <v>0</v>
      </c>
      <c r="G498">
        <v>0</v>
      </c>
      <c r="H498">
        <v>0</v>
      </c>
      <c r="I498" s="2">
        <v>1</v>
      </c>
      <c r="J498" t="s">
        <v>3568</v>
      </c>
      <c r="K498" t="s">
        <v>72</v>
      </c>
      <c r="L498" t="s">
        <v>49</v>
      </c>
      <c r="M498" t="s">
        <v>125</v>
      </c>
      <c r="N498" t="s">
        <v>3578</v>
      </c>
      <c r="O498" t="s">
        <v>3579</v>
      </c>
      <c r="T498" t="s">
        <v>3514</v>
      </c>
      <c r="V498" t="s">
        <v>3569</v>
      </c>
      <c r="W498" t="s">
        <v>3577</v>
      </c>
      <c r="X498" t="s">
        <v>3580</v>
      </c>
      <c r="Y498" t="s">
        <v>3519</v>
      </c>
      <c r="Z498" t="s">
        <v>3575</v>
      </c>
      <c r="AA498" t="s">
        <v>3520</v>
      </c>
    </row>
    <row r="499" spans="1:27" x14ac:dyDescent="0.2">
      <c r="A499">
        <v>498</v>
      </c>
      <c r="B499" t="s">
        <v>5528</v>
      </c>
      <c r="C499" t="s">
        <v>3581</v>
      </c>
      <c r="D499">
        <v>1</v>
      </c>
      <c r="E499">
        <v>1</v>
      </c>
      <c r="F499">
        <v>0</v>
      </c>
      <c r="G499">
        <v>0</v>
      </c>
      <c r="H499">
        <v>0</v>
      </c>
      <c r="I499" s="2">
        <v>1</v>
      </c>
      <c r="J499" t="s">
        <v>3568</v>
      </c>
      <c r="K499" t="s">
        <v>3523</v>
      </c>
      <c r="L499" t="s">
        <v>29</v>
      </c>
      <c r="M499" t="s">
        <v>3582</v>
      </c>
      <c r="Q499" t="s">
        <v>2172</v>
      </c>
      <c r="W499" t="s">
        <v>3583</v>
      </c>
      <c r="X499" t="s">
        <v>3584</v>
      </c>
      <c r="Y499" t="s">
        <v>3585</v>
      </c>
      <c r="Z499" t="s">
        <v>3575</v>
      </c>
      <c r="AA499" t="s">
        <v>3586</v>
      </c>
    </row>
    <row r="500" spans="1:27" x14ac:dyDescent="0.2">
      <c r="A500">
        <v>499</v>
      </c>
      <c r="B500" t="s">
        <v>5529</v>
      </c>
      <c r="C500" t="s">
        <v>3587</v>
      </c>
      <c r="D500">
        <v>1</v>
      </c>
      <c r="E500">
        <v>1</v>
      </c>
      <c r="F500">
        <v>0</v>
      </c>
      <c r="G500">
        <v>0</v>
      </c>
      <c r="H500">
        <v>0</v>
      </c>
      <c r="I500" s="2">
        <v>1</v>
      </c>
      <c r="J500" t="s">
        <v>3568</v>
      </c>
      <c r="K500" t="s">
        <v>432</v>
      </c>
      <c r="L500" t="s">
        <v>36</v>
      </c>
      <c r="M500" t="s">
        <v>3588</v>
      </c>
      <c r="N500" t="s">
        <v>3591</v>
      </c>
      <c r="O500" t="s">
        <v>3592</v>
      </c>
      <c r="Q500" t="s">
        <v>2172</v>
      </c>
      <c r="V500" t="s">
        <v>3589</v>
      </c>
      <c r="W500" t="s">
        <v>3590</v>
      </c>
      <c r="X500" t="s">
        <v>3593</v>
      </c>
      <c r="Y500" t="s">
        <v>3587</v>
      </c>
      <c r="Z500" t="s">
        <v>3575</v>
      </c>
      <c r="AA500" t="s">
        <v>3594</v>
      </c>
    </row>
    <row r="501" spans="1:27" x14ac:dyDescent="0.2">
      <c r="A501">
        <v>500</v>
      </c>
      <c r="B501" t="s">
        <v>5530</v>
      </c>
      <c r="C501" t="s">
        <v>3595</v>
      </c>
      <c r="D501">
        <v>1</v>
      </c>
      <c r="E501">
        <v>1</v>
      </c>
      <c r="F501">
        <v>0</v>
      </c>
      <c r="G501">
        <v>0</v>
      </c>
      <c r="H501">
        <v>0</v>
      </c>
      <c r="I501" s="2">
        <v>1</v>
      </c>
      <c r="J501" t="s">
        <v>3568</v>
      </c>
      <c r="K501" t="s">
        <v>28</v>
      </c>
      <c r="L501" t="s">
        <v>49</v>
      </c>
      <c r="Q501" t="s">
        <v>158</v>
      </c>
      <c r="V501" t="s">
        <v>3533</v>
      </c>
      <c r="W501" t="s">
        <v>3596</v>
      </c>
      <c r="X501" t="s">
        <v>3597</v>
      </c>
      <c r="Y501" t="s">
        <v>3598</v>
      </c>
      <c r="Z501" t="s">
        <v>3575</v>
      </c>
      <c r="AA501" t="s">
        <v>3599</v>
      </c>
    </row>
    <row r="502" spans="1:27" x14ac:dyDescent="0.2">
      <c r="A502">
        <v>501</v>
      </c>
      <c r="B502" t="s">
        <v>5531</v>
      </c>
      <c r="C502" t="s">
        <v>3600</v>
      </c>
      <c r="D502">
        <v>1</v>
      </c>
      <c r="E502">
        <v>1</v>
      </c>
      <c r="F502">
        <v>0</v>
      </c>
      <c r="G502">
        <v>0</v>
      </c>
      <c r="H502">
        <v>0</v>
      </c>
      <c r="I502" s="2">
        <v>1</v>
      </c>
      <c r="J502" t="s">
        <v>3568</v>
      </c>
      <c r="K502" t="s">
        <v>432</v>
      </c>
      <c r="L502" t="s">
        <v>36</v>
      </c>
      <c r="M502" t="s">
        <v>3540</v>
      </c>
      <c r="N502" t="s">
        <v>3602</v>
      </c>
      <c r="O502" t="s">
        <v>3603</v>
      </c>
      <c r="Q502" t="s">
        <v>2172</v>
      </c>
      <c r="W502" t="s">
        <v>3601</v>
      </c>
      <c r="X502" t="s">
        <v>3604</v>
      </c>
      <c r="Y502" t="s">
        <v>3546</v>
      </c>
      <c r="Z502" t="s">
        <v>3575</v>
      </c>
      <c r="AA502" t="s">
        <v>3605</v>
      </c>
    </row>
    <row r="503" spans="1:27" x14ac:dyDescent="0.2">
      <c r="A503">
        <v>502</v>
      </c>
      <c r="B503" t="s">
        <v>3606</v>
      </c>
      <c r="C503" t="s">
        <v>3607</v>
      </c>
      <c r="D503">
        <v>0</v>
      </c>
      <c r="E503">
        <v>1</v>
      </c>
      <c r="F503">
        <v>0</v>
      </c>
      <c r="G503">
        <v>0</v>
      </c>
      <c r="H503">
        <v>0</v>
      </c>
      <c r="I503" s="2">
        <v>1</v>
      </c>
      <c r="J503" t="s">
        <v>3568</v>
      </c>
      <c r="K503" t="s">
        <v>28</v>
      </c>
      <c r="L503" t="s">
        <v>29</v>
      </c>
      <c r="V503" t="s">
        <v>3608</v>
      </c>
      <c r="W503" t="s">
        <v>3609</v>
      </c>
      <c r="X503" t="s">
        <v>3610</v>
      </c>
      <c r="Y503" t="s">
        <v>3611</v>
      </c>
      <c r="Z503" t="s">
        <v>3575</v>
      </c>
      <c r="AA503" t="s">
        <v>3612</v>
      </c>
    </row>
    <row r="504" spans="1:27" x14ac:dyDescent="0.2">
      <c r="A504">
        <v>503</v>
      </c>
      <c r="B504" t="s">
        <v>3613</v>
      </c>
      <c r="C504" t="s">
        <v>3607</v>
      </c>
      <c r="D504">
        <v>0</v>
      </c>
      <c r="E504">
        <v>1</v>
      </c>
      <c r="F504">
        <v>0</v>
      </c>
      <c r="G504">
        <v>0</v>
      </c>
      <c r="H504">
        <v>0</v>
      </c>
      <c r="I504" s="2">
        <v>1</v>
      </c>
      <c r="J504" t="s">
        <v>3568</v>
      </c>
      <c r="K504" t="s">
        <v>28</v>
      </c>
      <c r="L504" t="s">
        <v>63</v>
      </c>
      <c r="Q504" t="s">
        <v>2784</v>
      </c>
      <c r="W504" t="s">
        <v>3614</v>
      </c>
      <c r="X504" t="s">
        <v>3615</v>
      </c>
      <c r="Y504" t="s">
        <v>3616</v>
      </c>
      <c r="Z504" t="s">
        <v>3575</v>
      </c>
      <c r="AA504" t="s">
        <v>3617</v>
      </c>
    </row>
    <row r="505" spans="1:27" x14ac:dyDescent="0.2">
      <c r="A505">
        <v>504</v>
      </c>
      <c r="B505" t="s">
        <v>3618</v>
      </c>
      <c r="C505" t="s">
        <v>3619</v>
      </c>
      <c r="D505">
        <v>0</v>
      </c>
      <c r="E505">
        <v>1</v>
      </c>
      <c r="F505">
        <v>0</v>
      </c>
      <c r="G505">
        <v>0</v>
      </c>
      <c r="H505">
        <v>0</v>
      </c>
      <c r="I505" s="2">
        <v>1</v>
      </c>
      <c r="J505" t="s">
        <v>3568</v>
      </c>
      <c r="K505" t="s">
        <v>134</v>
      </c>
      <c r="L505" t="s">
        <v>29</v>
      </c>
      <c r="V505" t="s">
        <v>3620</v>
      </c>
      <c r="W505" t="s">
        <v>3621</v>
      </c>
      <c r="X505" t="s">
        <v>3622</v>
      </c>
      <c r="Y505" t="s">
        <v>3623</v>
      </c>
      <c r="Z505" t="s">
        <v>3575</v>
      </c>
      <c r="AA505" t="s">
        <v>3624</v>
      </c>
    </row>
    <row r="506" spans="1:27" x14ac:dyDescent="0.2">
      <c r="A506">
        <v>505</v>
      </c>
      <c r="B506" t="s">
        <v>5532</v>
      </c>
      <c r="C506" t="s">
        <v>3625</v>
      </c>
      <c r="D506">
        <v>1</v>
      </c>
      <c r="E506">
        <v>1</v>
      </c>
      <c r="F506">
        <v>0</v>
      </c>
      <c r="G506">
        <v>0</v>
      </c>
      <c r="H506">
        <v>0</v>
      </c>
      <c r="I506" s="2">
        <v>1</v>
      </c>
      <c r="J506" t="s">
        <v>3568</v>
      </c>
      <c r="K506" t="s">
        <v>28</v>
      </c>
      <c r="L506" t="s">
        <v>29</v>
      </c>
      <c r="P506" t="s">
        <v>3626</v>
      </c>
      <c r="T506" t="s">
        <v>3627</v>
      </c>
      <c r="W506" t="s">
        <v>3628</v>
      </c>
      <c r="X506" t="s">
        <v>3629</v>
      </c>
      <c r="Y506" t="s">
        <v>3630</v>
      </c>
      <c r="Z506" t="s">
        <v>3575</v>
      </c>
      <c r="AA506" t="s">
        <v>3631</v>
      </c>
    </row>
    <row r="507" spans="1:27" x14ac:dyDescent="0.2">
      <c r="A507">
        <v>506</v>
      </c>
      <c r="B507" t="s">
        <v>3632</v>
      </c>
      <c r="C507" t="s">
        <v>3633</v>
      </c>
      <c r="D507">
        <v>0</v>
      </c>
      <c r="E507">
        <v>1</v>
      </c>
      <c r="F507">
        <v>0</v>
      </c>
      <c r="G507">
        <v>0</v>
      </c>
      <c r="H507">
        <v>0</v>
      </c>
      <c r="I507" s="2">
        <v>1</v>
      </c>
      <c r="J507" t="s">
        <v>3568</v>
      </c>
      <c r="K507" t="s">
        <v>134</v>
      </c>
      <c r="L507" t="s">
        <v>29</v>
      </c>
      <c r="V507" t="s">
        <v>66</v>
      </c>
      <c r="W507" t="s">
        <v>3634</v>
      </c>
      <c r="X507" t="s">
        <v>3632</v>
      </c>
      <c r="Y507" t="s">
        <v>3558</v>
      </c>
      <c r="Z507" t="s">
        <v>3575</v>
      </c>
      <c r="AA507" t="s">
        <v>3635</v>
      </c>
    </row>
    <row r="508" spans="1:27" x14ac:dyDescent="0.2">
      <c r="A508">
        <v>507</v>
      </c>
      <c r="B508" t="s">
        <v>3636</v>
      </c>
      <c r="C508" t="s">
        <v>3637</v>
      </c>
      <c r="D508">
        <v>0</v>
      </c>
      <c r="E508">
        <v>1</v>
      </c>
      <c r="F508">
        <v>0</v>
      </c>
      <c r="G508">
        <v>0</v>
      </c>
      <c r="H508">
        <v>0</v>
      </c>
      <c r="I508" s="2">
        <v>1</v>
      </c>
      <c r="J508" t="s">
        <v>3568</v>
      </c>
      <c r="K508" t="s">
        <v>72</v>
      </c>
      <c r="L508" t="s">
        <v>49</v>
      </c>
      <c r="M508" t="s">
        <v>578</v>
      </c>
      <c r="N508" t="s">
        <v>3639</v>
      </c>
      <c r="O508" t="s">
        <v>3640</v>
      </c>
      <c r="W508" t="s">
        <v>3638</v>
      </c>
      <c r="X508" t="s">
        <v>3641</v>
      </c>
      <c r="Y508" t="s">
        <v>583</v>
      </c>
      <c r="Z508" t="s">
        <v>3575</v>
      </c>
      <c r="AA508" t="s">
        <v>3642</v>
      </c>
    </row>
    <row r="509" spans="1:27" x14ac:dyDescent="0.2">
      <c r="A509">
        <v>508</v>
      </c>
      <c r="B509" t="s">
        <v>5522</v>
      </c>
      <c r="C509" t="s">
        <v>3643</v>
      </c>
      <c r="D509">
        <v>1</v>
      </c>
      <c r="E509">
        <v>1</v>
      </c>
      <c r="F509">
        <v>0</v>
      </c>
      <c r="G509">
        <v>0</v>
      </c>
      <c r="H509">
        <v>0</v>
      </c>
      <c r="I509" s="2">
        <v>1</v>
      </c>
      <c r="J509" t="s">
        <v>3644</v>
      </c>
      <c r="K509" t="s">
        <v>72</v>
      </c>
      <c r="L509" t="s">
        <v>49</v>
      </c>
      <c r="M509" t="s">
        <v>125</v>
      </c>
      <c r="N509" t="s">
        <v>3647</v>
      </c>
      <c r="O509" t="s">
        <v>3648</v>
      </c>
      <c r="T509" t="s">
        <v>3505</v>
      </c>
      <c r="U509" t="s">
        <v>588</v>
      </c>
      <c r="V509" t="s">
        <v>3645</v>
      </c>
      <c r="W509" t="s">
        <v>3646</v>
      </c>
      <c r="X509" t="s">
        <v>3649</v>
      </c>
      <c r="Y509" t="s">
        <v>3650</v>
      </c>
      <c r="Z509" t="s">
        <v>3651</v>
      </c>
      <c r="AA509" t="s">
        <v>3652</v>
      </c>
    </row>
    <row r="510" spans="1:27" x14ac:dyDescent="0.2">
      <c r="A510">
        <v>509</v>
      </c>
      <c r="B510" t="s">
        <v>5663</v>
      </c>
      <c r="C510" t="s">
        <v>3513</v>
      </c>
      <c r="D510">
        <v>0</v>
      </c>
      <c r="E510">
        <v>1</v>
      </c>
      <c r="F510">
        <v>0</v>
      </c>
      <c r="G510">
        <v>0</v>
      </c>
      <c r="H510">
        <v>0</v>
      </c>
      <c r="I510" s="2">
        <v>1</v>
      </c>
      <c r="J510" t="s">
        <v>3644</v>
      </c>
      <c r="K510" t="s">
        <v>72</v>
      </c>
      <c r="L510" t="s">
        <v>49</v>
      </c>
      <c r="M510" t="s">
        <v>125</v>
      </c>
      <c r="N510" t="s">
        <v>3654</v>
      </c>
      <c r="O510" t="s">
        <v>3655</v>
      </c>
      <c r="T510" t="s">
        <v>3514</v>
      </c>
      <c r="U510" t="s">
        <v>588</v>
      </c>
      <c r="V510" t="s">
        <v>3645</v>
      </c>
      <c r="W510" t="s">
        <v>3653</v>
      </c>
      <c r="X510" t="s">
        <v>3656</v>
      </c>
      <c r="Y510" t="s">
        <v>3519</v>
      </c>
      <c r="Z510" t="s">
        <v>3651</v>
      </c>
      <c r="AA510" t="s">
        <v>3520</v>
      </c>
    </row>
    <row r="511" spans="1:27" x14ac:dyDescent="0.2">
      <c r="A511">
        <v>510</v>
      </c>
      <c r="B511" t="s">
        <v>5523</v>
      </c>
      <c r="C511" t="s">
        <v>3657</v>
      </c>
      <c r="D511">
        <v>1</v>
      </c>
      <c r="E511">
        <v>1</v>
      </c>
      <c r="F511">
        <v>0</v>
      </c>
      <c r="G511">
        <v>0</v>
      </c>
      <c r="H511">
        <v>0</v>
      </c>
      <c r="I511" s="2">
        <v>1</v>
      </c>
      <c r="J511" t="s">
        <v>3644</v>
      </c>
      <c r="K511" t="s">
        <v>3523</v>
      </c>
      <c r="L511" t="s">
        <v>29</v>
      </c>
      <c r="M511" t="s">
        <v>3582</v>
      </c>
      <c r="Q511" t="s">
        <v>2172</v>
      </c>
      <c r="W511" t="s">
        <v>3658</v>
      </c>
      <c r="X511" t="s">
        <v>3659</v>
      </c>
      <c r="Y511" t="s">
        <v>3585</v>
      </c>
      <c r="Z511" t="s">
        <v>3651</v>
      </c>
      <c r="AA511" t="s">
        <v>3660</v>
      </c>
    </row>
    <row r="512" spans="1:27" x14ac:dyDescent="0.2">
      <c r="A512">
        <v>511</v>
      </c>
      <c r="B512" t="s">
        <v>3661</v>
      </c>
      <c r="C512" t="s">
        <v>3662</v>
      </c>
      <c r="D512">
        <v>0</v>
      </c>
      <c r="E512">
        <v>1</v>
      </c>
      <c r="F512">
        <v>0</v>
      </c>
      <c r="G512">
        <v>0</v>
      </c>
      <c r="H512">
        <v>0</v>
      </c>
      <c r="I512" s="2">
        <v>1</v>
      </c>
      <c r="J512" t="s">
        <v>3644</v>
      </c>
      <c r="K512" t="s">
        <v>28</v>
      </c>
      <c r="L512" t="s">
        <v>29</v>
      </c>
      <c r="V512" t="s">
        <v>3663</v>
      </c>
      <c r="W512" t="s">
        <v>3664</v>
      </c>
      <c r="X512" t="s">
        <v>3665</v>
      </c>
      <c r="Y512" t="s">
        <v>3666</v>
      </c>
      <c r="Z512" t="s">
        <v>3651</v>
      </c>
      <c r="AA512" t="s">
        <v>3667</v>
      </c>
    </row>
    <row r="513" spans="1:27" x14ac:dyDescent="0.2">
      <c r="A513">
        <v>512</v>
      </c>
      <c r="B513" t="s">
        <v>3668</v>
      </c>
      <c r="C513" t="s">
        <v>3669</v>
      </c>
      <c r="D513">
        <v>0</v>
      </c>
      <c r="E513">
        <v>1</v>
      </c>
      <c r="F513">
        <v>0</v>
      </c>
      <c r="G513">
        <v>0</v>
      </c>
      <c r="H513">
        <v>0</v>
      </c>
      <c r="I513" s="2">
        <v>1</v>
      </c>
      <c r="J513" t="s">
        <v>3644</v>
      </c>
      <c r="K513" t="s">
        <v>28</v>
      </c>
      <c r="L513" t="s">
        <v>49</v>
      </c>
      <c r="Q513" t="s">
        <v>158</v>
      </c>
      <c r="V513" t="s">
        <v>3670</v>
      </c>
      <c r="W513" t="s">
        <v>3671</v>
      </c>
      <c r="X513" t="s">
        <v>3672</v>
      </c>
      <c r="Y513" t="s">
        <v>3673</v>
      </c>
      <c r="Z513" t="s">
        <v>3651</v>
      </c>
      <c r="AA513" t="s">
        <v>3674</v>
      </c>
    </row>
    <row r="514" spans="1:27" x14ac:dyDescent="0.2">
      <c r="A514">
        <v>513</v>
      </c>
      <c r="B514" t="s">
        <v>3675</v>
      </c>
      <c r="C514" t="s">
        <v>3676</v>
      </c>
      <c r="D514">
        <v>0</v>
      </c>
      <c r="E514">
        <v>1</v>
      </c>
      <c r="F514">
        <v>0</v>
      </c>
      <c r="G514">
        <v>0</v>
      </c>
      <c r="H514">
        <v>0</v>
      </c>
      <c r="I514" s="2">
        <v>1</v>
      </c>
      <c r="J514" t="s">
        <v>3644</v>
      </c>
      <c r="K514" t="s">
        <v>432</v>
      </c>
      <c r="L514" t="s">
        <v>36</v>
      </c>
      <c r="M514" t="s">
        <v>3540</v>
      </c>
      <c r="N514" t="s">
        <v>3678</v>
      </c>
      <c r="O514" t="s">
        <v>3679</v>
      </c>
      <c r="Q514" t="s">
        <v>2172</v>
      </c>
      <c r="V514" t="s">
        <v>3541</v>
      </c>
      <c r="W514" t="s">
        <v>3677</v>
      </c>
      <c r="X514" t="s">
        <v>3680</v>
      </c>
      <c r="Y514" t="s">
        <v>3546</v>
      </c>
      <c r="Z514" t="s">
        <v>3651</v>
      </c>
      <c r="AA514" t="s">
        <v>3681</v>
      </c>
    </row>
    <row r="515" spans="1:27" x14ac:dyDescent="0.2">
      <c r="A515">
        <v>514</v>
      </c>
      <c r="B515" t="s">
        <v>3682</v>
      </c>
      <c r="C515" t="s">
        <v>3683</v>
      </c>
      <c r="D515">
        <v>0</v>
      </c>
      <c r="E515">
        <v>1</v>
      </c>
      <c r="F515">
        <v>0</v>
      </c>
      <c r="G515">
        <v>0</v>
      </c>
      <c r="H515">
        <v>0</v>
      </c>
      <c r="I515" s="2">
        <v>1</v>
      </c>
      <c r="J515" t="s">
        <v>3644</v>
      </c>
      <c r="K515" t="s">
        <v>28</v>
      </c>
      <c r="L515" t="s">
        <v>29</v>
      </c>
      <c r="V515" t="s">
        <v>3684</v>
      </c>
      <c r="W515" t="s">
        <v>3685</v>
      </c>
      <c r="X515" t="s">
        <v>3686</v>
      </c>
      <c r="Y515" t="s">
        <v>3687</v>
      </c>
      <c r="Z515" t="s">
        <v>3651</v>
      </c>
      <c r="AA515" t="s">
        <v>3688</v>
      </c>
    </row>
    <row r="516" spans="1:27" x14ac:dyDescent="0.2">
      <c r="A516">
        <v>515</v>
      </c>
      <c r="B516" t="s">
        <v>5524</v>
      </c>
      <c r="C516" t="s">
        <v>3689</v>
      </c>
      <c r="D516">
        <v>1</v>
      </c>
      <c r="E516">
        <v>1</v>
      </c>
      <c r="F516">
        <v>0</v>
      </c>
      <c r="G516">
        <v>0</v>
      </c>
      <c r="H516">
        <v>0</v>
      </c>
      <c r="I516" s="2">
        <v>1</v>
      </c>
      <c r="J516" t="s">
        <v>3644</v>
      </c>
      <c r="K516" t="s">
        <v>28</v>
      </c>
      <c r="L516" t="s">
        <v>49</v>
      </c>
      <c r="Q516" t="s">
        <v>158</v>
      </c>
      <c r="V516" t="s">
        <v>3690</v>
      </c>
      <c r="W516" t="s">
        <v>3691</v>
      </c>
      <c r="X516" t="s">
        <v>3692</v>
      </c>
      <c r="Y516" t="s">
        <v>3693</v>
      </c>
      <c r="Z516" t="s">
        <v>3651</v>
      </c>
      <c r="AA516" t="s">
        <v>3694</v>
      </c>
    </row>
    <row r="517" spans="1:27" x14ac:dyDescent="0.2">
      <c r="A517">
        <v>516</v>
      </c>
      <c r="B517" t="s">
        <v>5525</v>
      </c>
      <c r="C517" t="s">
        <v>3695</v>
      </c>
      <c r="D517">
        <v>1</v>
      </c>
      <c r="E517">
        <v>1</v>
      </c>
      <c r="F517">
        <v>0</v>
      </c>
      <c r="G517">
        <v>0</v>
      </c>
      <c r="H517">
        <v>0</v>
      </c>
      <c r="I517" s="2">
        <v>1</v>
      </c>
      <c r="J517" t="s">
        <v>3644</v>
      </c>
      <c r="K517" t="s">
        <v>432</v>
      </c>
      <c r="L517" t="s">
        <v>36</v>
      </c>
      <c r="M517" t="s">
        <v>3540</v>
      </c>
      <c r="N517" t="s">
        <v>3697</v>
      </c>
      <c r="O517" t="s">
        <v>3698</v>
      </c>
      <c r="Q517" t="s">
        <v>2172</v>
      </c>
      <c r="U517" t="s">
        <v>588</v>
      </c>
      <c r="V517" t="s">
        <v>3541</v>
      </c>
      <c r="W517" t="s">
        <v>3696</v>
      </c>
      <c r="X517" t="s">
        <v>3699</v>
      </c>
      <c r="Y517" t="s">
        <v>3546</v>
      </c>
      <c r="Z517" t="s">
        <v>3651</v>
      </c>
      <c r="AA517" t="s">
        <v>3700</v>
      </c>
    </row>
    <row r="518" spans="1:27" x14ac:dyDescent="0.2">
      <c r="A518">
        <v>517</v>
      </c>
      <c r="B518" t="s">
        <v>3701</v>
      </c>
      <c r="C518" t="s">
        <v>3702</v>
      </c>
      <c r="D518">
        <v>0</v>
      </c>
      <c r="E518">
        <v>1</v>
      </c>
      <c r="F518">
        <v>0</v>
      </c>
      <c r="G518">
        <v>0</v>
      </c>
      <c r="H518">
        <v>0</v>
      </c>
      <c r="I518" s="2">
        <v>1</v>
      </c>
      <c r="J518" t="s">
        <v>3644</v>
      </c>
      <c r="K518" t="s">
        <v>134</v>
      </c>
      <c r="L518" t="s">
        <v>29</v>
      </c>
      <c r="V518" t="s">
        <v>3703</v>
      </c>
      <c r="W518" t="s">
        <v>3704</v>
      </c>
      <c r="X518" t="s">
        <v>3705</v>
      </c>
      <c r="Y518" t="s">
        <v>3623</v>
      </c>
      <c r="Z518" t="s">
        <v>3651</v>
      </c>
      <c r="AA518" t="s">
        <v>3706</v>
      </c>
    </row>
    <row r="519" spans="1:27" x14ac:dyDescent="0.2">
      <c r="A519">
        <v>518</v>
      </c>
      <c r="B519" t="s">
        <v>5526</v>
      </c>
      <c r="C519" t="s">
        <v>3707</v>
      </c>
      <c r="D519">
        <v>1</v>
      </c>
      <c r="E519">
        <v>1</v>
      </c>
      <c r="F519">
        <v>0</v>
      </c>
      <c r="G519">
        <v>0</v>
      </c>
      <c r="H519">
        <v>0</v>
      </c>
      <c r="I519" s="2">
        <v>1</v>
      </c>
      <c r="J519" t="s">
        <v>3644</v>
      </c>
      <c r="K519" t="s">
        <v>28</v>
      </c>
      <c r="L519" t="s">
        <v>29</v>
      </c>
      <c r="P519" t="s">
        <v>3626</v>
      </c>
      <c r="T519" t="s">
        <v>3708</v>
      </c>
      <c r="W519" t="s">
        <v>3709</v>
      </c>
      <c r="X519" t="s">
        <v>3710</v>
      </c>
      <c r="Y519" t="s">
        <v>3707</v>
      </c>
      <c r="Z519" t="s">
        <v>3651</v>
      </c>
      <c r="AA519" t="s">
        <v>3711</v>
      </c>
    </row>
    <row r="520" spans="1:27" x14ac:dyDescent="0.2">
      <c r="A520">
        <v>519</v>
      </c>
      <c r="B520" t="s">
        <v>3712</v>
      </c>
      <c r="C520" t="s">
        <v>3713</v>
      </c>
      <c r="D520">
        <v>0</v>
      </c>
      <c r="E520">
        <v>1</v>
      </c>
      <c r="F520">
        <v>0</v>
      </c>
      <c r="G520">
        <v>0</v>
      </c>
      <c r="H520">
        <v>0</v>
      </c>
      <c r="I520" s="2">
        <v>1</v>
      </c>
      <c r="J520" t="s">
        <v>3644</v>
      </c>
      <c r="K520" t="s">
        <v>72</v>
      </c>
      <c r="L520" t="s">
        <v>49</v>
      </c>
      <c r="M520" t="s">
        <v>578</v>
      </c>
      <c r="N520" t="s">
        <v>3715</v>
      </c>
      <c r="O520" t="s">
        <v>3716</v>
      </c>
      <c r="W520" t="s">
        <v>3714</v>
      </c>
      <c r="X520" t="s">
        <v>3717</v>
      </c>
      <c r="Y520" t="s">
        <v>583</v>
      </c>
      <c r="Z520" t="s">
        <v>3651</v>
      </c>
      <c r="AA520" t="s">
        <v>3718</v>
      </c>
    </row>
    <row r="521" spans="1:27" x14ac:dyDescent="0.2">
      <c r="A521">
        <v>520</v>
      </c>
      <c r="B521" t="s">
        <v>3719</v>
      </c>
      <c r="C521" t="s">
        <v>3720</v>
      </c>
      <c r="D521">
        <v>0</v>
      </c>
      <c r="E521">
        <v>1</v>
      </c>
      <c r="F521">
        <v>0</v>
      </c>
      <c r="G521">
        <v>0</v>
      </c>
      <c r="H521">
        <v>0</v>
      </c>
      <c r="I521" s="2">
        <v>1</v>
      </c>
      <c r="J521" t="s">
        <v>3721</v>
      </c>
      <c r="K521" t="s">
        <v>72</v>
      </c>
      <c r="L521" t="s">
        <v>49</v>
      </c>
      <c r="M521" t="s">
        <v>125</v>
      </c>
      <c r="N521" t="s">
        <v>3724</v>
      </c>
      <c r="O521" t="s">
        <v>3725</v>
      </c>
      <c r="T521" t="s">
        <v>3505</v>
      </c>
      <c r="U521" t="s">
        <v>588</v>
      </c>
      <c r="V521" t="s">
        <v>3722</v>
      </c>
      <c r="W521" t="s">
        <v>3723</v>
      </c>
      <c r="X521" t="s">
        <v>3726</v>
      </c>
      <c r="Y521" t="s">
        <v>3727</v>
      </c>
      <c r="Z521" t="s">
        <v>3728</v>
      </c>
      <c r="AA521" t="s">
        <v>3729</v>
      </c>
    </row>
    <row r="522" spans="1:27" x14ac:dyDescent="0.2">
      <c r="A522">
        <v>521</v>
      </c>
      <c r="B522" t="s">
        <v>5664</v>
      </c>
      <c r="C522" t="s">
        <v>3513</v>
      </c>
      <c r="D522">
        <v>0</v>
      </c>
      <c r="E522">
        <v>1</v>
      </c>
      <c r="F522">
        <v>0</v>
      </c>
      <c r="G522">
        <v>0</v>
      </c>
      <c r="H522">
        <v>0</v>
      </c>
      <c r="I522" s="2">
        <v>1</v>
      </c>
      <c r="J522" t="s">
        <v>3721</v>
      </c>
      <c r="K522" t="s">
        <v>72</v>
      </c>
      <c r="L522" t="s">
        <v>49</v>
      </c>
      <c r="M522" t="s">
        <v>125</v>
      </c>
      <c r="N522" t="s">
        <v>3731</v>
      </c>
      <c r="O522" t="s">
        <v>3732</v>
      </c>
      <c r="T522" t="s">
        <v>3514</v>
      </c>
      <c r="U522" t="s">
        <v>588</v>
      </c>
      <c r="V522" t="s">
        <v>3722</v>
      </c>
      <c r="W522" t="s">
        <v>3730</v>
      </c>
      <c r="X522" t="s">
        <v>3733</v>
      </c>
      <c r="Y522" t="s">
        <v>3519</v>
      </c>
      <c r="Z522" t="s">
        <v>3728</v>
      </c>
      <c r="AA522" t="s">
        <v>3520</v>
      </c>
    </row>
    <row r="523" spans="1:27" x14ac:dyDescent="0.2">
      <c r="A523">
        <v>522</v>
      </c>
      <c r="B523" t="s">
        <v>5519</v>
      </c>
      <c r="C523" t="s">
        <v>3734</v>
      </c>
      <c r="D523">
        <v>1</v>
      </c>
      <c r="E523">
        <v>1</v>
      </c>
      <c r="F523">
        <v>0</v>
      </c>
      <c r="G523">
        <v>0</v>
      </c>
      <c r="H523">
        <v>0</v>
      </c>
      <c r="I523" s="2">
        <v>1</v>
      </c>
      <c r="J523" t="s">
        <v>3721</v>
      </c>
      <c r="K523" t="s">
        <v>3523</v>
      </c>
      <c r="L523" t="s">
        <v>29</v>
      </c>
      <c r="M523" t="s">
        <v>3735</v>
      </c>
      <c r="N523" t="s">
        <v>3737</v>
      </c>
      <c r="O523" t="s">
        <v>3738</v>
      </c>
      <c r="Q523" t="s">
        <v>2172</v>
      </c>
      <c r="W523" t="s">
        <v>3736</v>
      </c>
      <c r="X523" t="s">
        <v>3739</v>
      </c>
      <c r="Y523" t="s">
        <v>3740</v>
      </c>
      <c r="Z523" t="s">
        <v>3728</v>
      </c>
      <c r="AA523" t="s">
        <v>3741</v>
      </c>
    </row>
    <row r="524" spans="1:27" x14ac:dyDescent="0.2">
      <c r="A524">
        <v>523</v>
      </c>
      <c r="B524" t="s">
        <v>5520</v>
      </c>
      <c r="C524" t="s">
        <v>3742</v>
      </c>
      <c r="D524">
        <v>1</v>
      </c>
      <c r="E524">
        <v>1</v>
      </c>
      <c r="F524">
        <v>0</v>
      </c>
      <c r="G524">
        <v>0</v>
      </c>
      <c r="H524">
        <v>0</v>
      </c>
      <c r="I524" s="2">
        <v>1</v>
      </c>
      <c r="J524" t="s">
        <v>3721</v>
      </c>
      <c r="K524" t="s">
        <v>28</v>
      </c>
      <c r="L524" t="s">
        <v>29</v>
      </c>
      <c r="M524" t="s">
        <v>3743</v>
      </c>
      <c r="V524" t="s">
        <v>3744</v>
      </c>
      <c r="W524" t="s">
        <v>3745</v>
      </c>
      <c r="X524" t="s">
        <v>3746</v>
      </c>
      <c r="Y524" t="s">
        <v>3747</v>
      </c>
      <c r="Z524" t="s">
        <v>3728</v>
      </c>
      <c r="AA524" t="s">
        <v>3748</v>
      </c>
    </row>
    <row r="525" spans="1:27" x14ac:dyDescent="0.2">
      <c r="A525">
        <v>524</v>
      </c>
      <c r="B525" t="s">
        <v>5521</v>
      </c>
      <c r="C525" t="s">
        <v>3749</v>
      </c>
      <c r="D525">
        <v>1</v>
      </c>
      <c r="E525">
        <v>1</v>
      </c>
      <c r="F525">
        <v>0</v>
      </c>
      <c r="G525">
        <v>0</v>
      </c>
      <c r="H525">
        <v>0</v>
      </c>
      <c r="I525" s="2">
        <v>1</v>
      </c>
      <c r="J525" t="s">
        <v>3721</v>
      </c>
      <c r="K525" t="s">
        <v>28</v>
      </c>
      <c r="L525" t="s">
        <v>29</v>
      </c>
      <c r="V525" t="s">
        <v>3750</v>
      </c>
      <c r="W525" t="s">
        <v>3751</v>
      </c>
      <c r="X525" t="s">
        <v>3752</v>
      </c>
      <c r="Y525" t="s">
        <v>3753</v>
      </c>
      <c r="Z525" t="s">
        <v>3728</v>
      </c>
      <c r="AA525" t="s">
        <v>3754</v>
      </c>
    </row>
    <row r="526" spans="1:27" x14ac:dyDescent="0.2">
      <c r="A526">
        <v>525</v>
      </c>
      <c r="B526" t="s">
        <v>3755</v>
      </c>
      <c r="C526" t="s">
        <v>3756</v>
      </c>
      <c r="D526">
        <v>0</v>
      </c>
      <c r="E526">
        <v>1</v>
      </c>
      <c r="F526">
        <v>0</v>
      </c>
      <c r="G526">
        <v>0</v>
      </c>
      <c r="H526">
        <v>0</v>
      </c>
      <c r="I526" s="2">
        <v>1</v>
      </c>
      <c r="J526" t="s">
        <v>3721</v>
      </c>
      <c r="K526" t="s">
        <v>28</v>
      </c>
      <c r="L526" t="s">
        <v>49</v>
      </c>
      <c r="Q526" t="s">
        <v>158</v>
      </c>
      <c r="V526" t="s">
        <v>3757</v>
      </c>
      <c r="W526" t="s">
        <v>3758</v>
      </c>
      <c r="X526" t="s">
        <v>3759</v>
      </c>
      <c r="Y526" t="s">
        <v>3760</v>
      </c>
      <c r="Z526" t="s">
        <v>3728</v>
      </c>
      <c r="AA526" t="s">
        <v>3761</v>
      </c>
    </row>
    <row r="527" spans="1:27" x14ac:dyDescent="0.2">
      <c r="A527">
        <v>526</v>
      </c>
      <c r="B527" t="s">
        <v>3762</v>
      </c>
      <c r="C527" t="s">
        <v>3763</v>
      </c>
      <c r="D527">
        <v>0</v>
      </c>
      <c r="E527">
        <v>1</v>
      </c>
      <c r="F527">
        <v>0</v>
      </c>
      <c r="G527">
        <v>0</v>
      </c>
      <c r="H527">
        <v>0</v>
      </c>
      <c r="I527" s="2">
        <v>1</v>
      </c>
      <c r="J527" t="s">
        <v>3721</v>
      </c>
      <c r="K527" t="s">
        <v>432</v>
      </c>
      <c r="L527" t="s">
        <v>36</v>
      </c>
      <c r="M527" t="s">
        <v>3540</v>
      </c>
      <c r="N527" t="s">
        <v>3765</v>
      </c>
      <c r="O527" t="s">
        <v>3766</v>
      </c>
      <c r="Q527" t="s">
        <v>2172</v>
      </c>
      <c r="V527" t="s">
        <v>3541</v>
      </c>
      <c r="W527" t="s">
        <v>3764</v>
      </c>
      <c r="X527" t="s">
        <v>3767</v>
      </c>
      <c r="Y527" t="s">
        <v>3546</v>
      </c>
      <c r="Z527" t="s">
        <v>3728</v>
      </c>
      <c r="AA527" t="s">
        <v>3768</v>
      </c>
    </row>
    <row r="528" spans="1:27" x14ac:dyDescent="0.2">
      <c r="A528">
        <v>527</v>
      </c>
      <c r="B528" t="s">
        <v>3769</v>
      </c>
      <c r="C528" t="s">
        <v>3770</v>
      </c>
      <c r="D528">
        <v>0</v>
      </c>
      <c r="E528">
        <v>1</v>
      </c>
      <c r="F528">
        <v>0</v>
      </c>
      <c r="G528">
        <v>0</v>
      </c>
      <c r="H528">
        <v>0</v>
      </c>
      <c r="I528" s="2">
        <v>1</v>
      </c>
      <c r="J528" t="s">
        <v>3721</v>
      </c>
      <c r="K528" t="s">
        <v>134</v>
      </c>
      <c r="L528" t="s">
        <v>29</v>
      </c>
      <c r="V528" t="s">
        <v>3771</v>
      </c>
      <c r="W528" t="s">
        <v>3772</v>
      </c>
      <c r="X528" t="s">
        <v>3773</v>
      </c>
      <c r="Y528" t="s">
        <v>3774</v>
      </c>
      <c r="Z528" t="s">
        <v>3728</v>
      </c>
      <c r="AA528" t="s">
        <v>3775</v>
      </c>
    </row>
    <row r="529" spans="1:27" x14ac:dyDescent="0.2">
      <c r="A529">
        <v>528</v>
      </c>
      <c r="B529" t="s">
        <v>3776</v>
      </c>
      <c r="C529" t="s">
        <v>3777</v>
      </c>
      <c r="D529">
        <v>0</v>
      </c>
      <c r="E529">
        <v>1</v>
      </c>
      <c r="F529">
        <v>0</v>
      </c>
      <c r="G529">
        <v>0</v>
      </c>
      <c r="H529">
        <v>0</v>
      </c>
      <c r="I529" s="2">
        <v>1</v>
      </c>
      <c r="J529" t="s">
        <v>3721</v>
      </c>
      <c r="K529" t="s">
        <v>72</v>
      </c>
      <c r="L529" t="s">
        <v>49</v>
      </c>
      <c r="M529" t="s">
        <v>578</v>
      </c>
      <c r="N529" t="s">
        <v>3779</v>
      </c>
      <c r="O529" t="s">
        <v>3780</v>
      </c>
      <c r="W529" t="s">
        <v>3778</v>
      </c>
      <c r="X529" t="s">
        <v>3781</v>
      </c>
      <c r="Y529" t="s">
        <v>583</v>
      </c>
      <c r="Z529" t="s">
        <v>3728</v>
      </c>
      <c r="AA529" t="s">
        <v>3782</v>
      </c>
    </row>
    <row r="530" spans="1:27" x14ac:dyDescent="0.2">
      <c r="A530">
        <v>529</v>
      </c>
      <c r="B530" t="s">
        <v>3783</v>
      </c>
      <c r="C530" t="s">
        <v>3784</v>
      </c>
      <c r="D530">
        <v>0</v>
      </c>
      <c r="E530">
        <v>0</v>
      </c>
      <c r="F530">
        <v>1</v>
      </c>
      <c r="G530">
        <v>1</v>
      </c>
      <c r="H530">
        <v>1</v>
      </c>
      <c r="I530" s="2">
        <v>1</v>
      </c>
      <c r="J530" t="s">
        <v>3785</v>
      </c>
      <c r="K530" t="s">
        <v>72</v>
      </c>
      <c r="L530" t="s">
        <v>49</v>
      </c>
      <c r="M530" t="s">
        <v>125</v>
      </c>
      <c r="N530" t="s">
        <v>3787</v>
      </c>
      <c r="O530" t="s">
        <v>3788</v>
      </c>
      <c r="T530" t="s">
        <v>3505</v>
      </c>
      <c r="U530" t="s">
        <v>588</v>
      </c>
      <c r="W530" t="s">
        <v>3786</v>
      </c>
      <c r="X530" t="s">
        <v>3789</v>
      </c>
      <c r="Y530" t="s">
        <v>3790</v>
      </c>
      <c r="Z530" t="s">
        <v>3791</v>
      </c>
      <c r="AA530" t="s">
        <v>3792</v>
      </c>
    </row>
    <row r="531" spans="1:27" x14ac:dyDescent="0.2">
      <c r="A531">
        <v>530</v>
      </c>
      <c r="B531" t="s">
        <v>5665</v>
      </c>
      <c r="C531" t="s">
        <v>3513</v>
      </c>
      <c r="D531">
        <v>0</v>
      </c>
      <c r="E531">
        <v>0</v>
      </c>
      <c r="F531">
        <v>1</v>
      </c>
      <c r="G531">
        <v>1</v>
      </c>
      <c r="H531">
        <v>1</v>
      </c>
      <c r="I531" s="2">
        <v>1</v>
      </c>
      <c r="J531" t="s">
        <v>3785</v>
      </c>
      <c r="K531" t="s">
        <v>72</v>
      </c>
      <c r="L531" t="s">
        <v>49</v>
      </c>
      <c r="M531" t="s">
        <v>125</v>
      </c>
      <c r="N531" t="s">
        <v>3794</v>
      </c>
      <c r="O531" t="s">
        <v>3795</v>
      </c>
      <c r="T531" t="s">
        <v>3514</v>
      </c>
      <c r="U531" t="s">
        <v>588</v>
      </c>
      <c r="W531" t="s">
        <v>3793</v>
      </c>
      <c r="X531" t="s">
        <v>3796</v>
      </c>
      <c r="Y531" t="s">
        <v>3519</v>
      </c>
      <c r="Z531" t="s">
        <v>3791</v>
      </c>
      <c r="AA531" t="s">
        <v>3520</v>
      </c>
    </row>
    <row r="532" spans="1:27" x14ac:dyDescent="0.2">
      <c r="A532">
        <v>531</v>
      </c>
      <c r="B532" t="s">
        <v>3797</v>
      </c>
      <c r="C532" t="s">
        <v>3798</v>
      </c>
      <c r="D532">
        <v>0</v>
      </c>
      <c r="E532">
        <v>0</v>
      </c>
      <c r="F532">
        <v>1</v>
      </c>
      <c r="G532">
        <v>1</v>
      </c>
      <c r="H532">
        <v>1</v>
      </c>
      <c r="I532" s="2">
        <v>1</v>
      </c>
      <c r="J532" t="s">
        <v>3785</v>
      </c>
      <c r="K532" t="s">
        <v>28</v>
      </c>
      <c r="L532" t="s">
        <v>29</v>
      </c>
      <c r="V532" t="s">
        <v>3799</v>
      </c>
      <c r="W532" t="s">
        <v>3800</v>
      </c>
      <c r="X532" t="s">
        <v>3801</v>
      </c>
      <c r="Y532" t="s">
        <v>3802</v>
      </c>
      <c r="Z532" t="s">
        <v>3791</v>
      </c>
      <c r="AA532" t="s">
        <v>3803</v>
      </c>
    </row>
    <row r="533" spans="1:27" x14ac:dyDescent="0.2">
      <c r="A533">
        <v>532</v>
      </c>
      <c r="B533" t="s">
        <v>5533</v>
      </c>
      <c r="C533" t="s">
        <v>3804</v>
      </c>
      <c r="D533">
        <v>1</v>
      </c>
      <c r="E533">
        <v>0</v>
      </c>
      <c r="F533">
        <v>1</v>
      </c>
      <c r="G533">
        <v>1</v>
      </c>
      <c r="H533">
        <v>1</v>
      </c>
      <c r="I533" s="2">
        <v>1</v>
      </c>
      <c r="J533" t="s">
        <v>3785</v>
      </c>
      <c r="K533" t="s">
        <v>28</v>
      </c>
      <c r="L533" t="s">
        <v>29</v>
      </c>
      <c r="M533" t="s">
        <v>3743</v>
      </c>
      <c r="V533" t="s">
        <v>3805</v>
      </c>
      <c r="W533" t="s">
        <v>3806</v>
      </c>
      <c r="X533" t="s">
        <v>3807</v>
      </c>
      <c r="Y533" t="s">
        <v>3808</v>
      </c>
      <c r="Z533" t="s">
        <v>3791</v>
      </c>
      <c r="AA533" t="s">
        <v>3809</v>
      </c>
    </row>
    <row r="534" spans="1:27" x14ac:dyDescent="0.2">
      <c r="A534">
        <v>533</v>
      </c>
      <c r="B534" t="s">
        <v>5534</v>
      </c>
      <c r="C534" t="s">
        <v>3810</v>
      </c>
      <c r="D534">
        <v>1</v>
      </c>
      <c r="E534">
        <v>0</v>
      </c>
      <c r="F534">
        <v>1</v>
      </c>
      <c r="G534">
        <v>1</v>
      </c>
      <c r="H534">
        <v>1</v>
      </c>
      <c r="I534" s="2">
        <v>1</v>
      </c>
      <c r="J534" t="s">
        <v>3785</v>
      </c>
      <c r="K534" t="s">
        <v>28</v>
      </c>
      <c r="L534" t="s">
        <v>29</v>
      </c>
      <c r="M534" t="s">
        <v>3743</v>
      </c>
      <c r="V534" t="s">
        <v>3805</v>
      </c>
      <c r="W534" t="s">
        <v>3811</v>
      </c>
      <c r="X534" t="s">
        <v>3812</v>
      </c>
      <c r="Y534" t="s">
        <v>3813</v>
      </c>
      <c r="Z534" t="s">
        <v>3791</v>
      </c>
      <c r="AA534" t="s">
        <v>3814</v>
      </c>
    </row>
    <row r="535" spans="1:27" x14ac:dyDescent="0.2">
      <c r="A535">
        <v>534</v>
      </c>
      <c r="B535" t="s">
        <v>3815</v>
      </c>
      <c r="C535" t="s">
        <v>3816</v>
      </c>
      <c r="D535">
        <v>1</v>
      </c>
      <c r="E535">
        <v>0</v>
      </c>
      <c r="F535">
        <v>1</v>
      </c>
      <c r="G535">
        <v>1</v>
      </c>
      <c r="H535">
        <v>1</v>
      </c>
      <c r="I535" s="2">
        <v>1</v>
      </c>
      <c r="J535" t="s">
        <v>3785</v>
      </c>
      <c r="K535" t="s">
        <v>28</v>
      </c>
      <c r="L535" t="s">
        <v>29</v>
      </c>
      <c r="V535" t="s">
        <v>3817</v>
      </c>
      <c r="W535" t="s">
        <v>3818</v>
      </c>
      <c r="X535" t="s">
        <v>3819</v>
      </c>
      <c r="Y535" t="s">
        <v>3820</v>
      </c>
      <c r="Z535" t="s">
        <v>3791</v>
      </c>
      <c r="AA535" t="s">
        <v>3821</v>
      </c>
    </row>
    <row r="536" spans="1:27" ht="16" customHeight="1" x14ac:dyDescent="0.2">
      <c r="A536">
        <v>535</v>
      </c>
      <c r="B536" t="s">
        <v>5535</v>
      </c>
      <c r="C536" t="s">
        <v>5536</v>
      </c>
      <c r="D536">
        <v>0</v>
      </c>
      <c r="E536">
        <v>0</v>
      </c>
      <c r="F536">
        <v>1</v>
      </c>
      <c r="G536">
        <v>1</v>
      </c>
      <c r="H536">
        <v>1</v>
      </c>
      <c r="I536" s="2">
        <v>1</v>
      </c>
      <c r="J536" t="s">
        <v>3785</v>
      </c>
      <c r="K536" t="s">
        <v>28</v>
      </c>
      <c r="L536" t="s">
        <v>29</v>
      </c>
      <c r="V536" s="1" t="s">
        <v>3823</v>
      </c>
      <c r="W536" t="s">
        <v>3824</v>
      </c>
      <c r="X536" t="s">
        <v>3825</v>
      </c>
      <c r="Y536" t="s">
        <v>3826</v>
      </c>
      <c r="Z536" t="s">
        <v>3791</v>
      </c>
      <c r="AA536" t="s">
        <v>3827</v>
      </c>
    </row>
    <row r="537" spans="1:27" x14ac:dyDescent="0.2">
      <c r="A537">
        <v>536</v>
      </c>
      <c r="B537" t="s">
        <v>3822</v>
      </c>
      <c r="C537" t="s">
        <v>3828</v>
      </c>
      <c r="D537">
        <v>1</v>
      </c>
      <c r="E537">
        <v>0</v>
      </c>
      <c r="F537">
        <v>1</v>
      </c>
      <c r="G537">
        <v>1</v>
      </c>
      <c r="H537">
        <v>1</v>
      </c>
      <c r="I537" s="2">
        <v>1</v>
      </c>
      <c r="J537" t="s">
        <v>3785</v>
      </c>
      <c r="K537" t="s">
        <v>28</v>
      </c>
      <c r="L537" t="s">
        <v>63</v>
      </c>
      <c r="Q537" t="s">
        <v>2784</v>
      </c>
      <c r="V537" t="s">
        <v>3829</v>
      </c>
      <c r="W537" t="s">
        <v>3830</v>
      </c>
      <c r="X537" t="s">
        <v>3831</v>
      </c>
      <c r="Y537" t="s">
        <v>3832</v>
      </c>
      <c r="Z537" t="s">
        <v>3791</v>
      </c>
      <c r="AA537" t="s">
        <v>3833</v>
      </c>
    </row>
    <row r="538" spans="1:27" x14ac:dyDescent="0.2">
      <c r="A538">
        <v>537</v>
      </c>
      <c r="B538" t="s">
        <v>3834</v>
      </c>
      <c r="C538" t="s">
        <v>3835</v>
      </c>
      <c r="D538">
        <v>1</v>
      </c>
      <c r="E538">
        <v>0</v>
      </c>
      <c r="F538">
        <v>1</v>
      </c>
      <c r="G538">
        <v>1</v>
      </c>
      <c r="H538">
        <v>1</v>
      </c>
      <c r="I538" s="2">
        <v>1</v>
      </c>
      <c r="J538" t="s">
        <v>3785</v>
      </c>
      <c r="K538" t="s">
        <v>432</v>
      </c>
      <c r="L538" t="s">
        <v>36</v>
      </c>
      <c r="M538" t="s">
        <v>3836</v>
      </c>
      <c r="N538" t="s">
        <v>3839</v>
      </c>
      <c r="O538" t="s">
        <v>3840</v>
      </c>
      <c r="Q538" t="s">
        <v>2172</v>
      </c>
      <c r="V538" t="s">
        <v>3837</v>
      </c>
      <c r="W538" t="s">
        <v>3838</v>
      </c>
      <c r="X538" t="s">
        <v>3841</v>
      </c>
      <c r="Y538" t="s">
        <v>3546</v>
      </c>
      <c r="Z538" t="s">
        <v>3791</v>
      </c>
      <c r="AA538" t="s">
        <v>3842</v>
      </c>
    </row>
    <row r="539" spans="1:27" x14ac:dyDescent="0.2">
      <c r="A539">
        <v>538</v>
      </c>
      <c r="B539" t="s">
        <v>5537</v>
      </c>
      <c r="C539" t="s">
        <v>3844</v>
      </c>
      <c r="D539">
        <v>0</v>
      </c>
      <c r="E539">
        <v>0</v>
      </c>
      <c r="F539">
        <v>1</v>
      </c>
      <c r="G539">
        <v>1</v>
      </c>
      <c r="H539">
        <v>1</v>
      </c>
      <c r="I539" s="2">
        <v>1</v>
      </c>
      <c r="J539" t="s">
        <v>3785</v>
      </c>
      <c r="K539" t="s">
        <v>28</v>
      </c>
      <c r="L539" t="s">
        <v>29</v>
      </c>
      <c r="V539" t="s">
        <v>3845</v>
      </c>
      <c r="W539" t="s">
        <v>3846</v>
      </c>
      <c r="X539" t="s">
        <v>3847</v>
      </c>
      <c r="Y539" t="s">
        <v>3848</v>
      </c>
      <c r="Z539" t="s">
        <v>3791</v>
      </c>
      <c r="AA539" t="s">
        <v>3849</v>
      </c>
    </row>
    <row r="540" spans="1:27" x14ac:dyDescent="0.2">
      <c r="A540">
        <v>539</v>
      </c>
      <c r="B540" t="s">
        <v>3843</v>
      </c>
      <c r="C540" t="s">
        <v>3850</v>
      </c>
      <c r="D540">
        <v>1</v>
      </c>
      <c r="E540">
        <v>0</v>
      </c>
      <c r="F540">
        <v>1</v>
      </c>
      <c r="G540">
        <v>1</v>
      </c>
      <c r="H540">
        <v>1</v>
      </c>
      <c r="I540" s="2">
        <v>1</v>
      </c>
      <c r="J540" t="s">
        <v>3785</v>
      </c>
      <c r="K540" t="s">
        <v>3851</v>
      </c>
      <c r="L540" t="s">
        <v>49</v>
      </c>
      <c r="M540" t="s">
        <v>3852</v>
      </c>
      <c r="Q540" t="s">
        <v>2784</v>
      </c>
      <c r="S540">
        <v>10</v>
      </c>
      <c r="W540" t="s">
        <v>3853</v>
      </c>
      <c r="X540" t="s">
        <v>3854</v>
      </c>
      <c r="Y540" t="s">
        <v>3855</v>
      </c>
      <c r="Z540" t="s">
        <v>3791</v>
      </c>
      <c r="AA540" t="s">
        <v>3850</v>
      </c>
    </row>
    <row r="541" spans="1:27" x14ac:dyDescent="0.2">
      <c r="A541">
        <v>540</v>
      </c>
      <c r="B541" t="s">
        <v>5539</v>
      </c>
      <c r="C541" t="s">
        <v>3856</v>
      </c>
      <c r="D541">
        <v>0</v>
      </c>
      <c r="E541">
        <v>0</v>
      </c>
      <c r="F541">
        <v>1</v>
      </c>
      <c r="G541">
        <v>1</v>
      </c>
      <c r="H541">
        <v>1</v>
      </c>
      <c r="I541" s="2">
        <v>1</v>
      </c>
      <c r="J541" t="s">
        <v>3785</v>
      </c>
      <c r="K541" t="s">
        <v>28</v>
      </c>
      <c r="L541" t="s">
        <v>29</v>
      </c>
      <c r="V541" t="s">
        <v>3857</v>
      </c>
      <c r="W541" t="s">
        <v>3858</v>
      </c>
      <c r="X541" t="s">
        <v>3859</v>
      </c>
      <c r="Y541" t="s">
        <v>3860</v>
      </c>
      <c r="Z541" t="s">
        <v>3791</v>
      </c>
      <c r="AA541" t="s">
        <v>3861</v>
      </c>
    </row>
    <row r="542" spans="1:27" x14ac:dyDescent="0.2">
      <c r="A542">
        <v>541</v>
      </c>
      <c r="B542" t="s">
        <v>5538</v>
      </c>
      <c r="C542" t="s">
        <v>3862</v>
      </c>
      <c r="D542">
        <v>1</v>
      </c>
      <c r="E542">
        <v>0</v>
      </c>
      <c r="F542">
        <v>1</v>
      </c>
      <c r="G542">
        <v>1</v>
      </c>
      <c r="H542">
        <v>1</v>
      </c>
      <c r="I542" s="2">
        <v>1</v>
      </c>
      <c r="J542" t="s">
        <v>3785</v>
      </c>
      <c r="K542" t="s">
        <v>72</v>
      </c>
      <c r="L542" t="s">
        <v>49</v>
      </c>
      <c r="M542" t="s">
        <v>3863</v>
      </c>
      <c r="N542" t="s">
        <v>3865</v>
      </c>
      <c r="O542" t="s">
        <v>3866</v>
      </c>
      <c r="W542" t="s">
        <v>3864</v>
      </c>
      <c r="X542" t="s">
        <v>3867</v>
      </c>
      <c r="Y542" t="s">
        <v>3868</v>
      </c>
      <c r="Z542" t="s">
        <v>3791</v>
      </c>
      <c r="AA542" t="s">
        <v>3869</v>
      </c>
    </row>
    <row r="543" spans="1:27" x14ac:dyDescent="0.2">
      <c r="A543">
        <v>542</v>
      </c>
      <c r="B543" t="s">
        <v>5540</v>
      </c>
      <c r="C543" t="s">
        <v>3870</v>
      </c>
      <c r="D543">
        <v>1</v>
      </c>
      <c r="E543">
        <v>0</v>
      </c>
      <c r="F543">
        <v>1</v>
      </c>
      <c r="G543">
        <v>1</v>
      </c>
      <c r="H543">
        <v>1</v>
      </c>
      <c r="I543" s="2">
        <v>1</v>
      </c>
      <c r="J543" t="s">
        <v>3785</v>
      </c>
      <c r="K543" t="s">
        <v>28</v>
      </c>
      <c r="L543" t="s">
        <v>63</v>
      </c>
      <c r="Q543" t="s">
        <v>2784</v>
      </c>
      <c r="T543" t="s">
        <v>3871</v>
      </c>
      <c r="V543" t="s">
        <v>3872</v>
      </c>
      <c r="W543" t="s">
        <v>3873</v>
      </c>
      <c r="X543" t="s">
        <v>3874</v>
      </c>
      <c r="Y543" t="s">
        <v>3875</v>
      </c>
      <c r="Z543" t="s">
        <v>3791</v>
      </c>
      <c r="AA543" t="s">
        <v>3876</v>
      </c>
    </row>
    <row r="544" spans="1:27" x14ac:dyDescent="0.2">
      <c r="A544">
        <v>543</v>
      </c>
      <c r="B544" t="s">
        <v>5541</v>
      </c>
      <c r="C544" t="s">
        <v>3877</v>
      </c>
      <c r="D544">
        <v>1</v>
      </c>
      <c r="E544">
        <v>0</v>
      </c>
      <c r="F544">
        <v>1</v>
      </c>
      <c r="G544">
        <v>1</v>
      </c>
      <c r="H544">
        <v>1</v>
      </c>
      <c r="I544" s="2">
        <v>1</v>
      </c>
      <c r="J544" t="s">
        <v>3785</v>
      </c>
      <c r="K544" t="s">
        <v>432</v>
      </c>
      <c r="L544" t="s">
        <v>36</v>
      </c>
      <c r="M544" t="s">
        <v>3836</v>
      </c>
      <c r="N544" t="s">
        <v>3879</v>
      </c>
      <c r="O544" t="s">
        <v>3880</v>
      </c>
      <c r="Q544" t="s">
        <v>2172</v>
      </c>
      <c r="T544" t="s">
        <v>3871</v>
      </c>
      <c r="V544" t="s">
        <v>3837</v>
      </c>
      <c r="W544" t="s">
        <v>3878</v>
      </c>
      <c r="X544" t="s">
        <v>3881</v>
      </c>
      <c r="Y544" t="s">
        <v>3546</v>
      </c>
      <c r="Z544" t="s">
        <v>3791</v>
      </c>
      <c r="AA544" t="s">
        <v>3882</v>
      </c>
    </row>
    <row r="545" spans="1:27" x14ac:dyDescent="0.2">
      <c r="A545">
        <v>544</v>
      </c>
      <c r="B545" t="s">
        <v>3883</v>
      </c>
      <c r="C545" t="s">
        <v>3884</v>
      </c>
      <c r="D545">
        <v>0</v>
      </c>
      <c r="E545">
        <v>0</v>
      </c>
      <c r="F545">
        <v>1</v>
      </c>
      <c r="G545">
        <v>1</v>
      </c>
      <c r="H545">
        <v>1</v>
      </c>
      <c r="I545" s="2">
        <v>1</v>
      </c>
      <c r="J545" t="s">
        <v>3785</v>
      </c>
      <c r="K545" t="s">
        <v>28</v>
      </c>
      <c r="L545" t="s">
        <v>29</v>
      </c>
      <c r="V545" t="s">
        <v>3885</v>
      </c>
      <c r="W545" t="s">
        <v>3886</v>
      </c>
      <c r="X545" t="s">
        <v>3887</v>
      </c>
      <c r="Y545" t="s">
        <v>3888</v>
      </c>
      <c r="Z545" t="s">
        <v>3791</v>
      </c>
      <c r="AA545" t="s">
        <v>3889</v>
      </c>
    </row>
    <row r="546" spans="1:27" x14ac:dyDescent="0.2">
      <c r="A546">
        <v>545</v>
      </c>
      <c r="B546" t="s">
        <v>5542</v>
      </c>
      <c r="C546" t="s">
        <v>3890</v>
      </c>
      <c r="D546">
        <v>1</v>
      </c>
      <c r="E546">
        <v>0</v>
      </c>
      <c r="F546">
        <v>1</v>
      </c>
      <c r="G546">
        <v>1</v>
      </c>
      <c r="H546">
        <v>1</v>
      </c>
      <c r="I546" s="2">
        <v>1</v>
      </c>
      <c r="J546" t="s">
        <v>3785</v>
      </c>
      <c r="K546" t="s">
        <v>432</v>
      </c>
      <c r="L546" t="s">
        <v>5730</v>
      </c>
      <c r="M546" t="s">
        <v>3891</v>
      </c>
      <c r="N546" t="s">
        <v>3895</v>
      </c>
      <c r="O546" t="s">
        <v>3896</v>
      </c>
      <c r="Q546" t="s">
        <v>2172</v>
      </c>
      <c r="T546" t="s">
        <v>3892</v>
      </c>
      <c r="V546" t="s">
        <v>3893</v>
      </c>
      <c r="W546" t="s">
        <v>3894</v>
      </c>
      <c r="X546" t="s">
        <v>3897</v>
      </c>
      <c r="Y546" t="s">
        <v>3898</v>
      </c>
      <c r="Z546" t="s">
        <v>3791</v>
      </c>
      <c r="AA546" t="s">
        <v>3899</v>
      </c>
    </row>
    <row r="547" spans="1:27" x14ac:dyDescent="0.2">
      <c r="A547">
        <v>546</v>
      </c>
      <c r="B547" t="s">
        <v>3900</v>
      </c>
      <c r="C547" t="s">
        <v>3901</v>
      </c>
      <c r="D547">
        <v>0</v>
      </c>
      <c r="E547">
        <v>0</v>
      </c>
      <c r="F547">
        <v>1</v>
      </c>
      <c r="G547">
        <v>1</v>
      </c>
      <c r="H547">
        <v>1</v>
      </c>
      <c r="I547" s="2">
        <v>1</v>
      </c>
      <c r="J547" t="s">
        <v>3785</v>
      </c>
      <c r="K547" t="s">
        <v>134</v>
      </c>
      <c r="L547" t="s">
        <v>29</v>
      </c>
      <c r="V547" t="s">
        <v>3902</v>
      </c>
      <c r="W547" t="s">
        <v>3903</v>
      </c>
      <c r="X547" t="s">
        <v>3904</v>
      </c>
      <c r="Y547" t="s">
        <v>3905</v>
      </c>
      <c r="Z547" t="s">
        <v>3791</v>
      </c>
      <c r="AA547" t="s">
        <v>3906</v>
      </c>
    </row>
    <row r="548" spans="1:27" x14ac:dyDescent="0.2">
      <c r="A548">
        <v>547</v>
      </c>
      <c r="B548" t="s">
        <v>3907</v>
      </c>
      <c r="C548" t="s">
        <v>3908</v>
      </c>
      <c r="D548">
        <v>0</v>
      </c>
      <c r="E548">
        <v>0</v>
      </c>
      <c r="F548">
        <v>1</v>
      </c>
      <c r="G548">
        <v>1</v>
      </c>
      <c r="H548">
        <v>1</v>
      </c>
      <c r="I548" s="2">
        <v>1</v>
      </c>
      <c r="J548" t="s">
        <v>3785</v>
      </c>
      <c r="K548" t="s">
        <v>72</v>
      </c>
      <c r="L548" t="s">
        <v>49</v>
      </c>
      <c r="M548" t="s">
        <v>578</v>
      </c>
      <c r="N548" t="s">
        <v>3910</v>
      </c>
      <c r="O548" t="s">
        <v>3911</v>
      </c>
      <c r="W548" t="s">
        <v>3909</v>
      </c>
      <c r="X548" t="s">
        <v>3912</v>
      </c>
      <c r="Y548" t="s">
        <v>583</v>
      </c>
      <c r="Z548" t="s">
        <v>3791</v>
      </c>
      <c r="AA548" t="s">
        <v>3913</v>
      </c>
    </row>
    <row r="549" spans="1:27" x14ac:dyDescent="0.2">
      <c r="A549">
        <v>548</v>
      </c>
      <c r="B549" t="s">
        <v>3914</v>
      </c>
      <c r="C549" t="s">
        <v>3915</v>
      </c>
      <c r="D549">
        <v>1</v>
      </c>
      <c r="E549">
        <v>0</v>
      </c>
      <c r="F549">
        <v>1</v>
      </c>
      <c r="G549">
        <v>1</v>
      </c>
      <c r="H549">
        <v>1</v>
      </c>
      <c r="I549" s="2">
        <v>1</v>
      </c>
      <c r="J549" t="s">
        <v>3916</v>
      </c>
      <c r="K549" t="s">
        <v>72</v>
      </c>
      <c r="L549" t="s">
        <v>49</v>
      </c>
      <c r="M549" t="s">
        <v>125</v>
      </c>
      <c r="N549" t="s">
        <v>3918</v>
      </c>
      <c r="O549" t="s">
        <v>3919</v>
      </c>
      <c r="T549" t="s">
        <v>3505</v>
      </c>
      <c r="W549" t="s">
        <v>3917</v>
      </c>
      <c r="X549" t="s">
        <v>3920</v>
      </c>
      <c r="Y549" t="s">
        <v>3921</v>
      </c>
      <c r="Z549" t="s">
        <v>3922</v>
      </c>
      <c r="AA549" t="s">
        <v>3923</v>
      </c>
    </row>
    <row r="550" spans="1:27" x14ac:dyDescent="0.2">
      <c r="A550">
        <v>549</v>
      </c>
      <c r="B550" t="s">
        <v>5666</v>
      </c>
      <c r="C550" t="s">
        <v>3513</v>
      </c>
      <c r="D550">
        <v>0</v>
      </c>
      <c r="E550">
        <v>0</v>
      </c>
      <c r="F550">
        <v>1</v>
      </c>
      <c r="G550">
        <v>1</v>
      </c>
      <c r="H550">
        <v>1</v>
      </c>
      <c r="I550" s="2">
        <v>1</v>
      </c>
      <c r="J550" t="s">
        <v>3916</v>
      </c>
      <c r="K550" t="s">
        <v>72</v>
      </c>
      <c r="L550" t="s">
        <v>49</v>
      </c>
      <c r="M550" t="s">
        <v>125</v>
      </c>
      <c r="N550" t="s">
        <v>3926</v>
      </c>
      <c r="O550" t="s">
        <v>3927</v>
      </c>
      <c r="T550" t="s">
        <v>3924</v>
      </c>
      <c r="W550" t="s">
        <v>3925</v>
      </c>
      <c r="X550" t="s">
        <v>3928</v>
      </c>
      <c r="Y550" t="s">
        <v>3519</v>
      </c>
      <c r="Z550" t="s">
        <v>3922</v>
      </c>
      <c r="AA550" t="s">
        <v>3520</v>
      </c>
    </row>
    <row r="551" spans="1:27" x14ac:dyDescent="0.2">
      <c r="A551">
        <v>550</v>
      </c>
      <c r="B551" t="s">
        <v>3929</v>
      </c>
      <c r="C551" t="s">
        <v>3930</v>
      </c>
      <c r="D551">
        <v>0</v>
      </c>
      <c r="E551">
        <v>0</v>
      </c>
      <c r="F551">
        <v>1</v>
      </c>
      <c r="G551">
        <v>1</v>
      </c>
      <c r="H551">
        <v>1</v>
      </c>
      <c r="I551" s="2">
        <v>1</v>
      </c>
      <c r="J551" t="s">
        <v>3916</v>
      </c>
      <c r="K551" t="s">
        <v>432</v>
      </c>
      <c r="L551" t="s">
        <v>36</v>
      </c>
      <c r="M551" t="s">
        <v>3931</v>
      </c>
      <c r="N551" t="s">
        <v>3934</v>
      </c>
      <c r="O551" t="s">
        <v>3935</v>
      </c>
      <c r="Q551" t="s">
        <v>2172</v>
      </c>
      <c r="T551" t="s">
        <v>3932</v>
      </c>
      <c r="W551" t="s">
        <v>3933</v>
      </c>
      <c r="X551" t="s">
        <v>3936</v>
      </c>
      <c r="Y551" t="s">
        <v>3937</v>
      </c>
      <c r="Z551" t="s">
        <v>3922</v>
      </c>
      <c r="AA551" t="s">
        <v>3937</v>
      </c>
    </row>
    <row r="552" spans="1:27" x14ac:dyDescent="0.2">
      <c r="A552">
        <v>551</v>
      </c>
      <c r="B552" t="s">
        <v>3938</v>
      </c>
      <c r="C552" t="s">
        <v>3939</v>
      </c>
      <c r="D552">
        <v>0</v>
      </c>
      <c r="E552">
        <v>0</v>
      </c>
      <c r="F552">
        <v>1</v>
      </c>
      <c r="G552">
        <v>1</v>
      </c>
      <c r="H552">
        <v>1</v>
      </c>
      <c r="I552" s="2">
        <v>1</v>
      </c>
      <c r="J552" t="s">
        <v>3916</v>
      </c>
      <c r="K552" t="s">
        <v>432</v>
      </c>
      <c r="L552" t="s">
        <v>36</v>
      </c>
      <c r="M552" t="s">
        <v>3940</v>
      </c>
      <c r="N552" t="s">
        <v>3943</v>
      </c>
      <c r="O552" t="s">
        <v>3944</v>
      </c>
      <c r="T552" t="s">
        <v>3941</v>
      </c>
      <c r="W552" t="s">
        <v>3942</v>
      </c>
      <c r="X552" t="s">
        <v>3945</v>
      </c>
      <c r="Y552" t="s">
        <v>3946</v>
      </c>
      <c r="Z552" t="s">
        <v>3922</v>
      </c>
      <c r="AA552" t="s">
        <v>3947</v>
      </c>
    </row>
    <row r="553" spans="1:27" x14ac:dyDescent="0.2">
      <c r="A553">
        <v>552</v>
      </c>
      <c r="B553" t="s">
        <v>3948</v>
      </c>
      <c r="C553" t="s">
        <v>3949</v>
      </c>
      <c r="D553">
        <v>0</v>
      </c>
      <c r="E553">
        <v>0</v>
      </c>
      <c r="F553">
        <v>1</v>
      </c>
      <c r="G553">
        <v>1</v>
      </c>
      <c r="H553">
        <v>1</v>
      </c>
      <c r="I553" s="2">
        <v>1</v>
      </c>
      <c r="J553" t="s">
        <v>3916</v>
      </c>
      <c r="K553" t="s">
        <v>432</v>
      </c>
      <c r="L553" t="s">
        <v>36</v>
      </c>
      <c r="M553" t="s">
        <v>3950</v>
      </c>
      <c r="N553" t="s">
        <v>3953</v>
      </c>
      <c r="O553" t="s">
        <v>3954</v>
      </c>
      <c r="T553" t="s">
        <v>3951</v>
      </c>
      <c r="W553" t="s">
        <v>3952</v>
      </c>
      <c r="X553" t="s">
        <v>3955</v>
      </c>
      <c r="Y553" t="s">
        <v>3956</v>
      </c>
      <c r="Z553" t="s">
        <v>3922</v>
      </c>
      <c r="AA553" t="s">
        <v>3957</v>
      </c>
    </row>
    <row r="554" spans="1:27" x14ac:dyDescent="0.2">
      <c r="A554">
        <v>553</v>
      </c>
      <c r="B554" t="s">
        <v>3958</v>
      </c>
      <c r="C554" t="s">
        <v>3959</v>
      </c>
      <c r="D554">
        <v>0</v>
      </c>
      <c r="E554">
        <v>0</v>
      </c>
      <c r="F554">
        <v>1</v>
      </c>
      <c r="G554">
        <v>1</v>
      </c>
      <c r="H554">
        <v>1</v>
      </c>
      <c r="I554" s="2">
        <v>1</v>
      </c>
      <c r="J554" t="s">
        <v>3916</v>
      </c>
      <c r="K554" t="s">
        <v>432</v>
      </c>
      <c r="L554" t="s">
        <v>36</v>
      </c>
      <c r="M554" t="s">
        <v>3960</v>
      </c>
      <c r="N554" t="s">
        <v>3963</v>
      </c>
      <c r="O554" t="s">
        <v>3964</v>
      </c>
      <c r="T554" t="s">
        <v>3961</v>
      </c>
      <c r="W554" t="s">
        <v>3962</v>
      </c>
      <c r="X554" t="s">
        <v>3965</v>
      </c>
      <c r="Y554" t="s">
        <v>3966</v>
      </c>
      <c r="Z554" t="s">
        <v>3922</v>
      </c>
      <c r="AA554" t="s">
        <v>3967</v>
      </c>
    </row>
    <row r="555" spans="1:27" x14ac:dyDescent="0.2">
      <c r="A555">
        <v>554</v>
      </c>
      <c r="B555" t="s">
        <v>3968</v>
      </c>
      <c r="C555" t="s">
        <v>3969</v>
      </c>
      <c r="D555">
        <v>0</v>
      </c>
      <c r="E555">
        <v>0</v>
      </c>
      <c r="F555">
        <v>1</v>
      </c>
      <c r="G555">
        <v>1</v>
      </c>
      <c r="H555">
        <v>1</v>
      </c>
      <c r="I555" s="2">
        <v>1</v>
      </c>
      <c r="J555" t="s">
        <v>3916</v>
      </c>
      <c r="K555" t="s">
        <v>432</v>
      </c>
      <c r="L555" t="s">
        <v>36</v>
      </c>
      <c r="M555" t="s">
        <v>3970</v>
      </c>
      <c r="N555" t="s">
        <v>3973</v>
      </c>
      <c r="O555" t="s">
        <v>3974</v>
      </c>
      <c r="T555" t="s">
        <v>3971</v>
      </c>
      <c r="W555" t="s">
        <v>3972</v>
      </c>
      <c r="X555" t="s">
        <v>3975</v>
      </c>
      <c r="Y555" t="s">
        <v>3976</v>
      </c>
      <c r="Z555" t="s">
        <v>3922</v>
      </c>
      <c r="AA555" t="s">
        <v>3977</v>
      </c>
    </row>
    <row r="556" spans="1:27" x14ac:dyDescent="0.2">
      <c r="A556">
        <v>555</v>
      </c>
      <c r="B556" t="s">
        <v>3978</v>
      </c>
      <c r="C556" t="s">
        <v>3979</v>
      </c>
      <c r="D556">
        <v>0</v>
      </c>
      <c r="E556">
        <v>0</v>
      </c>
      <c r="F556">
        <v>1</v>
      </c>
      <c r="G556">
        <v>1</v>
      </c>
      <c r="H556">
        <v>1</v>
      </c>
      <c r="I556" s="2">
        <v>1</v>
      </c>
      <c r="J556" t="s">
        <v>3916</v>
      </c>
      <c r="K556" t="s">
        <v>432</v>
      </c>
      <c r="L556" t="s">
        <v>36</v>
      </c>
      <c r="M556" t="s">
        <v>3980</v>
      </c>
      <c r="N556" t="s">
        <v>3983</v>
      </c>
      <c r="O556" t="s">
        <v>3984</v>
      </c>
      <c r="T556" t="s">
        <v>3981</v>
      </c>
      <c r="W556" t="s">
        <v>3982</v>
      </c>
      <c r="X556" t="s">
        <v>3985</v>
      </c>
      <c r="Y556" t="s">
        <v>3986</v>
      </c>
      <c r="Z556" t="s">
        <v>3922</v>
      </c>
      <c r="AA556" t="s">
        <v>3987</v>
      </c>
    </row>
    <row r="557" spans="1:27" x14ac:dyDescent="0.2">
      <c r="A557">
        <v>556</v>
      </c>
      <c r="B557" t="s">
        <v>3988</v>
      </c>
      <c r="C557" t="s">
        <v>3989</v>
      </c>
      <c r="D557">
        <v>0</v>
      </c>
      <c r="E557">
        <v>0</v>
      </c>
      <c r="F557">
        <v>1</v>
      </c>
      <c r="G557">
        <v>1</v>
      </c>
      <c r="H557">
        <v>1</v>
      </c>
      <c r="I557" s="2">
        <v>1</v>
      </c>
      <c r="J557" t="s">
        <v>3916</v>
      </c>
      <c r="K557" t="s">
        <v>432</v>
      </c>
      <c r="L557" t="s">
        <v>36</v>
      </c>
      <c r="M557" t="s">
        <v>3990</v>
      </c>
      <c r="N557" t="s">
        <v>3993</v>
      </c>
      <c r="O557" t="s">
        <v>3994</v>
      </c>
      <c r="T557" t="s">
        <v>3991</v>
      </c>
      <c r="W557" t="s">
        <v>3992</v>
      </c>
      <c r="X557" t="s">
        <v>3995</v>
      </c>
      <c r="Y557" t="s">
        <v>3996</v>
      </c>
      <c r="Z557" t="s">
        <v>3922</v>
      </c>
      <c r="AA557" t="s">
        <v>3997</v>
      </c>
    </row>
    <row r="558" spans="1:27" x14ac:dyDescent="0.2">
      <c r="A558">
        <v>557</v>
      </c>
      <c r="B558" t="s">
        <v>3998</v>
      </c>
      <c r="C558" t="s">
        <v>3999</v>
      </c>
      <c r="D558">
        <v>0</v>
      </c>
      <c r="E558">
        <v>0</v>
      </c>
      <c r="F558">
        <v>1</v>
      </c>
      <c r="G558">
        <v>1</v>
      </c>
      <c r="H558">
        <v>1</v>
      </c>
      <c r="I558" s="2">
        <v>1</v>
      </c>
      <c r="J558" t="s">
        <v>3916</v>
      </c>
      <c r="K558" t="s">
        <v>432</v>
      </c>
      <c r="L558" t="s">
        <v>36</v>
      </c>
      <c r="M558" t="s">
        <v>4000</v>
      </c>
      <c r="N558" t="s">
        <v>4003</v>
      </c>
      <c r="O558" t="s">
        <v>4004</v>
      </c>
      <c r="T558" t="s">
        <v>4001</v>
      </c>
      <c r="W558" t="s">
        <v>4002</v>
      </c>
      <c r="X558" t="s">
        <v>4005</v>
      </c>
      <c r="Y558" t="s">
        <v>4006</v>
      </c>
      <c r="Z558" t="s">
        <v>3922</v>
      </c>
      <c r="AA558" t="s">
        <v>4007</v>
      </c>
    </row>
    <row r="559" spans="1:27" x14ac:dyDescent="0.2">
      <c r="A559">
        <v>558</v>
      </c>
      <c r="B559" t="s">
        <v>4008</v>
      </c>
      <c r="C559" t="s">
        <v>4009</v>
      </c>
      <c r="D559">
        <v>0</v>
      </c>
      <c r="E559">
        <v>0</v>
      </c>
      <c r="F559">
        <v>1</v>
      </c>
      <c r="G559">
        <v>1</v>
      </c>
      <c r="H559">
        <v>1</v>
      </c>
      <c r="I559" s="2">
        <v>1</v>
      </c>
      <c r="J559" t="s">
        <v>3916</v>
      </c>
      <c r="K559" t="s">
        <v>28</v>
      </c>
      <c r="L559" t="s">
        <v>29</v>
      </c>
      <c r="M559" t="s">
        <v>3743</v>
      </c>
      <c r="T559" t="s">
        <v>3932</v>
      </c>
      <c r="W559" t="s">
        <v>4010</v>
      </c>
      <c r="X559" t="s">
        <v>4011</v>
      </c>
      <c r="Y559" t="s">
        <v>4012</v>
      </c>
      <c r="Z559" t="s">
        <v>3922</v>
      </c>
      <c r="AA559" t="s">
        <v>4013</v>
      </c>
    </row>
    <row r="560" spans="1:27" x14ac:dyDescent="0.2">
      <c r="A560">
        <v>559</v>
      </c>
      <c r="B560" t="s">
        <v>4014</v>
      </c>
      <c r="C560" t="s">
        <v>4015</v>
      </c>
      <c r="D560">
        <v>0</v>
      </c>
      <c r="E560">
        <v>0</v>
      </c>
      <c r="F560">
        <v>1</v>
      </c>
      <c r="G560">
        <v>1</v>
      </c>
      <c r="H560">
        <v>1</v>
      </c>
      <c r="I560" s="2">
        <v>1</v>
      </c>
      <c r="J560" t="s">
        <v>3916</v>
      </c>
      <c r="K560" t="s">
        <v>28</v>
      </c>
      <c r="L560" t="s">
        <v>29</v>
      </c>
      <c r="T560" t="s">
        <v>3932</v>
      </c>
      <c r="W560" t="s">
        <v>4016</v>
      </c>
      <c r="X560" t="s">
        <v>4017</v>
      </c>
      <c r="Y560" t="s">
        <v>4018</v>
      </c>
      <c r="Z560" t="s">
        <v>3922</v>
      </c>
      <c r="AA560" t="s">
        <v>4019</v>
      </c>
    </row>
    <row r="561" spans="1:27" x14ac:dyDescent="0.2">
      <c r="A561">
        <v>560</v>
      </c>
      <c r="B561" t="s">
        <v>4020</v>
      </c>
      <c r="C561" t="s">
        <v>4021</v>
      </c>
      <c r="D561">
        <v>0</v>
      </c>
      <c r="E561">
        <v>0</v>
      </c>
      <c r="F561">
        <v>1</v>
      </c>
      <c r="G561">
        <v>1</v>
      </c>
      <c r="H561">
        <v>1</v>
      </c>
      <c r="I561" s="2">
        <v>1</v>
      </c>
      <c r="J561" t="s">
        <v>3916</v>
      </c>
      <c r="K561" t="s">
        <v>28</v>
      </c>
      <c r="L561" t="s">
        <v>29</v>
      </c>
      <c r="T561" t="s">
        <v>4022</v>
      </c>
      <c r="V561" t="s">
        <v>4023</v>
      </c>
      <c r="W561" t="s">
        <v>4024</v>
      </c>
      <c r="X561" t="s">
        <v>4025</v>
      </c>
      <c r="Y561" t="s">
        <v>4026</v>
      </c>
      <c r="Z561" t="s">
        <v>3922</v>
      </c>
      <c r="AA561" t="s">
        <v>4027</v>
      </c>
    </row>
    <row r="562" spans="1:27" x14ac:dyDescent="0.2">
      <c r="A562">
        <v>561</v>
      </c>
      <c r="B562" t="s">
        <v>4028</v>
      </c>
      <c r="C562" t="s">
        <v>4029</v>
      </c>
      <c r="D562">
        <v>0</v>
      </c>
      <c r="E562">
        <v>0</v>
      </c>
      <c r="F562">
        <v>1</v>
      </c>
      <c r="G562">
        <v>1</v>
      </c>
      <c r="H562">
        <v>1</v>
      </c>
      <c r="I562" s="2">
        <v>1</v>
      </c>
      <c r="J562" t="s">
        <v>3916</v>
      </c>
      <c r="K562" t="s">
        <v>134</v>
      </c>
      <c r="L562" t="s">
        <v>29</v>
      </c>
      <c r="V562" t="s">
        <v>4030</v>
      </c>
      <c r="W562" t="s">
        <v>4031</v>
      </c>
      <c r="X562" t="s">
        <v>4032</v>
      </c>
      <c r="Y562" t="s">
        <v>4033</v>
      </c>
      <c r="Z562" t="s">
        <v>3922</v>
      </c>
      <c r="AA562" t="s">
        <v>4034</v>
      </c>
    </row>
    <row r="563" spans="1:27" x14ac:dyDescent="0.2">
      <c r="A563">
        <v>562</v>
      </c>
      <c r="B563" t="s">
        <v>4035</v>
      </c>
      <c r="C563" t="s">
        <v>4036</v>
      </c>
      <c r="D563">
        <v>0</v>
      </c>
      <c r="E563">
        <v>0</v>
      </c>
      <c r="F563">
        <v>1</v>
      </c>
      <c r="G563">
        <v>1</v>
      </c>
      <c r="H563">
        <v>1</v>
      </c>
      <c r="I563" s="2">
        <v>1</v>
      </c>
      <c r="J563" t="s">
        <v>3916</v>
      </c>
      <c r="K563" t="s">
        <v>72</v>
      </c>
      <c r="L563" t="s">
        <v>49</v>
      </c>
      <c r="M563" t="s">
        <v>578</v>
      </c>
      <c r="N563" t="s">
        <v>4038</v>
      </c>
      <c r="O563" t="s">
        <v>4039</v>
      </c>
      <c r="W563" t="s">
        <v>4037</v>
      </c>
      <c r="X563" t="s">
        <v>4040</v>
      </c>
      <c r="Y563" t="s">
        <v>583</v>
      </c>
      <c r="Z563" t="s">
        <v>3922</v>
      </c>
      <c r="AA563" t="s">
        <v>4041</v>
      </c>
    </row>
    <row r="564" spans="1:27" x14ac:dyDescent="0.2">
      <c r="A564">
        <v>563</v>
      </c>
      <c r="B564" t="s">
        <v>4042</v>
      </c>
      <c r="C564" t="s">
        <v>4043</v>
      </c>
      <c r="D564">
        <v>0</v>
      </c>
      <c r="E564">
        <v>0</v>
      </c>
      <c r="F564">
        <v>1</v>
      </c>
      <c r="G564">
        <v>1</v>
      </c>
      <c r="H564">
        <v>1</v>
      </c>
      <c r="I564" s="2">
        <v>1</v>
      </c>
      <c r="J564" t="s">
        <v>4044</v>
      </c>
      <c r="K564" t="s">
        <v>72</v>
      </c>
      <c r="L564" t="s">
        <v>49</v>
      </c>
      <c r="M564" t="s">
        <v>125</v>
      </c>
      <c r="N564" t="s">
        <v>4046</v>
      </c>
      <c r="O564" t="s">
        <v>4047</v>
      </c>
      <c r="W564" t="s">
        <v>4045</v>
      </c>
      <c r="X564" t="s">
        <v>4048</v>
      </c>
      <c r="Y564" t="s">
        <v>4049</v>
      </c>
      <c r="Z564" t="s">
        <v>4050</v>
      </c>
      <c r="AA564" t="s">
        <v>4051</v>
      </c>
    </row>
    <row r="565" spans="1:27" x14ac:dyDescent="0.2">
      <c r="A565">
        <v>564</v>
      </c>
      <c r="B565" t="s">
        <v>4052</v>
      </c>
      <c r="C565" t="s">
        <v>4053</v>
      </c>
      <c r="D565">
        <v>0</v>
      </c>
      <c r="E565">
        <v>0</v>
      </c>
      <c r="F565">
        <v>1</v>
      </c>
      <c r="G565">
        <v>1</v>
      </c>
      <c r="H565">
        <v>1</v>
      </c>
      <c r="I565" s="2">
        <v>1</v>
      </c>
      <c r="J565" t="s">
        <v>4044</v>
      </c>
      <c r="K565" t="s">
        <v>604</v>
      </c>
      <c r="L565" t="s">
        <v>29</v>
      </c>
      <c r="T565" t="s">
        <v>4054</v>
      </c>
      <c r="W565" t="s">
        <v>4055</v>
      </c>
      <c r="X565" t="s">
        <v>4056</v>
      </c>
      <c r="Y565" t="s">
        <v>4057</v>
      </c>
      <c r="Z565" t="s">
        <v>4050</v>
      </c>
      <c r="AA565" t="s">
        <v>4058</v>
      </c>
    </row>
    <row r="566" spans="1:27" x14ac:dyDescent="0.2">
      <c r="A566">
        <v>565</v>
      </c>
      <c r="B566" t="s">
        <v>4059</v>
      </c>
      <c r="C566" t="s">
        <v>4060</v>
      </c>
      <c r="D566">
        <v>0</v>
      </c>
      <c r="E566">
        <v>0</v>
      </c>
      <c r="F566">
        <v>1</v>
      </c>
      <c r="G566">
        <v>1</v>
      </c>
      <c r="H566">
        <v>1</v>
      </c>
      <c r="I566" s="2">
        <v>1</v>
      </c>
      <c r="J566" t="s">
        <v>4044</v>
      </c>
      <c r="K566" t="s">
        <v>604</v>
      </c>
      <c r="L566" t="s">
        <v>29</v>
      </c>
      <c r="T566" t="s">
        <v>4054</v>
      </c>
      <c r="W566" t="s">
        <v>4061</v>
      </c>
      <c r="X566" t="s">
        <v>4062</v>
      </c>
      <c r="Y566" t="s">
        <v>4063</v>
      </c>
      <c r="Z566" t="s">
        <v>4050</v>
      </c>
      <c r="AA566" t="s">
        <v>4064</v>
      </c>
    </row>
    <row r="567" spans="1:27" x14ac:dyDescent="0.2">
      <c r="A567">
        <v>566</v>
      </c>
      <c r="B567" t="s">
        <v>4065</v>
      </c>
      <c r="C567" t="s">
        <v>404</v>
      </c>
      <c r="D567">
        <v>0</v>
      </c>
      <c r="E567">
        <v>0</v>
      </c>
      <c r="F567">
        <v>1</v>
      </c>
      <c r="G567">
        <v>1</v>
      </c>
      <c r="H567">
        <v>1</v>
      </c>
      <c r="I567" s="2">
        <v>1</v>
      </c>
      <c r="J567" t="s">
        <v>4044</v>
      </c>
      <c r="K567" t="s">
        <v>28</v>
      </c>
      <c r="L567" t="s">
        <v>5729</v>
      </c>
      <c r="Q567" t="s">
        <v>56</v>
      </c>
      <c r="V567" t="s">
        <v>4066</v>
      </c>
      <c r="W567" t="s">
        <v>4067</v>
      </c>
      <c r="X567" t="s">
        <v>4068</v>
      </c>
      <c r="Y567" t="s">
        <v>407</v>
      </c>
      <c r="Z567" t="s">
        <v>4050</v>
      </c>
      <c r="AA567" t="s">
        <v>4069</v>
      </c>
    </row>
    <row r="568" spans="1:27" x14ac:dyDescent="0.2">
      <c r="A568">
        <v>567</v>
      </c>
      <c r="B568" t="s">
        <v>4070</v>
      </c>
      <c r="C568" t="s">
        <v>410</v>
      </c>
      <c r="D568">
        <v>0</v>
      </c>
      <c r="E568">
        <v>0</v>
      </c>
      <c r="F568">
        <v>1</v>
      </c>
      <c r="G568">
        <v>1</v>
      </c>
      <c r="H568">
        <v>1</v>
      </c>
      <c r="I568" s="2">
        <v>1</v>
      </c>
      <c r="J568" t="s">
        <v>4044</v>
      </c>
      <c r="K568" t="s">
        <v>28</v>
      </c>
      <c r="L568" t="s">
        <v>5729</v>
      </c>
      <c r="Q568" t="s">
        <v>56</v>
      </c>
      <c r="V568" t="s">
        <v>4071</v>
      </c>
      <c r="W568" t="s">
        <v>4072</v>
      </c>
      <c r="X568" t="s">
        <v>4073</v>
      </c>
      <c r="Y568" t="s">
        <v>413</v>
      </c>
      <c r="Z568" t="s">
        <v>4050</v>
      </c>
      <c r="AA568" t="s">
        <v>414</v>
      </c>
    </row>
    <row r="569" spans="1:27" x14ac:dyDescent="0.2">
      <c r="A569">
        <v>568</v>
      </c>
      <c r="B569" t="s">
        <v>4074</v>
      </c>
      <c r="C569" t="s">
        <v>419</v>
      </c>
      <c r="D569">
        <v>0</v>
      </c>
      <c r="E569">
        <v>0</v>
      </c>
      <c r="F569">
        <v>1</v>
      </c>
      <c r="G569">
        <v>1</v>
      </c>
      <c r="H569">
        <v>1</v>
      </c>
      <c r="I569" s="2">
        <v>1</v>
      </c>
      <c r="J569" t="s">
        <v>4044</v>
      </c>
      <c r="K569" t="s">
        <v>28</v>
      </c>
      <c r="L569" t="s">
        <v>5729</v>
      </c>
      <c r="Q569" t="s">
        <v>56</v>
      </c>
      <c r="V569" t="s">
        <v>4075</v>
      </c>
      <c r="W569" t="s">
        <v>4076</v>
      </c>
      <c r="X569" t="s">
        <v>4077</v>
      </c>
      <c r="Y569" t="s">
        <v>419</v>
      </c>
      <c r="Z569" t="s">
        <v>4050</v>
      </c>
      <c r="AA569" t="s">
        <v>4078</v>
      </c>
    </row>
    <row r="570" spans="1:27" x14ac:dyDescent="0.2">
      <c r="A570">
        <v>569</v>
      </c>
      <c r="B570" t="s">
        <v>4079</v>
      </c>
      <c r="C570" t="s">
        <v>422</v>
      </c>
      <c r="D570">
        <v>0</v>
      </c>
      <c r="E570">
        <v>0</v>
      </c>
      <c r="F570">
        <v>1</v>
      </c>
      <c r="G570">
        <v>1</v>
      </c>
      <c r="H570">
        <v>1</v>
      </c>
      <c r="I570" s="2">
        <v>1</v>
      </c>
      <c r="J570" t="s">
        <v>4044</v>
      </c>
      <c r="K570" t="s">
        <v>72</v>
      </c>
      <c r="L570" t="s">
        <v>36</v>
      </c>
      <c r="M570" t="s">
        <v>423</v>
      </c>
      <c r="N570" t="s">
        <v>4082</v>
      </c>
      <c r="O570" t="s">
        <v>4083</v>
      </c>
      <c r="U570" t="s">
        <v>588</v>
      </c>
      <c r="V570" t="s">
        <v>4080</v>
      </c>
      <c r="W570" t="s">
        <v>4081</v>
      </c>
      <c r="X570" t="s">
        <v>4084</v>
      </c>
      <c r="Y570" t="s">
        <v>428</v>
      </c>
      <c r="Z570" t="s">
        <v>4050</v>
      </c>
      <c r="AA570" t="s">
        <v>429</v>
      </c>
    </row>
    <row r="571" spans="1:27" x14ac:dyDescent="0.2">
      <c r="A571">
        <v>570</v>
      </c>
      <c r="B571" t="s">
        <v>4085</v>
      </c>
      <c r="C571" t="s">
        <v>4086</v>
      </c>
      <c r="D571">
        <v>1</v>
      </c>
      <c r="E571">
        <v>0</v>
      </c>
      <c r="F571">
        <v>1</v>
      </c>
      <c r="G571">
        <v>1</v>
      </c>
      <c r="H571">
        <v>1</v>
      </c>
      <c r="I571" s="2">
        <v>1</v>
      </c>
      <c r="J571" t="s">
        <v>4044</v>
      </c>
      <c r="K571" t="s">
        <v>28</v>
      </c>
      <c r="L571" t="s">
        <v>5729</v>
      </c>
      <c r="Q571" t="s">
        <v>56</v>
      </c>
      <c r="U571" t="s">
        <v>588</v>
      </c>
      <c r="W571" t="s">
        <v>4087</v>
      </c>
      <c r="X571" t="s">
        <v>4088</v>
      </c>
      <c r="Y571" t="s">
        <v>4089</v>
      </c>
      <c r="Z571" t="s">
        <v>4050</v>
      </c>
      <c r="AA571" t="s">
        <v>4090</v>
      </c>
    </row>
    <row r="572" spans="1:27" x14ac:dyDescent="0.2">
      <c r="A572">
        <v>571</v>
      </c>
      <c r="B572" t="s">
        <v>5716</v>
      </c>
      <c r="C572" t="s">
        <v>4091</v>
      </c>
      <c r="D572">
        <v>1</v>
      </c>
      <c r="E572">
        <v>0</v>
      </c>
      <c r="F572">
        <v>1</v>
      </c>
      <c r="G572">
        <v>1</v>
      </c>
      <c r="H572">
        <v>1</v>
      </c>
      <c r="I572" s="2">
        <v>1</v>
      </c>
      <c r="J572" t="s">
        <v>4044</v>
      </c>
      <c r="K572" t="s">
        <v>28</v>
      </c>
      <c r="L572" t="s">
        <v>63</v>
      </c>
      <c r="Q572" t="s">
        <v>3069</v>
      </c>
      <c r="S572">
        <v>5</v>
      </c>
      <c r="U572" t="s">
        <v>588</v>
      </c>
      <c r="V572" t="s">
        <v>4092</v>
      </c>
      <c r="W572" t="s">
        <v>4093</v>
      </c>
      <c r="X572" t="s">
        <v>4094</v>
      </c>
      <c r="Y572" t="s">
        <v>4091</v>
      </c>
      <c r="Z572" t="s">
        <v>4050</v>
      </c>
      <c r="AA572" t="s">
        <v>4095</v>
      </c>
    </row>
    <row r="573" spans="1:27" x14ac:dyDescent="0.2">
      <c r="A573">
        <v>572</v>
      </c>
      <c r="B573" t="s">
        <v>5693</v>
      </c>
      <c r="C573" t="s">
        <v>4096</v>
      </c>
      <c r="D573">
        <v>1</v>
      </c>
      <c r="E573">
        <v>0</v>
      </c>
      <c r="F573">
        <v>1</v>
      </c>
      <c r="G573">
        <v>1</v>
      </c>
      <c r="H573">
        <v>1</v>
      </c>
      <c r="I573" s="2">
        <v>1</v>
      </c>
      <c r="J573" t="s">
        <v>4044</v>
      </c>
      <c r="K573" t="s">
        <v>28</v>
      </c>
      <c r="L573" t="s">
        <v>63</v>
      </c>
      <c r="Q573" t="s">
        <v>166</v>
      </c>
      <c r="R573">
        <v>12</v>
      </c>
      <c r="S573">
        <v>42</v>
      </c>
      <c r="U573" t="s">
        <v>588</v>
      </c>
      <c r="V573" t="s">
        <v>4097</v>
      </c>
      <c r="W573" t="s">
        <v>4098</v>
      </c>
      <c r="X573" t="s">
        <v>4099</v>
      </c>
      <c r="Y573" t="s">
        <v>4100</v>
      </c>
      <c r="Z573" t="s">
        <v>4050</v>
      </c>
      <c r="AA573" t="s">
        <v>4096</v>
      </c>
    </row>
    <row r="574" spans="1:27" x14ac:dyDescent="0.2">
      <c r="A574">
        <v>573</v>
      </c>
      <c r="B574" t="s">
        <v>5694</v>
      </c>
      <c r="C574" t="s">
        <v>4101</v>
      </c>
      <c r="D574">
        <v>1</v>
      </c>
      <c r="E574">
        <v>0</v>
      </c>
      <c r="F574">
        <v>1</v>
      </c>
      <c r="G574">
        <v>1</v>
      </c>
      <c r="H574">
        <v>1</v>
      </c>
      <c r="I574" s="2">
        <v>1</v>
      </c>
      <c r="J574" t="s">
        <v>4044</v>
      </c>
      <c r="K574" t="s">
        <v>28</v>
      </c>
      <c r="L574" t="s">
        <v>63</v>
      </c>
      <c r="Q574" t="s">
        <v>166</v>
      </c>
      <c r="R574">
        <v>3</v>
      </c>
      <c r="S574">
        <v>50</v>
      </c>
      <c r="U574" t="s">
        <v>588</v>
      </c>
      <c r="V574" t="s">
        <v>4102</v>
      </c>
      <c r="W574" t="s">
        <v>4103</v>
      </c>
      <c r="X574" t="s">
        <v>4104</v>
      </c>
      <c r="Y574" t="s">
        <v>4105</v>
      </c>
      <c r="Z574" t="s">
        <v>4050</v>
      </c>
      <c r="AA574" t="s">
        <v>4101</v>
      </c>
    </row>
    <row r="575" spans="1:27" x14ac:dyDescent="0.2">
      <c r="A575">
        <v>574</v>
      </c>
      <c r="B575" t="s">
        <v>5717</v>
      </c>
      <c r="C575" t="s">
        <v>4106</v>
      </c>
      <c r="D575">
        <v>1</v>
      </c>
      <c r="E575">
        <v>0</v>
      </c>
      <c r="F575">
        <v>1</v>
      </c>
      <c r="G575">
        <v>1</v>
      </c>
      <c r="H575">
        <v>1</v>
      </c>
      <c r="I575" s="2">
        <v>1</v>
      </c>
      <c r="J575" t="s">
        <v>4044</v>
      </c>
      <c r="K575" t="s">
        <v>28</v>
      </c>
      <c r="L575" t="s">
        <v>63</v>
      </c>
      <c r="Q575" t="s">
        <v>166</v>
      </c>
      <c r="S575">
        <v>73</v>
      </c>
      <c r="U575" t="s">
        <v>588</v>
      </c>
      <c r="V575" t="s">
        <v>4107</v>
      </c>
      <c r="W575" t="s">
        <v>4108</v>
      </c>
      <c r="X575" t="s">
        <v>4109</v>
      </c>
      <c r="Y575" t="s">
        <v>4110</v>
      </c>
      <c r="Z575" t="s">
        <v>4050</v>
      </c>
      <c r="AA575" t="s">
        <v>4106</v>
      </c>
    </row>
    <row r="576" spans="1:27" x14ac:dyDescent="0.2">
      <c r="A576">
        <v>575</v>
      </c>
      <c r="B576" t="s">
        <v>5718</v>
      </c>
      <c r="C576" t="s">
        <v>4111</v>
      </c>
      <c r="D576">
        <v>1</v>
      </c>
      <c r="E576">
        <v>0</v>
      </c>
      <c r="F576">
        <v>1</v>
      </c>
      <c r="G576">
        <v>1</v>
      </c>
      <c r="H576">
        <v>1</v>
      </c>
      <c r="I576" s="2">
        <v>1</v>
      </c>
      <c r="J576" t="s">
        <v>4044</v>
      </c>
      <c r="K576" t="s">
        <v>28</v>
      </c>
      <c r="L576" t="s">
        <v>63</v>
      </c>
      <c r="Q576" t="s">
        <v>166</v>
      </c>
      <c r="R576">
        <v>46</v>
      </c>
      <c r="S576">
        <v>116</v>
      </c>
      <c r="U576" t="s">
        <v>588</v>
      </c>
      <c r="V576" t="s">
        <v>4112</v>
      </c>
      <c r="W576" t="s">
        <v>4113</v>
      </c>
      <c r="X576" t="s">
        <v>4114</v>
      </c>
      <c r="Y576" t="s">
        <v>4111</v>
      </c>
      <c r="Z576" t="s">
        <v>4050</v>
      </c>
      <c r="AA576" t="s">
        <v>4115</v>
      </c>
    </row>
    <row r="577" spans="1:27" x14ac:dyDescent="0.2">
      <c r="A577">
        <v>576</v>
      </c>
      <c r="B577" t="s">
        <v>5719</v>
      </c>
      <c r="C577" t="s">
        <v>4116</v>
      </c>
      <c r="D577">
        <v>1</v>
      </c>
      <c r="E577">
        <v>0</v>
      </c>
      <c r="F577">
        <v>1</v>
      </c>
      <c r="G577">
        <v>1</v>
      </c>
      <c r="H577">
        <v>1</v>
      </c>
      <c r="I577" s="2">
        <v>1</v>
      </c>
      <c r="J577" t="s">
        <v>4044</v>
      </c>
      <c r="K577" t="s">
        <v>28</v>
      </c>
      <c r="L577" t="s">
        <v>63</v>
      </c>
      <c r="Q577" t="s">
        <v>3069</v>
      </c>
      <c r="S577">
        <v>1.2</v>
      </c>
      <c r="U577" t="s">
        <v>588</v>
      </c>
      <c r="V577" t="s">
        <v>4117</v>
      </c>
      <c r="W577" t="s">
        <v>4118</v>
      </c>
      <c r="X577" t="s">
        <v>4119</v>
      </c>
      <c r="Y577" t="s">
        <v>4116</v>
      </c>
      <c r="Z577" t="s">
        <v>4050</v>
      </c>
      <c r="AA577" t="s">
        <v>4120</v>
      </c>
    </row>
    <row r="578" spans="1:27" x14ac:dyDescent="0.2">
      <c r="A578">
        <v>577</v>
      </c>
      <c r="B578" t="s">
        <v>5720</v>
      </c>
      <c r="C578" t="s">
        <v>4121</v>
      </c>
      <c r="D578">
        <v>1</v>
      </c>
      <c r="E578">
        <v>0</v>
      </c>
      <c r="F578">
        <v>1</v>
      </c>
      <c r="G578">
        <v>1</v>
      </c>
      <c r="H578">
        <v>1</v>
      </c>
      <c r="I578" s="2">
        <v>1</v>
      </c>
      <c r="J578" t="s">
        <v>4044</v>
      </c>
      <c r="K578" t="s">
        <v>28</v>
      </c>
      <c r="L578" t="s">
        <v>63</v>
      </c>
      <c r="Q578" t="s">
        <v>3069</v>
      </c>
      <c r="S578">
        <v>0.4</v>
      </c>
      <c r="U578" t="s">
        <v>588</v>
      </c>
      <c r="V578" t="s">
        <v>4122</v>
      </c>
      <c r="W578" t="s">
        <v>4123</v>
      </c>
      <c r="X578" t="s">
        <v>4124</v>
      </c>
      <c r="Y578" t="s">
        <v>4121</v>
      </c>
      <c r="Z578" t="s">
        <v>4050</v>
      </c>
      <c r="AA578" t="s">
        <v>4125</v>
      </c>
    </row>
    <row r="579" spans="1:27" x14ac:dyDescent="0.2">
      <c r="A579">
        <v>578</v>
      </c>
      <c r="B579" t="s">
        <v>5721</v>
      </c>
      <c r="C579" t="s">
        <v>4126</v>
      </c>
      <c r="D579">
        <v>1</v>
      </c>
      <c r="E579">
        <v>0</v>
      </c>
      <c r="F579">
        <v>1</v>
      </c>
      <c r="G579">
        <v>1</v>
      </c>
      <c r="H579">
        <v>1</v>
      </c>
      <c r="I579" s="2">
        <v>1</v>
      </c>
      <c r="J579" t="s">
        <v>4044</v>
      </c>
      <c r="K579" t="s">
        <v>28</v>
      </c>
      <c r="L579" t="s">
        <v>63</v>
      </c>
      <c r="Q579" t="s">
        <v>3069</v>
      </c>
      <c r="S579">
        <v>0.8</v>
      </c>
      <c r="U579" t="s">
        <v>588</v>
      </c>
      <c r="V579" t="s">
        <v>4127</v>
      </c>
      <c r="W579" t="s">
        <v>4128</v>
      </c>
      <c r="X579" t="s">
        <v>4129</v>
      </c>
      <c r="Y579" t="s">
        <v>4126</v>
      </c>
      <c r="Z579" t="s">
        <v>4050</v>
      </c>
      <c r="AA579" t="s">
        <v>4130</v>
      </c>
    </row>
    <row r="580" spans="1:27" x14ac:dyDescent="0.2">
      <c r="A580">
        <v>579</v>
      </c>
      <c r="B580" t="s">
        <v>5695</v>
      </c>
      <c r="C580" t="s">
        <v>4131</v>
      </c>
      <c r="D580">
        <v>1</v>
      </c>
      <c r="E580">
        <v>0</v>
      </c>
      <c r="F580">
        <v>1</v>
      </c>
      <c r="G580">
        <v>1</v>
      </c>
      <c r="H580">
        <v>1</v>
      </c>
      <c r="I580" s="2">
        <v>1</v>
      </c>
      <c r="J580" t="s">
        <v>4044</v>
      </c>
      <c r="K580" t="s">
        <v>28</v>
      </c>
      <c r="L580" t="s">
        <v>63</v>
      </c>
      <c r="Q580" t="s">
        <v>166</v>
      </c>
      <c r="R580">
        <v>30</v>
      </c>
      <c r="S580">
        <v>118</v>
      </c>
      <c r="U580" t="s">
        <v>588</v>
      </c>
      <c r="V580" t="s">
        <v>4132</v>
      </c>
      <c r="W580" t="s">
        <v>4133</v>
      </c>
      <c r="X580" t="s">
        <v>4134</v>
      </c>
      <c r="Y580" t="s">
        <v>4131</v>
      </c>
      <c r="Z580" t="s">
        <v>4050</v>
      </c>
      <c r="AA580" t="s">
        <v>4135</v>
      </c>
    </row>
    <row r="581" spans="1:27" x14ac:dyDescent="0.2">
      <c r="A581">
        <v>580</v>
      </c>
      <c r="B581" t="s">
        <v>5722</v>
      </c>
      <c r="C581" t="s">
        <v>4136</v>
      </c>
      <c r="D581">
        <v>1</v>
      </c>
      <c r="E581">
        <v>0</v>
      </c>
      <c r="F581">
        <v>1</v>
      </c>
      <c r="G581">
        <v>1</v>
      </c>
      <c r="H581">
        <v>1</v>
      </c>
      <c r="I581" s="2">
        <v>1</v>
      </c>
      <c r="J581" t="s">
        <v>4044</v>
      </c>
      <c r="K581" t="s">
        <v>28</v>
      </c>
      <c r="L581" t="s">
        <v>63</v>
      </c>
      <c r="Q581" t="s">
        <v>166</v>
      </c>
      <c r="R581">
        <v>5.7</v>
      </c>
      <c r="S581">
        <v>8.1999999999999993</v>
      </c>
      <c r="U581" t="s">
        <v>588</v>
      </c>
      <c r="V581" t="s">
        <v>4137</v>
      </c>
      <c r="W581" t="s">
        <v>4138</v>
      </c>
      <c r="X581" t="s">
        <v>4139</v>
      </c>
      <c r="Y581" t="s">
        <v>4136</v>
      </c>
      <c r="Z581" t="s">
        <v>4050</v>
      </c>
      <c r="AA581" t="s">
        <v>4140</v>
      </c>
    </row>
    <row r="582" spans="1:27" x14ac:dyDescent="0.2">
      <c r="A582">
        <v>581</v>
      </c>
      <c r="B582" t="s">
        <v>5696</v>
      </c>
      <c r="C582" t="s">
        <v>4141</v>
      </c>
      <c r="D582">
        <v>1</v>
      </c>
      <c r="E582">
        <v>0</v>
      </c>
      <c r="F582">
        <v>1</v>
      </c>
      <c r="G582">
        <v>1</v>
      </c>
      <c r="H582">
        <v>1</v>
      </c>
      <c r="I582" s="2">
        <v>1</v>
      </c>
      <c r="J582" t="s">
        <v>4044</v>
      </c>
      <c r="K582" t="s">
        <v>28</v>
      </c>
      <c r="L582" t="s">
        <v>63</v>
      </c>
      <c r="Q582" t="s">
        <v>166</v>
      </c>
      <c r="R582">
        <v>3.5</v>
      </c>
      <c r="S582">
        <v>4.8</v>
      </c>
      <c r="U582" t="s">
        <v>588</v>
      </c>
      <c r="V582" t="s">
        <v>4142</v>
      </c>
      <c r="W582" t="s">
        <v>4143</v>
      </c>
      <c r="X582" t="s">
        <v>4144</v>
      </c>
      <c r="Y582" t="s">
        <v>4141</v>
      </c>
      <c r="Z582" t="s">
        <v>4050</v>
      </c>
      <c r="AA582" t="s">
        <v>4145</v>
      </c>
    </row>
    <row r="583" spans="1:27" x14ac:dyDescent="0.2">
      <c r="A583">
        <v>582</v>
      </c>
      <c r="B583" t="s">
        <v>5697</v>
      </c>
      <c r="C583" t="s">
        <v>4146</v>
      </c>
      <c r="D583">
        <v>1</v>
      </c>
      <c r="E583">
        <v>0</v>
      </c>
      <c r="F583">
        <v>1</v>
      </c>
      <c r="G583">
        <v>1</v>
      </c>
      <c r="H583">
        <v>1</v>
      </c>
      <c r="I583" s="2">
        <v>1</v>
      </c>
      <c r="J583" t="s">
        <v>4044</v>
      </c>
      <c r="K583" t="s">
        <v>28</v>
      </c>
      <c r="L583" t="s">
        <v>63</v>
      </c>
      <c r="Q583" t="s">
        <v>166</v>
      </c>
      <c r="R583">
        <v>9</v>
      </c>
      <c r="S583">
        <v>50</v>
      </c>
      <c r="U583" t="s">
        <v>588</v>
      </c>
      <c r="V583" t="s">
        <v>4147</v>
      </c>
      <c r="W583" t="s">
        <v>4148</v>
      </c>
      <c r="X583" t="s">
        <v>4149</v>
      </c>
      <c r="Y583" t="s">
        <v>4146</v>
      </c>
      <c r="Z583" t="s">
        <v>4050</v>
      </c>
      <c r="AA583" t="s">
        <v>4150</v>
      </c>
    </row>
    <row r="584" spans="1:27" x14ac:dyDescent="0.2">
      <c r="A584">
        <v>583</v>
      </c>
      <c r="B584" t="s">
        <v>5698</v>
      </c>
      <c r="C584" t="s">
        <v>4151</v>
      </c>
      <c r="D584">
        <v>1</v>
      </c>
      <c r="E584">
        <v>0</v>
      </c>
      <c r="F584">
        <v>1</v>
      </c>
      <c r="G584">
        <v>1</v>
      </c>
      <c r="H584">
        <v>1</v>
      </c>
      <c r="I584" s="2">
        <v>1</v>
      </c>
      <c r="J584" t="s">
        <v>4044</v>
      </c>
      <c r="K584" t="s">
        <v>28</v>
      </c>
      <c r="L584" t="s">
        <v>63</v>
      </c>
      <c r="Q584" t="s">
        <v>3069</v>
      </c>
      <c r="R584">
        <v>0.6</v>
      </c>
      <c r="S584">
        <v>1.4</v>
      </c>
      <c r="U584" t="s">
        <v>588</v>
      </c>
      <c r="V584" t="s">
        <v>4152</v>
      </c>
      <c r="W584" t="s">
        <v>4153</v>
      </c>
      <c r="X584" t="s">
        <v>4154</v>
      </c>
      <c r="Y584" t="s">
        <v>4151</v>
      </c>
      <c r="Z584" t="s">
        <v>4050</v>
      </c>
      <c r="AA584" t="s">
        <v>4155</v>
      </c>
    </row>
    <row r="585" spans="1:27" x14ac:dyDescent="0.2">
      <c r="A585">
        <v>584</v>
      </c>
      <c r="B585" t="s">
        <v>5723</v>
      </c>
      <c r="C585" t="s">
        <v>4156</v>
      </c>
      <c r="D585">
        <v>0</v>
      </c>
      <c r="E585">
        <v>0</v>
      </c>
      <c r="F585">
        <v>1</v>
      </c>
      <c r="G585">
        <v>1</v>
      </c>
      <c r="H585">
        <v>1</v>
      </c>
      <c r="I585" s="2">
        <v>1</v>
      </c>
      <c r="J585" t="s">
        <v>4044</v>
      </c>
      <c r="K585" t="s">
        <v>28</v>
      </c>
      <c r="L585" t="s">
        <v>63</v>
      </c>
      <c r="Q585" t="s">
        <v>166</v>
      </c>
      <c r="R585">
        <v>60</v>
      </c>
      <c r="V585" t="s">
        <v>4157</v>
      </c>
      <c r="W585" t="s">
        <v>4158</v>
      </c>
      <c r="X585" t="s">
        <v>4159</v>
      </c>
      <c r="Y585" t="s">
        <v>4160</v>
      </c>
      <c r="Z585" t="s">
        <v>4050</v>
      </c>
      <c r="AA585" t="s">
        <v>4161</v>
      </c>
    </row>
    <row r="586" spans="1:27" x14ac:dyDescent="0.2">
      <c r="A586">
        <v>585</v>
      </c>
      <c r="B586" t="s">
        <v>5699</v>
      </c>
      <c r="C586" t="s">
        <v>4162</v>
      </c>
      <c r="D586">
        <v>1</v>
      </c>
      <c r="E586">
        <v>0</v>
      </c>
      <c r="F586">
        <v>1</v>
      </c>
      <c r="G586">
        <v>1</v>
      </c>
      <c r="H586">
        <v>1</v>
      </c>
      <c r="I586" s="2">
        <v>1</v>
      </c>
      <c r="J586" t="s">
        <v>4044</v>
      </c>
      <c r="K586" t="s">
        <v>28</v>
      </c>
      <c r="L586" t="s">
        <v>63</v>
      </c>
      <c r="Q586" t="s">
        <v>166</v>
      </c>
      <c r="R586">
        <v>34</v>
      </c>
      <c r="S586">
        <v>171</v>
      </c>
      <c r="U586" t="s">
        <v>588</v>
      </c>
      <c r="V586" t="s">
        <v>4163</v>
      </c>
      <c r="W586" t="s">
        <v>4164</v>
      </c>
      <c r="X586" t="s">
        <v>4165</v>
      </c>
      <c r="Y586" t="s">
        <v>4166</v>
      </c>
      <c r="Z586" t="s">
        <v>4050</v>
      </c>
      <c r="AA586" t="s">
        <v>4162</v>
      </c>
    </row>
    <row r="587" spans="1:27" x14ac:dyDescent="0.2">
      <c r="A587">
        <v>586</v>
      </c>
      <c r="B587" t="s">
        <v>5700</v>
      </c>
      <c r="C587" t="s">
        <v>4167</v>
      </c>
      <c r="D587">
        <v>1</v>
      </c>
      <c r="E587">
        <v>0</v>
      </c>
      <c r="F587">
        <v>1</v>
      </c>
      <c r="G587">
        <v>1</v>
      </c>
      <c r="H587">
        <v>1</v>
      </c>
      <c r="I587" s="2">
        <v>1</v>
      </c>
      <c r="J587" t="s">
        <v>4044</v>
      </c>
      <c r="K587" t="s">
        <v>28</v>
      </c>
      <c r="L587" t="s">
        <v>63</v>
      </c>
      <c r="Q587" t="s">
        <v>166</v>
      </c>
      <c r="R587">
        <v>2.8</v>
      </c>
      <c r="S587">
        <v>7.8</v>
      </c>
      <c r="U587" t="s">
        <v>588</v>
      </c>
      <c r="V587" t="s">
        <v>4168</v>
      </c>
      <c r="W587" t="s">
        <v>4169</v>
      </c>
      <c r="X587" t="s">
        <v>4170</v>
      </c>
      <c r="Y587" t="s">
        <v>4167</v>
      </c>
      <c r="Z587" t="s">
        <v>4050</v>
      </c>
      <c r="AA587" t="s">
        <v>4171</v>
      </c>
    </row>
    <row r="588" spans="1:27" x14ac:dyDescent="0.2">
      <c r="A588">
        <v>587</v>
      </c>
      <c r="B588" t="s">
        <v>5701</v>
      </c>
      <c r="C588" t="s">
        <v>4172</v>
      </c>
      <c r="D588">
        <v>1</v>
      </c>
      <c r="E588">
        <v>0</v>
      </c>
      <c r="F588">
        <v>1</v>
      </c>
      <c r="G588">
        <v>1</v>
      </c>
      <c r="H588">
        <v>1</v>
      </c>
      <c r="I588" s="2">
        <v>1</v>
      </c>
      <c r="J588" t="s">
        <v>4044</v>
      </c>
      <c r="K588" t="s">
        <v>28</v>
      </c>
      <c r="L588" t="s">
        <v>63</v>
      </c>
      <c r="Q588" t="s">
        <v>166</v>
      </c>
      <c r="R588">
        <v>134</v>
      </c>
      <c r="S588">
        <v>146</v>
      </c>
      <c r="U588" t="s">
        <v>588</v>
      </c>
      <c r="V588" t="s">
        <v>4173</v>
      </c>
      <c r="W588" t="s">
        <v>4174</v>
      </c>
      <c r="X588" t="s">
        <v>4175</v>
      </c>
      <c r="Y588" t="s">
        <v>4172</v>
      </c>
      <c r="Z588" t="s">
        <v>4050</v>
      </c>
      <c r="AA588" t="s">
        <v>4176</v>
      </c>
    </row>
    <row r="589" spans="1:27" x14ac:dyDescent="0.2">
      <c r="A589">
        <v>588</v>
      </c>
      <c r="B589" t="s">
        <v>5702</v>
      </c>
      <c r="C589" t="s">
        <v>4177</v>
      </c>
      <c r="D589">
        <v>1</v>
      </c>
      <c r="E589">
        <v>0</v>
      </c>
      <c r="F589">
        <v>1</v>
      </c>
      <c r="G589">
        <v>1</v>
      </c>
      <c r="H589">
        <v>1</v>
      </c>
      <c r="I589" s="2">
        <v>1</v>
      </c>
      <c r="J589" t="s">
        <v>4044</v>
      </c>
      <c r="K589" t="s">
        <v>28</v>
      </c>
      <c r="L589" t="s">
        <v>63</v>
      </c>
      <c r="Q589" t="s">
        <v>166</v>
      </c>
      <c r="R589">
        <v>3.5</v>
      </c>
      <c r="S589">
        <v>5.4</v>
      </c>
      <c r="U589" t="s">
        <v>588</v>
      </c>
      <c r="V589" t="s">
        <v>4178</v>
      </c>
      <c r="W589" t="s">
        <v>4179</v>
      </c>
      <c r="X589" t="s">
        <v>4180</v>
      </c>
      <c r="Y589" t="s">
        <v>4177</v>
      </c>
      <c r="Z589" t="s">
        <v>4050</v>
      </c>
      <c r="AA589" t="s">
        <v>4181</v>
      </c>
    </row>
    <row r="590" spans="1:27" x14ac:dyDescent="0.2">
      <c r="A590">
        <v>589</v>
      </c>
      <c r="B590" t="s">
        <v>5724</v>
      </c>
      <c r="C590" t="s">
        <v>4182</v>
      </c>
      <c r="D590">
        <v>1</v>
      </c>
      <c r="E590">
        <v>0</v>
      </c>
      <c r="F590">
        <v>1</v>
      </c>
      <c r="G590">
        <v>1</v>
      </c>
      <c r="H590">
        <v>1</v>
      </c>
      <c r="I590" s="2">
        <v>1</v>
      </c>
      <c r="J590" t="s">
        <v>4044</v>
      </c>
      <c r="K590" t="s">
        <v>28</v>
      </c>
      <c r="L590" t="s">
        <v>63</v>
      </c>
      <c r="Q590" t="s">
        <v>3069</v>
      </c>
      <c r="R590">
        <v>1</v>
      </c>
      <c r="S590">
        <v>1.3</v>
      </c>
      <c r="U590" t="s">
        <v>588</v>
      </c>
      <c r="V590" t="s">
        <v>4183</v>
      </c>
      <c r="W590" t="s">
        <v>4184</v>
      </c>
      <c r="X590" t="s">
        <v>4185</v>
      </c>
      <c r="Y590" t="s">
        <v>4186</v>
      </c>
      <c r="Z590" t="s">
        <v>4050</v>
      </c>
      <c r="AA590" t="s">
        <v>4187</v>
      </c>
    </row>
    <row r="591" spans="1:27" x14ac:dyDescent="0.2">
      <c r="A591">
        <v>590</v>
      </c>
      <c r="B591" t="s">
        <v>5725</v>
      </c>
      <c r="C591" t="s">
        <v>4188</v>
      </c>
      <c r="D591">
        <v>1</v>
      </c>
      <c r="E591">
        <v>0</v>
      </c>
      <c r="F591">
        <v>1</v>
      </c>
      <c r="G591">
        <v>1</v>
      </c>
      <c r="H591">
        <v>1</v>
      </c>
      <c r="I591" s="2">
        <v>1</v>
      </c>
      <c r="J591" t="s">
        <v>4044</v>
      </c>
      <c r="K591" t="s">
        <v>28</v>
      </c>
      <c r="L591" t="s">
        <v>63</v>
      </c>
      <c r="Q591" t="s">
        <v>166</v>
      </c>
      <c r="S591">
        <v>190</v>
      </c>
      <c r="U591" t="s">
        <v>588</v>
      </c>
      <c r="V591" t="s">
        <v>4189</v>
      </c>
      <c r="W591" t="s">
        <v>4190</v>
      </c>
      <c r="X591" t="s">
        <v>4191</v>
      </c>
      <c r="Y591" t="s">
        <v>4188</v>
      </c>
      <c r="Z591" t="s">
        <v>4050</v>
      </c>
      <c r="AA591" t="s">
        <v>4192</v>
      </c>
    </row>
    <row r="592" spans="1:27" x14ac:dyDescent="0.2">
      <c r="A592">
        <v>591</v>
      </c>
      <c r="B592" t="s">
        <v>5703</v>
      </c>
      <c r="C592" t="s">
        <v>4193</v>
      </c>
      <c r="D592">
        <v>1</v>
      </c>
      <c r="E592">
        <v>0</v>
      </c>
      <c r="F592">
        <v>1</v>
      </c>
      <c r="G592">
        <v>1</v>
      </c>
      <c r="H592">
        <v>1</v>
      </c>
      <c r="I592" s="2">
        <v>1</v>
      </c>
      <c r="J592" t="s">
        <v>4044</v>
      </c>
      <c r="K592" t="s">
        <v>28</v>
      </c>
      <c r="L592" t="s">
        <v>63</v>
      </c>
      <c r="Q592" t="s">
        <v>166</v>
      </c>
      <c r="S592">
        <v>110</v>
      </c>
      <c r="U592" t="s">
        <v>588</v>
      </c>
      <c r="V592" t="s">
        <v>4194</v>
      </c>
      <c r="W592" t="s">
        <v>4195</v>
      </c>
      <c r="X592" t="s">
        <v>4196</v>
      </c>
      <c r="Y592" t="s">
        <v>4193</v>
      </c>
      <c r="Z592" t="s">
        <v>4050</v>
      </c>
      <c r="AA592" t="s">
        <v>4193</v>
      </c>
    </row>
    <row r="593" spans="1:27" x14ac:dyDescent="0.2">
      <c r="A593">
        <v>592</v>
      </c>
      <c r="B593" t="s">
        <v>5704</v>
      </c>
      <c r="C593" t="s">
        <v>4197</v>
      </c>
      <c r="D593">
        <v>1</v>
      </c>
      <c r="E593">
        <v>0</v>
      </c>
      <c r="F593">
        <v>1</v>
      </c>
      <c r="G593">
        <v>1</v>
      </c>
      <c r="H593">
        <v>1</v>
      </c>
      <c r="I593" s="2">
        <v>1</v>
      </c>
      <c r="J593" t="s">
        <v>4044</v>
      </c>
      <c r="K593" t="s">
        <v>28</v>
      </c>
      <c r="L593" t="s">
        <v>63</v>
      </c>
      <c r="Q593" t="s">
        <v>166</v>
      </c>
      <c r="S593">
        <v>5.6</v>
      </c>
      <c r="U593" t="s">
        <v>588</v>
      </c>
      <c r="V593" t="s">
        <v>4198</v>
      </c>
      <c r="W593" t="s">
        <v>4199</v>
      </c>
      <c r="X593" t="s">
        <v>4200</v>
      </c>
      <c r="Y593" t="s">
        <v>4201</v>
      </c>
      <c r="Z593" t="s">
        <v>4050</v>
      </c>
      <c r="AA593" t="s">
        <v>4202</v>
      </c>
    </row>
    <row r="594" spans="1:27" x14ac:dyDescent="0.2">
      <c r="A594">
        <v>593</v>
      </c>
      <c r="B594" t="s">
        <v>5705</v>
      </c>
      <c r="C594" t="s">
        <v>4203</v>
      </c>
      <c r="D594">
        <v>1</v>
      </c>
      <c r="E594">
        <v>0</v>
      </c>
      <c r="F594">
        <v>1</v>
      </c>
      <c r="G594">
        <v>1</v>
      </c>
      <c r="H594">
        <v>1</v>
      </c>
      <c r="I594" s="2">
        <v>1</v>
      </c>
      <c r="J594" t="s">
        <v>4044</v>
      </c>
      <c r="K594" t="s">
        <v>28</v>
      </c>
      <c r="L594" t="s">
        <v>63</v>
      </c>
      <c r="Q594" t="s">
        <v>166</v>
      </c>
      <c r="S594">
        <v>150</v>
      </c>
      <c r="U594" t="s">
        <v>588</v>
      </c>
      <c r="V594" t="s">
        <v>4204</v>
      </c>
      <c r="W594" t="s">
        <v>4205</v>
      </c>
      <c r="X594" t="s">
        <v>4206</v>
      </c>
      <c r="Y594" t="s">
        <v>4203</v>
      </c>
      <c r="Z594" t="s">
        <v>4050</v>
      </c>
      <c r="AA594" t="s">
        <v>4207</v>
      </c>
    </row>
    <row r="595" spans="1:27" x14ac:dyDescent="0.2">
      <c r="A595">
        <v>594</v>
      </c>
      <c r="B595" t="s">
        <v>5706</v>
      </c>
      <c r="C595" t="s">
        <v>4208</v>
      </c>
      <c r="D595">
        <v>1</v>
      </c>
      <c r="E595">
        <v>0</v>
      </c>
      <c r="F595">
        <v>1</v>
      </c>
      <c r="G595">
        <v>1</v>
      </c>
      <c r="H595">
        <v>1</v>
      </c>
      <c r="I595" s="2">
        <v>1</v>
      </c>
      <c r="J595" t="s">
        <v>4044</v>
      </c>
      <c r="K595" t="s">
        <v>28</v>
      </c>
      <c r="L595" t="s">
        <v>63</v>
      </c>
      <c r="Q595" t="s">
        <v>2784</v>
      </c>
      <c r="R595">
        <v>40</v>
      </c>
      <c r="U595" t="s">
        <v>588</v>
      </c>
      <c r="V595" t="s">
        <v>4209</v>
      </c>
      <c r="W595" t="s">
        <v>4210</v>
      </c>
      <c r="X595" t="s">
        <v>4211</v>
      </c>
      <c r="Y595" t="s">
        <v>4208</v>
      </c>
      <c r="Z595" t="s">
        <v>4050</v>
      </c>
      <c r="AA595" t="s">
        <v>4208</v>
      </c>
    </row>
    <row r="596" spans="1:27" x14ac:dyDescent="0.2">
      <c r="A596">
        <v>595</v>
      </c>
      <c r="B596" t="s">
        <v>5726</v>
      </c>
      <c r="C596" t="s">
        <v>4212</v>
      </c>
      <c r="D596">
        <v>1</v>
      </c>
      <c r="E596">
        <v>0</v>
      </c>
      <c r="F596">
        <v>1</v>
      </c>
      <c r="G596">
        <v>1</v>
      </c>
      <c r="H596">
        <v>1</v>
      </c>
      <c r="I596" s="2">
        <v>1</v>
      </c>
      <c r="J596" t="s">
        <v>4044</v>
      </c>
      <c r="K596" t="s">
        <v>28</v>
      </c>
      <c r="L596" t="s">
        <v>63</v>
      </c>
      <c r="Q596" t="s">
        <v>166</v>
      </c>
      <c r="R596">
        <v>70</v>
      </c>
      <c r="S596">
        <v>100</v>
      </c>
      <c r="U596" t="s">
        <v>588</v>
      </c>
      <c r="V596" t="s">
        <v>4213</v>
      </c>
      <c r="W596" t="s">
        <v>4214</v>
      </c>
      <c r="X596" t="s">
        <v>4215</v>
      </c>
      <c r="Y596" t="s">
        <v>4212</v>
      </c>
      <c r="Z596" t="s">
        <v>4050</v>
      </c>
      <c r="AA596" t="s">
        <v>4216</v>
      </c>
    </row>
    <row r="597" spans="1:27" x14ac:dyDescent="0.2">
      <c r="A597">
        <v>596</v>
      </c>
      <c r="B597" t="s">
        <v>5707</v>
      </c>
      <c r="C597" t="s">
        <v>4217</v>
      </c>
      <c r="D597">
        <v>1</v>
      </c>
      <c r="E597">
        <v>0</v>
      </c>
      <c r="F597">
        <v>1</v>
      </c>
      <c r="G597">
        <v>1</v>
      </c>
      <c r="H597">
        <v>1</v>
      </c>
      <c r="I597" s="2">
        <v>1</v>
      </c>
      <c r="J597" t="s">
        <v>4044</v>
      </c>
      <c r="K597" t="s">
        <v>28</v>
      </c>
      <c r="L597" t="s">
        <v>63</v>
      </c>
      <c r="Q597" t="s">
        <v>3069</v>
      </c>
      <c r="S597">
        <v>30</v>
      </c>
      <c r="U597" t="s">
        <v>588</v>
      </c>
      <c r="V597" t="s">
        <v>4218</v>
      </c>
      <c r="W597" t="s">
        <v>4219</v>
      </c>
      <c r="X597" t="s">
        <v>4220</v>
      </c>
      <c r="Y597" t="s">
        <v>4221</v>
      </c>
      <c r="Z597" t="s">
        <v>4050</v>
      </c>
      <c r="AA597" t="s">
        <v>4222</v>
      </c>
    </row>
    <row r="598" spans="1:27" x14ac:dyDescent="0.2">
      <c r="A598">
        <v>597</v>
      </c>
      <c r="B598" t="s">
        <v>5708</v>
      </c>
      <c r="C598" t="s">
        <v>4223</v>
      </c>
      <c r="D598">
        <v>1</v>
      </c>
      <c r="E598">
        <v>0</v>
      </c>
      <c r="F598">
        <v>1</v>
      </c>
      <c r="G598">
        <v>1</v>
      </c>
      <c r="H598">
        <v>1</v>
      </c>
      <c r="I598" s="2">
        <v>1</v>
      </c>
      <c r="J598" t="s">
        <v>4044</v>
      </c>
      <c r="K598" t="s">
        <v>28</v>
      </c>
      <c r="L598" t="s">
        <v>63</v>
      </c>
      <c r="Q598" t="s">
        <v>3069</v>
      </c>
      <c r="S598">
        <v>3.4</v>
      </c>
      <c r="U598" t="s">
        <v>588</v>
      </c>
      <c r="V598" t="s">
        <v>4224</v>
      </c>
      <c r="W598" t="s">
        <v>4225</v>
      </c>
      <c r="X598" t="s">
        <v>4226</v>
      </c>
      <c r="Y598" t="s">
        <v>4223</v>
      </c>
      <c r="Z598" t="s">
        <v>4050</v>
      </c>
      <c r="AA598" t="s">
        <v>4223</v>
      </c>
    </row>
    <row r="599" spans="1:27" x14ac:dyDescent="0.2">
      <c r="A599">
        <v>598</v>
      </c>
      <c r="B599" t="s">
        <v>5709</v>
      </c>
      <c r="C599" t="s">
        <v>4227</v>
      </c>
      <c r="D599">
        <v>1</v>
      </c>
      <c r="E599">
        <v>0</v>
      </c>
      <c r="F599">
        <v>1</v>
      </c>
      <c r="G599">
        <v>1</v>
      </c>
      <c r="H599">
        <v>1</v>
      </c>
      <c r="I599" s="2">
        <v>1</v>
      </c>
      <c r="J599" t="s">
        <v>4044</v>
      </c>
      <c r="K599" t="s">
        <v>28</v>
      </c>
      <c r="L599" t="s">
        <v>63</v>
      </c>
      <c r="Q599" t="s">
        <v>3069</v>
      </c>
      <c r="R599">
        <v>0.34</v>
      </c>
      <c r="V599" t="s">
        <v>4228</v>
      </c>
      <c r="W599" t="s">
        <v>4229</v>
      </c>
      <c r="X599" t="s">
        <v>4230</v>
      </c>
      <c r="Y599" t="s">
        <v>4231</v>
      </c>
      <c r="Z599" t="s">
        <v>4050</v>
      </c>
      <c r="AA599" t="s">
        <v>4227</v>
      </c>
    </row>
    <row r="600" spans="1:27" x14ac:dyDescent="0.2">
      <c r="A600">
        <v>599</v>
      </c>
      <c r="B600" t="s">
        <v>5710</v>
      </c>
      <c r="C600" t="s">
        <v>4232</v>
      </c>
      <c r="D600">
        <v>1</v>
      </c>
      <c r="E600">
        <v>0</v>
      </c>
      <c r="F600">
        <v>1</v>
      </c>
      <c r="G600">
        <v>1</v>
      </c>
      <c r="H600">
        <v>1</v>
      </c>
      <c r="I600" s="2">
        <v>1</v>
      </c>
      <c r="J600" t="s">
        <v>4044</v>
      </c>
      <c r="K600" t="s">
        <v>432</v>
      </c>
      <c r="L600" t="s">
        <v>49</v>
      </c>
      <c r="M600" t="s">
        <v>4233</v>
      </c>
      <c r="N600" t="s">
        <v>4237</v>
      </c>
      <c r="O600" t="s">
        <v>4238</v>
      </c>
      <c r="Q600" t="s">
        <v>2172</v>
      </c>
      <c r="T600" t="s">
        <v>4234</v>
      </c>
      <c r="U600" t="s">
        <v>588</v>
      </c>
      <c r="V600" t="s">
        <v>4235</v>
      </c>
      <c r="W600" t="s">
        <v>4236</v>
      </c>
      <c r="X600" t="s">
        <v>4239</v>
      </c>
      <c r="Y600" t="s">
        <v>4232</v>
      </c>
      <c r="Z600" t="s">
        <v>4050</v>
      </c>
      <c r="AA600" t="s">
        <v>4232</v>
      </c>
    </row>
    <row r="601" spans="1:27" x14ac:dyDescent="0.2">
      <c r="A601">
        <v>600</v>
      </c>
      <c r="B601" t="s">
        <v>5711</v>
      </c>
      <c r="C601" t="s">
        <v>4240</v>
      </c>
      <c r="D601">
        <v>1</v>
      </c>
      <c r="E601">
        <v>0</v>
      </c>
      <c r="F601">
        <v>1</v>
      </c>
      <c r="G601">
        <v>1</v>
      </c>
      <c r="H601">
        <v>1</v>
      </c>
      <c r="I601" s="2">
        <v>1</v>
      </c>
      <c r="J601" t="s">
        <v>4044</v>
      </c>
      <c r="K601" t="s">
        <v>28</v>
      </c>
      <c r="L601" t="s">
        <v>63</v>
      </c>
      <c r="Q601" t="s">
        <v>3069</v>
      </c>
      <c r="R601">
        <v>10.7</v>
      </c>
      <c r="U601" t="s">
        <v>588</v>
      </c>
      <c r="V601" t="s">
        <v>4241</v>
      </c>
      <c r="W601" t="s">
        <v>4242</v>
      </c>
      <c r="X601" t="s">
        <v>4243</v>
      </c>
      <c r="Y601" t="s">
        <v>4240</v>
      </c>
      <c r="Z601" t="s">
        <v>4050</v>
      </c>
      <c r="AA601" t="s">
        <v>4244</v>
      </c>
    </row>
    <row r="602" spans="1:27" x14ac:dyDescent="0.2">
      <c r="A602">
        <v>601</v>
      </c>
      <c r="B602" t="s">
        <v>5712</v>
      </c>
      <c r="C602" t="s">
        <v>4245</v>
      </c>
      <c r="D602">
        <v>1</v>
      </c>
      <c r="E602">
        <v>0</v>
      </c>
      <c r="F602">
        <v>1</v>
      </c>
      <c r="G602">
        <v>1</v>
      </c>
      <c r="H602">
        <v>1</v>
      </c>
      <c r="I602" s="2">
        <v>1</v>
      </c>
      <c r="J602" t="s">
        <v>4044</v>
      </c>
      <c r="K602" t="s">
        <v>28</v>
      </c>
      <c r="L602" t="s">
        <v>63</v>
      </c>
      <c r="Q602" t="s">
        <v>166</v>
      </c>
      <c r="R602">
        <v>35</v>
      </c>
      <c r="S602">
        <v>52</v>
      </c>
      <c r="U602" t="s">
        <v>588</v>
      </c>
      <c r="V602" t="s">
        <v>4246</v>
      </c>
      <c r="W602" t="s">
        <v>4247</v>
      </c>
      <c r="X602" t="s">
        <v>4248</v>
      </c>
      <c r="Y602" t="s">
        <v>4245</v>
      </c>
      <c r="Z602" t="s">
        <v>4050</v>
      </c>
      <c r="AA602" t="s">
        <v>4249</v>
      </c>
    </row>
    <row r="603" spans="1:27" x14ac:dyDescent="0.2">
      <c r="A603">
        <v>602</v>
      </c>
      <c r="B603" t="s">
        <v>5713</v>
      </c>
      <c r="C603" t="s">
        <v>4250</v>
      </c>
      <c r="D603">
        <v>1</v>
      </c>
      <c r="E603">
        <v>0</v>
      </c>
      <c r="F603">
        <v>1</v>
      </c>
      <c r="G603">
        <v>1</v>
      </c>
      <c r="H603">
        <v>1</v>
      </c>
      <c r="I603" s="2">
        <v>1</v>
      </c>
      <c r="J603" t="s">
        <v>4044</v>
      </c>
      <c r="K603" t="s">
        <v>28</v>
      </c>
      <c r="L603" t="s">
        <v>63</v>
      </c>
      <c r="Q603" t="s">
        <v>2784</v>
      </c>
      <c r="R603">
        <v>3.6</v>
      </c>
      <c r="U603" t="s">
        <v>588</v>
      </c>
      <c r="V603" t="s">
        <v>4251</v>
      </c>
      <c r="W603" t="s">
        <v>4252</v>
      </c>
      <c r="X603" t="s">
        <v>4253</v>
      </c>
      <c r="Y603" t="s">
        <v>4250</v>
      </c>
      <c r="Z603" t="s">
        <v>4050</v>
      </c>
      <c r="AA603" t="s">
        <v>4254</v>
      </c>
    </row>
    <row r="604" spans="1:27" x14ac:dyDescent="0.2">
      <c r="A604">
        <v>603</v>
      </c>
      <c r="B604" t="s">
        <v>5714</v>
      </c>
      <c r="C604" t="s">
        <v>4255</v>
      </c>
      <c r="D604">
        <v>1</v>
      </c>
      <c r="E604">
        <v>0</v>
      </c>
      <c r="F604">
        <v>1</v>
      </c>
      <c r="G604">
        <v>1</v>
      </c>
      <c r="H604">
        <v>1</v>
      </c>
      <c r="I604" s="2">
        <v>1</v>
      </c>
      <c r="J604" t="s">
        <v>4044</v>
      </c>
      <c r="K604" t="s">
        <v>28</v>
      </c>
      <c r="L604" t="s">
        <v>63</v>
      </c>
      <c r="Q604" t="s">
        <v>2784</v>
      </c>
      <c r="R604">
        <v>140</v>
      </c>
      <c r="S604">
        <v>400</v>
      </c>
      <c r="U604" t="s">
        <v>588</v>
      </c>
      <c r="V604" t="s">
        <v>4256</v>
      </c>
      <c r="W604" t="s">
        <v>4257</v>
      </c>
      <c r="X604" t="s">
        <v>4258</v>
      </c>
      <c r="Y604" t="s">
        <v>4255</v>
      </c>
      <c r="Z604" t="s">
        <v>4050</v>
      </c>
      <c r="AA604" t="s">
        <v>4259</v>
      </c>
    </row>
    <row r="605" spans="1:27" x14ac:dyDescent="0.2">
      <c r="A605">
        <v>604</v>
      </c>
      <c r="B605" t="s">
        <v>5715</v>
      </c>
      <c r="C605" t="s">
        <v>4260</v>
      </c>
      <c r="D605">
        <v>1</v>
      </c>
      <c r="E605">
        <v>0</v>
      </c>
      <c r="F605">
        <v>1</v>
      </c>
      <c r="G605">
        <v>1</v>
      </c>
      <c r="H605">
        <v>1</v>
      </c>
      <c r="I605" s="2">
        <v>1</v>
      </c>
      <c r="J605" t="s">
        <v>4044</v>
      </c>
      <c r="K605" t="s">
        <v>28</v>
      </c>
      <c r="L605" t="s">
        <v>63</v>
      </c>
      <c r="Q605" t="s">
        <v>3069</v>
      </c>
      <c r="R605">
        <v>0.25</v>
      </c>
      <c r="S605">
        <v>5</v>
      </c>
      <c r="U605" t="s">
        <v>588</v>
      </c>
      <c r="V605" t="s">
        <v>4261</v>
      </c>
      <c r="W605" t="s">
        <v>4262</v>
      </c>
      <c r="X605" t="s">
        <v>4263</v>
      </c>
      <c r="Y605" t="s">
        <v>4260</v>
      </c>
      <c r="Z605" t="s">
        <v>4050</v>
      </c>
      <c r="AA605" t="s">
        <v>4260</v>
      </c>
    </row>
    <row r="606" spans="1:27" x14ac:dyDescent="0.2">
      <c r="A606">
        <v>605</v>
      </c>
      <c r="B606" t="s">
        <v>5727</v>
      </c>
      <c r="C606" t="s">
        <v>4264</v>
      </c>
      <c r="D606">
        <v>1</v>
      </c>
      <c r="E606">
        <v>0</v>
      </c>
      <c r="F606">
        <v>1</v>
      </c>
      <c r="G606">
        <v>1</v>
      </c>
      <c r="H606">
        <v>1</v>
      </c>
      <c r="I606" s="2">
        <v>1</v>
      </c>
      <c r="J606" t="s">
        <v>4044</v>
      </c>
      <c r="K606" t="s">
        <v>28</v>
      </c>
      <c r="L606" t="s">
        <v>63</v>
      </c>
      <c r="Q606" t="s">
        <v>3069</v>
      </c>
      <c r="R606">
        <v>0.8</v>
      </c>
      <c r="S606">
        <v>2</v>
      </c>
      <c r="U606" t="s">
        <v>588</v>
      </c>
      <c r="V606" t="s">
        <v>4265</v>
      </c>
      <c r="W606" t="s">
        <v>4266</v>
      </c>
      <c r="X606" t="s">
        <v>4267</v>
      </c>
      <c r="Y606" t="s">
        <v>4268</v>
      </c>
      <c r="Z606" t="s">
        <v>4050</v>
      </c>
      <c r="AA606" t="s">
        <v>4269</v>
      </c>
    </row>
    <row r="607" spans="1:27" x14ac:dyDescent="0.2">
      <c r="A607">
        <v>606</v>
      </c>
      <c r="B607" t="s">
        <v>4270</v>
      </c>
      <c r="C607" t="s">
        <v>4271</v>
      </c>
      <c r="D607">
        <v>0</v>
      </c>
      <c r="E607">
        <v>0</v>
      </c>
      <c r="F607">
        <v>1</v>
      </c>
      <c r="G607">
        <v>1</v>
      </c>
      <c r="H607">
        <v>1</v>
      </c>
      <c r="I607" s="2">
        <v>1</v>
      </c>
      <c r="J607" t="s">
        <v>4044</v>
      </c>
      <c r="K607" t="s">
        <v>604</v>
      </c>
      <c r="L607" t="s">
        <v>29</v>
      </c>
      <c r="U607" t="s">
        <v>588</v>
      </c>
      <c r="W607" t="s">
        <v>4272</v>
      </c>
      <c r="X607" t="s">
        <v>4273</v>
      </c>
      <c r="Y607" t="s">
        <v>4274</v>
      </c>
      <c r="Z607" t="s">
        <v>4050</v>
      </c>
      <c r="AA607" t="s">
        <v>4275</v>
      </c>
    </row>
    <row r="608" spans="1:27" x14ac:dyDescent="0.2">
      <c r="A608">
        <v>607</v>
      </c>
      <c r="B608" t="s">
        <v>4276</v>
      </c>
      <c r="C608" t="s">
        <v>4277</v>
      </c>
      <c r="D608">
        <v>0</v>
      </c>
      <c r="E608">
        <v>0</v>
      </c>
      <c r="F608">
        <v>1</v>
      </c>
      <c r="G608">
        <v>1</v>
      </c>
      <c r="H608">
        <v>1</v>
      </c>
      <c r="I608" s="2">
        <v>1</v>
      </c>
      <c r="J608" t="s">
        <v>4044</v>
      </c>
      <c r="K608" t="s">
        <v>72</v>
      </c>
      <c r="L608" t="s">
        <v>49</v>
      </c>
      <c r="M608" t="s">
        <v>125</v>
      </c>
      <c r="N608" t="s">
        <v>4279</v>
      </c>
      <c r="O608" t="s">
        <v>4280</v>
      </c>
      <c r="W608" t="s">
        <v>4278</v>
      </c>
      <c r="X608" t="s">
        <v>4281</v>
      </c>
      <c r="Y608" t="s">
        <v>4282</v>
      </c>
      <c r="Z608" t="s">
        <v>4050</v>
      </c>
      <c r="AA608" t="s">
        <v>4283</v>
      </c>
    </row>
    <row r="609" spans="1:27" x14ac:dyDescent="0.2">
      <c r="A609">
        <v>608</v>
      </c>
      <c r="B609" t="s">
        <v>4284</v>
      </c>
      <c r="C609" t="s">
        <v>4285</v>
      </c>
      <c r="D609">
        <v>1</v>
      </c>
      <c r="E609">
        <v>0</v>
      </c>
      <c r="F609">
        <v>1</v>
      </c>
      <c r="G609">
        <v>1</v>
      </c>
      <c r="H609">
        <v>1</v>
      </c>
      <c r="I609" s="2">
        <v>1</v>
      </c>
      <c r="J609" t="s">
        <v>4044</v>
      </c>
      <c r="K609" t="s">
        <v>134</v>
      </c>
      <c r="L609" t="s">
        <v>29</v>
      </c>
      <c r="T609" t="s">
        <v>4286</v>
      </c>
      <c r="V609" t="s">
        <v>4287</v>
      </c>
      <c r="W609" t="s">
        <v>4288</v>
      </c>
      <c r="X609" t="s">
        <v>4289</v>
      </c>
      <c r="Y609" t="s">
        <v>4290</v>
      </c>
      <c r="Z609" t="s">
        <v>4050</v>
      </c>
      <c r="AA609" t="s">
        <v>4291</v>
      </c>
    </row>
    <row r="610" spans="1:27" x14ac:dyDescent="0.2">
      <c r="A610">
        <v>609</v>
      </c>
      <c r="B610" t="s">
        <v>5667</v>
      </c>
      <c r="C610" t="s">
        <v>4292</v>
      </c>
      <c r="D610">
        <v>1</v>
      </c>
      <c r="E610">
        <v>0</v>
      </c>
      <c r="F610">
        <v>1</v>
      </c>
      <c r="G610">
        <v>1</v>
      </c>
      <c r="H610">
        <v>1</v>
      </c>
      <c r="I610" s="2">
        <v>1</v>
      </c>
      <c r="J610" t="s">
        <v>4044</v>
      </c>
      <c r="K610" t="s">
        <v>72</v>
      </c>
      <c r="L610" t="s">
        <v>49</v>
      </c>
      <c r="M610" t="s">
        <v>125</v>
      </c>
      <c r="N610" t="s">
        <v>4294</v>
      </c>
      <c r="O610" t="s">
        <v>4295</v>
      </c>
      <c r="W610" t="s">
        <v>4293</v>
      </c>
      <c r="X610" t="s">
        <v>4296</v>
      </c>
      <c r="Y610" t="s">
        <v>4297</v>
      </c>
      <c r="Z610" t="s">
        <v>4050</v>
      </c>
      <c r="AA610" t="s">
        <v>4298</v>
      </c>
    </row>
    <row r="611" spans="1:27" x14ac:dyDescent="0.2">
      <c r="A611">
        <v>610</v>
      </c>
      <c r="B611" t="s">
        <v>4299</v>
      </c>
      <c r="C611" t="s">
        <v>4300</v>
      </c>
      <c r="D611">
        <v>0</v>
      </c>
      <c r="E611">
        <v>0</v>
      </c>
      <c r="F611">
        <v>1</v>
      </c>
      <c r="G611">
        <v>1</v>
      </c>
      <c r="H611">
        <v>1</v>
      </c>
      <c r="I611" s="2">
        <v>1</v>
      </c>
      <c r="J611" t="s">
        <v>4044</v>
      </c>
      <c r="K611" t="s">
        <v>134</v>
      </c>
      <c r="L611" t="s">
        <v>29</v>
      </c>
      <c r="V611" t="s">
        <v>66</v>
      </c>
      <c r="W611" t="s">
        <v>4301</v>
      </c>
      <c r="X611" t="s">
        <v>4299</v>
      </c>
      <c r="Y611" t="s">
        <v>4302</v>
      </c>
      <c r="Z611" t="s">
        <v>4050</v>
      </c>
      <c r="AA611" t="s">
        <v>4303</v>
      </c>
    </row>
    <row r="612" spans="1:27" x14ac:dyDescent="0.2">
      <c r="A612">
        <v>611</v>
      </c>
      <c r="B612" t="s">
        <v>4304</v>
      </c>
      <c r="C612" t="s">
        <v>4305</v>
      </c>
      <c r="D612">
        <v>0</v>
      </c>
      <c r="E612">
        <v>0</v>
      </c>
      <c r="F612">
        <v>1</v>
      </c>
      <c r="G612">
        <v>1</v>
      </c>
      <c r="H612">
        <v>1</v>
      </c>
      <c r="I612" s="2">
        <v>1</v>
      </c>
      <c r="J612" t="s">
        <v>4044</v>
      </c>
      <c r="K612" t="s">
        <v>72</v>
      </c>
      <c r="L612" t="s">
        <v>49</v>
      </c>
      <c r="M612" t="s">
        <v>578</v>
      </c>
      <c r="N612" t="s">
        <v>4307</v>
      </c>
      <c r="O612" t="s">
        <v>4308</v>
      </c>
      <c r="W612" t="s">
        <v>4306</v>
      </c>
      <c r="X612" t="s">
        <v>4309</v>
      </c>
      <c r="Y612" t="s">
        <v>583</v>
      </c>
      <c r="Z612" t="s">
        <v>4050</v>
      </c>
      <c r="AA612" t="s">
        <v>4310</v>
      </c>
    </row>
    <row r="613" spans="1:27" x14ac:dyDescent="0.2">
      <c r="A613">
        <v>612</v>
      </c>
      <c r="B613" t="s">
        <v>4311</v>
      </c>
      <c r="C613" t="s">
        <v>4312</v>
      </c>
      <c r="D613">
        <v>0</v>
      </c>
      <c r="E613">
        <v>0</v>
      </c>
      <c r="F613">
        <v>1</v>
      </c>
      <c r="G613">
        <v>1</v>
      </c>
      <c r="H613">
        <v>1</v>
      </c>
      <c r="I613" s="2">
        <v>0</v>
      </c>
      <c r="J613" t="s">
        <v>4313</v>
      </c>
      <c r="K613" t="s">
        <v>28</v>
      </c>
      <c r="L613" t="s">
        <v>1714</v>
      </c>
      <c r="Q613" t="s">
        <v>567</v>
      </c>
      <c r="U613" t="s">
        <v>588</v>
      </c>
      <c r="V613" t="s">
        <v>1590</v>
      </c>
      <c r="W613" t="s">
        <v>4314</v>
      </c>
      <c r="X613" t="s">
        <v>4315</v>
      </c>
      <c r="Y613" t="s">
        <v>4316</v>
      </c>
      <c r="Z613" t="s">
        <v>4317</v>
      </c>
      <c r="AA613" t="s">
        <v>4318</v>
      </c>
    </row>
    <row r="614" spans="1:27" x14ac:dyDescent="0.2">
      <c r="A614">
        <v>613</v>
      </c>
      <c r="B614" t="s">
        <v>4319</v>
      </c>
      <c r="C614" t="s">
        <v>4320</v>
      </c>
      <c r="D614">
        <v>0</v>
      </c>
      <c r="E614">
        <v>0</v>
      </c>
      <c r="F614">
        <v>1</v>
      </c>
      <c r="G614">
        <v>1</v>
      </c>
      <c r="H614">
        <v>1</v>
      </c>
      <c r="I614" s="2">
        <v>0</v>
      </c>
      <c r="J614" t="s">
        <v>4313</v>
      </c>
      <c r="K614" t="s">
        <v>72</v>
      </c>
      <c r="L614" t="s">
        <v>49</v>
      </c>
      <c r="M614" t="s">
        <v>4321</v>
      </c>
      <c r="N614" t="s">
        <v>4323</v>
      </c>
      <c r="O614" t="s">
        <v>4324</v>
      </c>
      <c r="W614" t="s">
        <v>4322</v>
      </c>
      <c r="X614" t="s">
        <v>4325</v>
      </c>
      <c r="Y614" t="s">
        <v>4326</v>
      </c>
      <c r="Z614" t="s">
        <v>4317</v>
      </c>
      <c r="AA614" t="s">
        <v>4327</v>
      </c>
    </row>
    <row r="615" spans="1:27" x14ac:dyDescent="0.2">
      <c r="A615">
        <v>614</v>
      </c>
      <c r="B615" t="s">
        <v>4328</v>
      </c>
      <c r="C615" t="s">
        <v>4329</v>
      </c>
      <c r="D615">
        <v>0</v>
      </c>
      <c r="E615">
        <v>0</v>
      </c>
      <c r="F615">
        <v>1</v>
      </c>
      <c r="G615">
        <v>1</v>
      </c>
      <c r="H615">
        <v>1</v>
      </c>
      <c r="I615" s="2">
        <v>0</v>
      </c>
      <c r="J615" t="s">
        <v>4313</v>
      </c>
      <c r="K615" t="s">
        <v>28</v>
      </c>
      <c r="L615" t="s">
        <v>29</v>
      </c>
      <c r="T615" t="s">
        <v>4330</v>
      </c>
      <c r="V615" t="s">
        <v>4331</v>
      </c>
      <c r="W615" t="s">
        <v>4332</v>
      </c>
      <c r="X615" t="s">
        <v>4333</v>
      </c>
      <c r="Y615" t="s">
        <v>4334</v>
      </c>
      <c r="Z615" t="s">
        <v>4317</v>
      </c>
      <c r="AA615" t="s">
        <v>4334</v>
      </c>
    </row>
    <row r="616" spans="1:27" x14ac:dyDescent="0.2">
      <c r="A616">
        <v>615</v>
      </c>
      <c r="B616" t="s">
        <v>4335</v>
      </c>
      <c r="C616" t="s">
        <v>4336</v>
      </c>
      <c r="D616">
        <v>0</v>
      </c>
      <c r="E616">
        <v>0</v>
      </c>
      <c r="F616">
        <v>1</v>
      </c>
      <c r="G616">
        <v>1</v>
      </c>
      <c r="H616">
        <v>1</v>
      </c>
      <c r="I616" s="2">
        <v>0</v>
      </c>
      <c r="J616" t="s">
        <v>4313</v>
      </c>
      <c r="K616" t="s">
        <v>604</v>
      </c>
      <c r="L616" t="s">
        <v>29</v>
      </c>
      <c r="T616" t="s">
        <v>4337</v>
      </c>
      <c r="U616" t="s">
        <v>588</v>
      </c>
      <c r="W616" t="s">
        <v>4338</v>
      </c>
      <c r="X616" t="s">
        <v>4339</v>
      </c>
      <c r="Y616" t="s">
        <v>4340</v>
      </c>
      <c r="Z616" t="s">
        <v>4317</v>
      </c>
      <c r="AA616" t="s">
        <v>4341</v>
      </c>
    </row>
    <row r="617" spans="1:27" x14ac:dyDescent="0.2">
      <c r="A617">
        <v>616</v>
      </c>
      <c r="B617" t="s">
        <v>5668</v>
      </c>
      <c r="C617" t="s">
        <v>4342</v>
      </c>
      <c r="D617">
        <v>0</v>
      </c>
      <c r="E617">
        <v>0</v>
      </c>
      <c r="F617">
        <v>1</v>
      </c>
      <c r="G617">
        <v>1</v>
      </c>
      <c r="H617">
        <v>1</v>
      </c>
      <c r="I617" s="2">
        <v>0</v>
      </c>
      <c r="J617" t="s">
        <v>4313</v>
      </c>
      <c r="K617" t="s">
        <v>72</v>
      </c>
      <c r="L617" t="s">
        <v>49</v>
      </c>
      <c r="M617" t="s">
        <v>125</v>
      </c>
      <c r="N617" t="s">
        <v>4344</v>
      </c>
      <c r="O617" t="s">
        <v>4345</v>
      </c>
      <c r="T617" t="s">
        <v>4337</v>
      </c>
      <c r="W617" t="s">
        <v>4343</v>
      </c>
      <c r="X617" t="s">
        <v>4346</v>
      </c>
      <c r="Y617" t="s">
        <v>4347</v>
      </c>
      <c r="Z617" t="s">
        <v>4317</v>
      </c>
      <c r="AA617" t="s">
        <v>4348</v>
      </c>
    </row>
    <row r="618" spans="1:27" x14ac:dyDescent="0.2">
      <c r="A618">
        <v>617</v>
      </c>
      <c r="B618" t="s">
        <v>4349</v>
      </c>
      <c r="C618" t="s">
        <v>4350</v>
      </c>
      <c r="D618">
        <v>1</v>
      </c>
      <c r="E618">
        <v>0</v>
      </c>
      <c r="F618">
        <v>1</v>
      </c>
      <c r="G618">
        <v>1</v>
      </c>
      <c r="H618">
        <v>1</v>
      </c>
      <c r="I618" s="2">
        <v>0</v>
      </c>
      <c r="J618" t="s">
        <v>4313</v>
      </c>
      <c r="K618" t="s">
        <v>28</v>
      </c>
      <c r="L618" t="s">
        <v>49</v>
      </c>
      <c r="Q618" t="s">
        <v>158</v>
      </c>
      <c r="T618" t="s">
        <v>4351</v>
      </c>
      <c r="V618" t="s">
        <v>4352</v>
      </c>
      <c r="W618" t="s">
        <v>4353</v>
      </c>
      <c r="X618" t="s">
        <v>4354</v>
      </c>
      <c r="Y618" t="s">
        <v>4355</v>
      </c>
      <c r="Z618" t="s">
        <v>4317</v>
      </c>
      <c r="AA618" t="s">
        <v>4356</v>
      </c>
    </row>
    <row r="619" spans="1:27" x14ac:dyDescent="0.2">
      <c r="A619">
        <v>618</v>
      </c>
      <c r="B619" t="s">
        <v>4357</v>
      </c>
      <c r="C619" t="s">
        <v>4358</v>
      </c>
      <c r="D619">
        <v>0</v>
      </c>
      <c r="E619">
        <v>0</v>
      </c>
      <c r="F619">
        <v>1</v>
      </c>
      <c r="G619">
        <v>1</v>
      </c>
      <c r="H619">
        <v>1</v>
      </c>
      <c r="I619" s="2">
        <v>0</v>
      </c>
      <c r="J619" t="s">
        <v>4313</v>
      </c>
      <c r="K619" t="s">
        <v>28</v>
      </c>
      <c r="L619" t="s">
        <v>49</v>
      </c>
      <c r="Q619" t="s">
        <v>158</v>
      </c>
      <c r="R619">
        <v>10</v>
      </c>
      <c r="S619">
        <v>30</v>
      </c>
      <c r="W619" t="s">
        <v>4359</v>
      </c>
      <c r="X619" t="s">
        <v>4360</v>
      </c>
      <c r="Y619" t="s">
        <v>4361</v>
      </c>
      <c r="Z619" t="s">
        <v>4317</v>
      </c>
      <c r="AA619" t="s">
        <v>4362</v>
      </c>
    </row>
    <row r="620" spans="1:27" x14ac:dyDescent="0.2">
      <c r="A620">
        <v>619</v>
      </c>
      <c r="B620" t="s">
        <v>4363</v>
      </c>
      <c r="C620" t="s">
        <v>4364</v>
      </c>
      <c r="D620">
        <v>1</v>
      </c>
      <c r="E620">
        <v>0</v>
      </c>
      <c r="F620">
        <v>1</v>
      </c>
      <c r="G620">
        <v>1</v>
      </c>
      <c r="H620">
        <v>1</v>
      </c>
      <c r="I620" s="2">
        <v>0</v>
      </c>
      <c r="J620" t="s">
        <v>4313</v>
      </c>
      <c r="K620" t="s">
        <v>28</v>
      </c>
      <c r="L620" t="s">
        <v>49</v>
      </c>
      <c r="Q620" t="s">
        <v>158</v>
      </c>
      <c r="T620" t="s">
        <v>4351</v>
      </c>
      <c r="V620" t="s">
        <v>4365</v>
      </c>
      <c r="W620" t="s">
        <v>4366</v>
      </c>
      <c r="X620" t="s">
        <v>4367</v>
      </c>
      <c r="Y620" t="s">
        <v>4368</v>
      </c>
      <c r="Z620" t="s">
        <v>4317</v>
      </c>
      <c r="AA620" t="s">
        <v>4369</v>
      </c>
    </row>
    <row r="621" spans="1:27" x14ac:dyDescent="0.2">
      <c r="A621">
        <v>620</v>
      </c>
      <c r="B621" t="s">
        <v>4370</v>
      </c>
      <c r="C621" t="s">
        <v>4371</v>
      </c>
      <c r="D621">
        <v>1</v>
      </c>
      <c r="E621">
        <v>0</v>
      </c>
      <c r="F621">
        <v>1</v>
      </c>
      <c r="G621">
        <v>1</v>
      </c>
      <c r="H621">
        <v>1</v>
      </c>
      <c r="I621" s="2">
        <v>0</v>
      </c>
      <c r="J621" t="s">
        <v>4313</v>
      </c>
      <c r="K621" t="s">
        <v>28</v>
      </c>
      <c r="L621" t="s">
        <v>49</v>
      </c>
      <c r="Q621" t="s">
        <v>158</v>
      </c>
      <c r="T621" t="s">
        <v>4351</v>
      </c>
      <c r="V621" t="s">
        <v>4372</v>
      </c>
      <c r="W621" t="s">
        <v>4373</v>
      </c>
      <c r="X621" t="s">
        <v>4374</v>
      </c>
      <c r="Y621" t="s">
        <v>4375</v>
      </c>
      <c r="Z621" t="s">
        <v>4317</v>
      </c>
      <c r="AA621" t="s">
        <v>4376</v>
      </c>
    </row>
    <row r="622" spans="1:27" x14ac:dyDescent="0.2">
      <c r="A622">
        <v>621</v>
      </c>
      <c r="B622" t="s">
        <v>4377</v>
      </c>
      <c r="C622" t="s">
        <v>4378</v>
      </c>
      <c r="D622">
        <v>1</v>
      </c>
      <c r="E622">
        <v>0</v>
      </c>
      <c r="F622">
        <v>1</v>
      </c>
      <c r="G622">
        <v>1</v>
      </c>
      <c r="H622">
        <v>1</v>
      </c>
      <c r="I622" s="2">
        <v>0</v>
      </c>
      <c r="J622" t="s">
        <v>4313</v>
      </c>
      <c r="K622" t="s">
        <v>28</v>
      </c>
      <c r="L622" t="s">
        <v>29</v>
      </c>
      <c r="W622" t="s">
        <v>4379</v>
      </c>
      <c r="X622" t="s">
        <v>4380</v>
      </c>
      <c r="Y622" t="s">
        <v>4381</v>
      </c>
      <c r="Z622" t="s">
        <v>4317</v>
      </c>
      <c r="AA622" t="s">
        <v>4382</v>
      </c>
    </row>
    <row r="623" spans="1:27" x14ac:dyDescent="0.2">
      <c r="A623">
        <v>622</v>
      </c>
      <c r="B623" t="s">
        <v>4383</v>
      </c>
      <c r="C623" t="s">
        <v>4384</v>
      </c>
      <c r="D623">
        <v>1</v>
      </c>
      <c r="E623">
        <v>0</v>
      </c>
      <c r="F623">
        <v>1</v>
      </c>
      <c r="G623">
        <v>1</v>
      </c>
      <c r="H623">
        <v>1</v>
      </c>
      <c r="I623" s="2">
        <v>0</v>
      </c>
      <c r="J623" t="s">
        <v>4313</v>
      </c>
      <c r="K623" t="s">
        <v>28</v>
      </c>
      <c r="L623" t="s">
        <v>49</v>
      </c>
      <c r="Q623" t="s">
        <v>158</v>
      </c>
      <c r="T623" t="s">
        <v>4351</v>
      </c>
      <c r="V623" t="s">
        <v>4385</v>
      </c>
      <c r="W623" t="s">
        <v>4386</v>
      </c>
      <c r="X623" t="s">
        <v>4387</v>
      </c>
      <c r="Y623" t="s">
        <v>4388</v>
      </c>
      <c r="Z623" t="s">
        <v>4317</v>
      </c>
      <c r="AA623" t="s">
        <v>4389</v>
      </c>
    </row>
    <row r="624" spans="1:27" x14ac:dyDescent="0.2">
      <c r="A624">
        <v>623</v>
      </c>
      <c r="B624" t="s">
        <v>4390</v>
      </c>
      <c r="C624" t="s">
        <v>4391</v>
      </c>
      <c r="D624">
        <v>1</v>
      </c>
      <c r="E624">
        <v>0</v>
      </c>
      <c r="F624">
        <v>1</v>
      </c>
      <c r="G624">
        <v>1</v>
      </c>
      <c r="H624">
        <v>1</v>
      </c>
      <c r="I624" s="2">
        <v>0</v>
      </c>
      <c r="J624" t="s">
        <v>4313</v>
      </c>
      <c r="K624" t="s">
        <v>28</v>
      </c>
      <c r="L624" t="s">
        <v>63</v>
      </c>
      <c r="Q624" t="s">
        <v>2784</v>
      </c>
      <c r="T624" t="s">
        <v>4351</v>
      </c>
      <c r="V624" t="s">
        <v>4392</v>
      </c>
      <c r="W624" t="s">
        <v>4393</v>
      </c>
      <c r="X624" t="s">
        <v>4394</v>
      </c>
      <c r="Y624" t="s">
        <v>4395</v>
      </c>
      <c r="Z624" t="s">
        <v>4317</v>
      </c>
      <c r="AA624" t="s">
        <v>4396</v>
      </c>
    </row>
    <row r="625" spans="1:27" x14ac:dyDescent="0.2">
      <c r="A625">
        <v>624</v>
      </c>
      <c r="B625" t="s">
        <v>4397</v>
      </c>
      <c r="C625" t="s">
        <v>4398</v>
      </c>
      <c r="D625">
        <v>1</v>
      </c>
      <c r="E625">
        <v>0</v>
      </c>
      <c r="F625">
        <v>1</v>
      </c>
      <c r="G625">
        <v>1</v>
      </c>
      <c r="H625">
        <v>1</v>
      </c>
      <c r="I625" s="2">
        <v>0</v>
      </c>
      <c r="J625" t="s">
        <v>4313</v>
      </c>
      <c r="K625" t="s">
        <v>432</v>
      </c>
      <c r="L625" t="s">
        <v>36</v>
      </c>
      <c r="M625" t="s">
        <v>4399</v>
      </c>
      <c r="N625" t="s">
        <v>4402</v>
      </c>
      <c r="O625" t="s">
        <v>4403</v>
      </c>
      <c r="T625" t="s">
        <v>4351</v>
      </c>
      <c r="V625" t="s">
        <v>4400</v>
      </c>
      <c r="W625" t="s">
        <v>4401</v>
      </c>
      <c r="X625" t="s">
        <v>4404</v>
      </c>
      <c r="Y625" t="s">
        <v>4405</v>
      </c>
      <c r="Z625" t="s">
        <v>4317</v>
      </c>
      <c r="AA625" t="s">
        <v>4405</v>
      </c>
    </row>
    <row r="626" spans="1:27" x14ac:dyDescent="0.2">
      <c r="A626">
        <v>625</v>
      </c>
      <c r="B626" t="s">
        <v>5669</v>
      </c>
      <c r="C626" t="s">
        <v>4406</v>
      </c>
      <c r="D626">
        <v>0</v>
      </c>
      <c r="E626">
        <v>0</v>
      </c>
      <c r="F626">
        <v>1</v>
      </c>
      <c r="G626">
        <v>1</v>
      </c>
      <c r="H626">
        <v>1</v>
      </c>
      <c r="I626" s="2">
        <v>0</v>
      </c>
      <c r="J626" t="s">
        <v>4313</v>
      </c>
      <c r="K626" t="s">
        <v>72</v>
      </c>
      <c r="L626" t="s">
        <v>49</v>
      </c>
      <c r="M626" t="s">
        <v>125</v>
      </c>
      <c r="N626" t="s">
        <v>4408</v>
      </c>
      <c r="O626" t="s">
        <v>4409</v>
      </c>
      <c r="W626" t="s">
        <v>4407</v>
      </c>
      <c r="X626" t="s">
        <v>4410</v>
      </c>
      <c r="Y626" t="s">
        <v>4411</v>
      </c>
      <c r="Z626" t="s">
        <v>4317</v>
      </c>
      <c r="AA626" t="s">
        <v>4406</v>
      </c>
    </row>
    <row r="627" spans="1:27" x14ac:dyDescent="0.2">
      <c r="A627">
        <v>626</v>
      </c>
      <c r="B627" t="s">
        <v>5670</v>
      </c>
      <c r="C627" t="s">
        <v>4412</v>
      </c>
      <c r="D627">
        <v>0</v>
      </c>
      <c r="E627">
        <v>0</v>
      </c>
      <c r="F627">
        <v>1</v>
      </c>
      <c r="G627">
        <v>1</v>
      </c>
      <c r="H627">
        <v>1</v>
      </c>
      <c r="I627" s="2">
        <v>0</v>
      </c>
      <c r="J627" t="s">
        <v>4313</v>
      </c>
      <c r="K627" t="s">
        <v>72</v>
      </c>
      <c r="L627" t="s">
        <v>49</v>
      </c>
      <c r="M627" t="s">
        <v>125</v>
      </c>
      <c r="N627" t="s">
        <v>4414</v>
      </c>
      <c r="O627" t="s">
        <v>4415</v>
      </c>
      <c r="W627" t="s">
        <v>4413</v>
      </c>
      <c r="X627" t="s">
        <v>4416</v>
      </c>
      <c r="Y627" t="s">
        <v>4417</v>
      </c>
      <c r="Z627" t="s">
        <v>4317</v>
      </c>
      <c r="AA627" t="s">
        <v>4412</v>
      </c>
    </row>
    <row r="628" spans="1:27" x14ac:dyDescent="0.2">
      <c r="A628">
        <v>627</v>
      </c>
      <c r="B628" t="s">
        <v>5671</v>
      </c>
      <c r="C628" t="s">
        <v>4418</v>
      </c>
      <c r="D628">
        <v>0</v>
      </c>
      <c r="E628">
        <v>0</v>
      </c>
      <c r="F628">
        <v>1</v>
      </c>
      <c r="G628">
        <v>1</v>
      </c>
      <c r="H628">
        <v>1</v>
      </c>
      <c r="I628" s="2">
        <v>0</v>
      </c>
      <c r="J628" t="s">
        <v>4313</v>
      </c>
      <c r="K628" t="s">
        <v>72</v>
      </c>
      <c r="L628" t="s">
        <v>49</v>
      </c>
      <c r="M628" t="s">
        <v>125</v>
      </c>
      <c r="N628" t="s">
        <v>4420</v>
      </c>
      <c r="O628" t="s">
        <v>4421</v>
      </c>
      <c r="W628" t="s">
        <v>4419</v>
      </c>
      <c r="X628" t="s">
        <v>4422</v>
      </c>
      <c r="Y628" t="s">
        <v>4423</v>
      </c>
      <c r="Z628" t="s">
        <v>4317</v>
      </c>
      <c r="AA628" t="s">
        <v>4418</v>
      </c>
    </row>
    <row r="629" spans="1:27" x14ac:dyDescent="0.2">
      <c r="A629">
        <v>628</v>
      </c>
      <c r="B629" t="s">
        <v>5672</v>
      </c>
      <c r="C629" t="s">
        <v>4424</v>
      </c>
      <c r="D629">
        <v>0</v>
      </c>
      <c r="E629">
        <v>0</v>
      </c>
      <c r="F629">
        <v>1</v>
      </c>
      <c r="G629">
        <v>1</v>
      </c>
      <c r="H629">
        <v>1</v>
      </c>
      <c r="I629" s="2">
        <v>0</v>
      </c>
      <c r="J629" t="s">
        <v>4313</v>
      </c>
      <c r="K629" t="s">
        <v>72</v>
      </c>
      <c r="L629" t="s">
        <v>49</v>
      </c>
      <c r="M629" t="s">
        <v>125</v>
      </c>
      <c r="N629" t="s">
        <v>4426</v>
      </c>
      <c r="O629" t="s">
        <v>4427</v>
      </c>
      <c r="W629" t="s">
        <v>4425</v>
      </c>
      <c r="X629" t="s">
        <v>4428</v>
      </c>
      <c r="Y629" t="s">
        <v>4429</v>
      </c>
      <c r="Z629" t="s">
        <v>4317</v>
      </c>
      <c r="AA629" t="s">
        <v>4424</v>
      </c>
    </row>
    <row r="630" spans="1:27" x14ac:dyDescent="0.2">
      <c r="A630">
        <v>629</v>
      </c>
      <c r="B630" t="s">
        <v>5673</v>
      </c>
      <c r="C630" t="s">
        <v>4430</v>
      </c>
      <c r="D630">
        <v>0</v>
      </c>
      <c r="E630">
        <v>0</v>
      </c>
      <c r="F630">
        <v>1</v>
      </c>
      <c r="G630">
        <v>1</v>
      </c>
      <c r="H630">
        <v>1</v>
      </c>
      <c r="I630" s="2">
        <v>0</v>
      </c>
      <c r="J630" t="s">
        <v>4313</v>
      </c>
      <c r="K630" t="s">
        <v>72</v>
      </c>
      <c r="L630" t="s">
        <v>49</v>
      </c>
      <c r="M630" t="s">
        <v>125</v>
      </c>
      <c r="N630" t="s">
        <v>4432</v>
      </c>
      <c r="O630" t="s">
        <v>4433</v>
      </c>
      <c r="W630" t="s">
        <v>4431</v>
      </c>
      <c r="X630" t="s">
        <v>4434</v>
      </c>
      <c r="Y630" t="s">
        <v>4435</v>
      </c>
      <c r="Z630" t="s">
        <v>4317</v>
      </c>
      <c r="AA630" t="s">
        <v>4436</v>
      </c>
    </row>
    <row r="631" spans="1:27" x14ac:dyDescent="0.2">
      <c r="A631">
        <v>630</v>
      </c>
      <c r="B631" t="s">
        <v>5674</v>
      </c>
      <c r="C631" t="s">
        <v>4437</v>
      </c>
      <c r="D631">
        <v>0</v>
      </c>
      <c r="E631">
        <v>0</v>
      </c>
      <c r="F631">
        <v>1</v>
      </c>
      <c r="G631">
        <v>1</v>
      </c>
      <c r="H631">
        <v>1</v>
      </c>
      <c r="I631" s="2">
        <v>0</v>
      </c>
      <c r="J631" t="s">
        <v>4313</v>
      </c>
      <c r="K631" t="s">
        <v>72</v>
      </c>
      <c r="L631" t="s">
        <v>49</v>
      </c>
      <c r="M631" t="s">
        <v>125</v>
      </c>
      <c r="N631" t="s">
        <v>4439</v>
      </c>
      <c r="O631" t="s">
        <v>4440</v>
      </c>
      <c r="W631" t="s">
        <v>4438</v>
      </c>
      <c r="X631" t="s">
        <v>4441</v>
      </c>
      <c r="Y631" t="s">
        <v>4442</v>
      </c>
      <c r="Z631" t="s">
        <v>4317</v>
      </c>
      <c r="AA631" t="s">
        <v>4437</v>
      </c>
    </row>
    <row r="632" spans="1:27" x14ac:dyDescent="0.2">
      <c r="A632">
        <v>631</v>
      </c>
      <c r="B632" t="s">
        <v>5675</v>
      </c>
      <c r="C632" t="s">
        <v>4443</v>
      </c>
      <c r="D632">
        <v>0</v>
      </c>
      <c r="E632">
        <v>0</v>
      </c>
      <c r="F632">
        <v>1</v>
      </c>
      <c r="G632">
        <v>1</v>
      </c>
      <c r="H632">
        <v>1</v>
      </c>
      <c r="I632" s="2">
        <v>0</v>
      </c>
      <c r="J632" t="s">
        <v>4313</v>
      </c>
      <c r="K632" t="s">
        <v>72</v>
      </c>
      <c r="L632" t="s">
        <v>49</v>
      </c>
      <c r="M632" t="s">
        <v>125</v>
      </c>
      <c r="N632" t="s">
        <v>4445</v>
      </c>
      <c r="O632" t="s">
        <v>4446</v>
      </c>
      <c r="W632" t="s">
        <v>4444</v>
      </c>
      <c r="X632" t="s">
        <v>4447</v>
      </c>
      <c r="Y632" t="s">
        <v>4448</v>
      </c>
      <c r="Z632" t="s">
        <v>4317</v>
      </c>
      <c r="AA632" t="s">
        <v>4443</v>
      </c>
    </row>
    <row r="633" spans="1:27" x14ac:dyDescent="0.2">
      <c r="A633">
        <v>632</v>
      </c>
      <c r="B633" t="s">
        <v>5676</v>
      </c>
      <c r="C633" t="s">
        <v>4449</v>
      </c>
      <c r="D633">
        <v>0</v>
      </c>
      <c r="E633">
        <v>0</v>
      </c>
      <c r="F633">
        <v>1</v>
      </c>
      <c r="G633">
        <v>1</v>
      </c>
      <c r="H633">
        <v>1</v>
      </c>
      <c r="I633" s="2">
        <v>0</v>
      </c>
      <c r="J633" t="s">
        <v>4313</v>
      </c>
      <c r="K633" t="s">
        <v>72</v>
      </c>
      <c r="L633" t="s">
        <v>49</v>
      </c>
      <c r="M633" t="s">
        <v>125</v>
      </c>
      <c r="N633" t="s">
        <v>4451</v>
      </c>
      <c r="O633" t="s">
        <v>4452</v>
      </c>
      <c r="W633" t="s">
        <v>4450</v>
      </c>
      <c r="X633" t="s">
        <v>4453</v>
      </c>
      <c r="Y633" t="s">
        <v>4454</v>
      </c>
      <c r="Z633" t="s">
        <v>4317</v>
      </c>
      <c r="AA633" t="s">
        <v>4449</v>
      </c>
    </row>
    <row r="634" spans="1:27" x14ac:dyDescent="0.2">
      <c r="A634">
        <v>633</v>
      </c>
      <c r="B634" t="s">
        <v>5677</v>
      </c>
      <c r="C634" t="s">
        <v>4455</v>
      </c>
      <c r="D634">
        <v>0</v>
      </c>
      <c r="E634">
        <v>0</v>
      </c>
      <c r="F634">
        <v>1</v>
      </c>
      <c r="G634">
        <v>1</v>
      </c>
      <c r="H634">
        <v>1</v>
      </c>
      <c r="I634" s="2">
        <v>0</v>
      </c>
      <c r="J634" t="s">
        <v>4313</v>
      </c>
      <c r="K634" t="s">
        <v>72</v>
      </c>
      <c r="L634" t="s">
        <v>49</v>
      </c>
      <c r="M634" t="s">
        <v>125</v>
      </c>
      <c r="N634" t="s">
        <v>4457</v>
      </c>
      <c r="O634" t="s">
        <v>4458</v>
      </c>
      <c r="W634" t="s">
        <v>4456</v>
      </c>
      <c r="X634" t="s">
        <v>4459</v>
      </c>
      <c r="Y634" t="s">
        <v>4460</v>
      </c>
      <c r="Z634" t="s">
        <v>4317</v>
      </c>
      <c r="AA634" t="s">
        <v>4455</v>
      </c>
    </row>
    <row r="635" spans="1:27" x14ac:dyDescent="0.2">
      <c r="A635">
        <v>634</v>
      </c>
      <c r="B635" t="s">
        <v>5678</v>
      </c>
      <c r="C635" t="s">
        <v>4461</v>
      </c>
      <c r="D635">
        <v>0</v>
      </c>
      <c r="E635">
        <v>0</v>
      </c>
      <c r="F635">
        <v>1</v>
      </c>
      <c r="G635">
        <v>1</v>
      </c>
      <c r="H635">
        <v>1</v>
      </c>
      <c r="I635" s="2">
        <v>0</v>
      </c>
      <c r="J635" t="s">
        <v>4313</v>
      </c>
      <c r="K635" t="s">
        <v>72</v>
      </c>
      <c r="L635" t="s">
        <v>49</v>
      </c>
      <c r="M635" t="s">
        <v>125</v>
      </c>
      <c r="N635" t="s">
        <v>4463</v>
      </c>
      <c r="O635" t="s">
        <v>4464</v>
      </c>
      <c r="W635" t="s">
        <v>4462</v>
      </c>
      <c r="X635" t="s">
        <v>4465</v>
      </c>
      <c r="Y635" t="s">
        <v>4466</v>
      </c>
      <c r="Z635" t="s">
        <v>4317</v>
      </c>
      <c r="AA635" t="s">
        <v>4461</v>
      </c>
    </row>
    <row r="636" spans="1:27" x14ac:dyDescent="0.2">
      <c r="A636">
        <v>635</v>
      </c>
      <c r="B636" t="s">
        <v>5679</v>
      </c>
      <c r="C636" t="s">
        <v>4467</v>
      </c>
      <c r="D636">
        <v>0</v>
      </c>
      <c r="E636">
        <v>0</v>
      </c>
      <c r="F636">
        <v>1</v>
      </c>
      <c r="G636">
        <v>1</v>
      </c>
      <c r="H636">
        <v>1</v>
      </c>
      <c r="I636" s="2">
        <v>0</v>
      </c>
      <c r="J636" t="s">
        <v>4313</v>
      </c>
      <c r="K636" t="s">
        <v>72</v>
      </c>
      <c r="L636" t="s">
        <v>49</v>
      </c>
      <c r="M636" t="s">
        <v>125</v>
      </c>
      <c r="N636" t="s">
        <v>4469</v>
      </c>
      <c r="O636" t="s">
        <v>4470</v>
      </c>
      <c r="W636" t="s">
        <v>4468</v>
      </c>
      <c r="X636" t="s">
        <v>4471</v>
      </c>
      <c r="Y636" t="s">
        <v>4472</v>
      </c>
      <c r="Z636" t="s">
        <v>4317</v>
      </c>
      <c r="AA636" t="s">
        <v>4467</v>
      </c>
    </row>
    <row r="637" spans="1:27" x14ac:dyDescent="0.2">
      <c r="A637">
        <v>636</v>
      </c>
      <c r="B637" t="s">
        <v>5680</v>
      </c>
      <c r="C637" t="s">
        <v>4473</v>
      </c>
      <c r="D637">
        <v>0</v>
      </c>
      <c r="E637">
        <v>0</v>
      </c>
      <c r="F637">
        <v>1</v>
      </c>
      <c r="G637">
        <v>1</v>
      </c>
      <c r="H637">
        <v>1</v>
      </c>
      <c r="I637" s="2">
        <v>0</v>
      </c>
      <c r="J637" t="s">
        <v>4313</v>
      </c>
      <c r="K637" t="s">
        <v>72</v>
      </c>
      <c r="L637" t="s">
        <v>49</v>
      </c>
      <c r="M637" t="s">
        <v>125</v>
      </c>
      <c r="N637" t="s">
        <v>4475</v>
      </c>
      <c r="O637" t="s">
        <v>4476</v>
      </c>
      <c r="W637" t="s">
        <v>4474</v>
      </c>
      <c r="X637" t="s">
        <v>4477</v>
      </c>
      <c r="Y637" t="s">
        <v>4478</v>
      </c>
      <c r="Z637" t="s">
        <v>4317</v>
      </c>
      <c r="AA637" t="s">
        <v>4473</v>
      </c>
    </row>
    <row r="638" spans="1:27" x14ac:dyDescent="0.2">
      <c r="A638">
        <v>637</v>
      </c>
      <c r="B638" t="s">
        <v>5681</v>
      </c>
      <c r="C638" t="s">
        <v>4479</v>
      </c>
      <c r="D638">
        <v>0</v>
      </c>
      <c r="E638">
        <v>0</v>
      </c>
      <c r="F638">
        <v>1</v>
      </c>
      <c r="G638">
        <v>1</v>
      </c>
      <c r="H638">
        <v>1</v>
      </c>
      <c r="I638" s="2">
        <v>0</v>
      </c>
      <c r="J638" t="s">
        <v>4313</v>
      </c>
      <c r="K638" t="s">
        <v>72</v>
      </c>
      <c r="L638" t="s">
        <v>49</v>
      </c>
      <c r="M638" t="s">
        <v>125</v>
      </c>
      <c r="N638" t="s">
        <v>4481</v>
      </c>
      <c r="O638" t="s">
        <v>4482</v>
      </c>
      <c r="W638" t="s">
        <v>4480</v>
      </c>
      <c r="X638" t="s">
        <v>4483</v>
      </c>
      <c r="Y638" t="s">
        <v>4484</v>
      </c>
      <c r="Z638" t="s">
        <v>4317</v>
      </c>
      <c r="AA638" t="s">
        <v>4479</v>
      </c>
    </row>
    <row r="639" spans="1:27" x14ac:dyDescent="0.2">
      <c r="A639">
        <v>638</v>
      </c>
      <c r="B639" t="s">
        <v>4485</v>
      </c>
      <c r="C639" t="s">
        <v>4486</v>
      </c>
      <c r="D639">
        <v>0</v>
      </c>
      <c r="E639">
        <v>0</v>
      </c>
      <c r="F639">
        <v>1</v>
      </c>
      <c r="G639">
        <v>1</v>
      </c>
      <c r="H639">
        <v>1</v>
      </c>
      <c r="I639" s="2">
        <v>0</v>
      </c>
      <c r="J639" t="s">
        <v>4313</v>
      </c>
      <c r="K639" t="s">
        <v>134</v>
      </c>
      <c r="L639" t="s">
        <v>29</v>
      </c>
      <c r="T639" t="s">
        <v>4351</v>
      </c>
      <c r="W639" t="s">
        <v>4487</v>
      </c>
      <c r="X639" t="s">
        <v>4488</v>
      </c>
      <c r="Y639" t="s">
        <v>4489</v>
      </c>
      <c r="Z639" t="s">
        <v>4317</v>
      </c>
      <c r="AA639" t="s">
        <v>4490</v>
      </c>
    </row>
    <row r="640" spans="1:27" x14ac:dyDescent="0.2">
      <c r="A640">
        <v>639</v>
      </c>
      <c r="B640" t="s">
        <v>5682</v>
      </c>
      <c r="C640" t="s">
        <v>4491</v>
      </c>
      <c r="D640">
        <v>0</v>
      </c>
      <c r="E640">
        <v>0</v>
      </c>
      <c r="F640">
        <v>1</v>
      </c>
      <c r="G640">
        <v>1</v>
      </c>
      <c r="H640">
        <v>1</v>
      </c>
      <c r="I640" s="2">
        <v>0</v>
      </c>
      <c r="J640" t="s">
        <v>4313</v>
      </c>
      <c r="K640" t="s">
        <v>72</v>
      </c>
      <c r="L640" t="s">
        <v>49</v>
      </c>
      <c r="M640" t="s">
        <v>125</v>
      </c>
      <c r="N640" t="s">
        <v>4494</v>
      </c>
      <c r="O640" t="s">
        <v>4495</v>
      </c>
      <c r="T640" t="s">
        <v>4492</v>
      </c>
      <c r="W640" t="s">
        <v>4493</v>
      </c>
      <c r="X640" t="s">
        <v>4496</v>
      </c>
      <c r="Y640" t="s">
        <v>4497</v>
      </c>
      <c r="Z640" t="s">
        <v>4317</v>
      </c>
      <c r="AA640" t="s">
        <v>4498</v>
      </c>
    </row>
    <row r="641" spans="1:27" x14ac:dyDescent="0.2">
      <c r="A641">
        <v>640</v>
      </c>
      <c r="B641" t="s">
        <v>4499</v>
      </c>
      <c r="C641" t="s">
        <v>4500</v>
      </c>
      <c r="D641">
        <v>1</v>
      </c>
      <c r="E641">
        <v>0</v>
      </c>
      <c r="F641">
        <v>1</v>
      </c>
      <c r="G641">
        <v>1</v>
      </c>
      <c r="H641">
        <v>1</v>
      </c>
      <c r="I641" s="2">
        <v>0</v>
      </c>
      <c r="J641" t="s">
        <v>4313</v>
      </c>
      <c r="K641" t="s">
        <v>432</v>
      </c>
      <c r="L641" t="s">
        <v>5730</v>
      </c>
      <c r="M641" t="s">
        <v>4501</v>
      </c>
      <c r="N641" t="s">
        <v>4504</v>
      </c>
      <c r="O641" t="s">
        <v>4505</v>
      </c>
      <c r="Q641" t="s">
        <v>2172</v>
      </c>
      <c r="T641" t="s">
        <v>4502</v>
      </c>
      <c r="W641" t="s">
        <v>4503</v>
      </c>
      <c r="X641" t="s">
        <v>4506</v>
      </c>
      <c r="Y641" t="s">
        <v>4507</v>
      </c>
      <c r="Z641" t="s">
        <v>4317</v>
      </c>
      <c r="AA641" t="s">
        <v>4508</v>
      </c>
    </row>
    <row r="642" spans="1:27" x14ac:dyDescent="0.2">
      <c r="A642">
        <v>641</v>
      </c>
      <c r="B642" t="s">
        <v>4509</v>
      </c>
      <c r="C642" t="s">
        <v>4510</v>
      </c>
      <c r="D642">
        <v>0</v>
      </c>
      <c r="E642">
        <v>0</v>
      </c>
      <c r="F642">
        <v>1</v>
      </c>
      <c r="G642">
        <v>1</v>
      </c>
      <c r="H642">
        <v>1</v>
      </c>
      <c r="I642" s="2">
        <v>0</v>
      </c>
      <c r="J642" t="s">
        <v>4313</v>
      </c>
      <c r="K642" t="s">
        <v>72</v>
      </c>
      <c r="L642" t="s">
        <v>49</v>
      </c>
      <c r="M642" t="s">
        <v>557</v>
      </c>
      <c r="N642" t="s">
        <v>4512</v>
      </c>
      <c r="O642" t="s">
        <v>4513</v>
      </c>
      <c r="W642" t="s">
        <v>4511</v>
      </c>
      <c r="X642" t="s">
        <v>4514</v>
      </c>
      <c r="Y642" t="s">
        <v>4515</v>
      </c>
      <c r="Z642" t="s">
        <v>4317</v>
      </c>
      <c r="AA642" t="s">
        <v>4516</v>
      </c>
    </row>
    <row r="643" spans="1:27" x14ac:dyDescent="0.2">
      <c r="A643">
        <v>642</v>
      </c>
      <c r="B643" t="s">
        <v>4517</v>
      </c>
      <c r="C643" t="s">
        <v>4518</v>
      </c>
      <c r="D643">
        <v>0</v>
      </c>
      <c r="E643">
        <v>0</v>
      </c>
      <c r="F643">
        <v>1</v>
      </c>
      <c r="G643">
        <v>1</v>
      </c>
      <c r="H643">
        <v>1</v>
      </c>
      <c r="I643" s="2">
        <v>0</v>
      </c>
      <c r="J643" t="s">
        <v>4313</v>
      </c>
      <c r="K643" t="s">
        <v>72</v>
      </c>
      <c r="L643" t="s">
        <v>49</v>
      </c>
      <c r="M643" t="s">
        <v>125</v>
      </c>
      <c r="N643" t="s">
        <v>4520</v>
      </c>
      <c r="O643" t="s">
        <v>4521</v>
      </c>
      <c r="W643" t="s">
        <v>4519</v>
      </c>
      <c r="X643" t="s">
        <v>4522</v>
      </c>
      <c r="Y643" t="s">
        <v>2369</v>
      </c>
      <c r="Z643" t="s">
        <v>4317</v>
      </c>
      <c r="AA643" t="s">
        <v>4523</v>
      </c>
    </row>
    <row r="644" spans="1:27" x14ac:dyDescent="0.2">
      <c r="A644">
        <v>643</v>
      </c>
      <c r="B644" t="s">
        <v>4313</v>
      </c>
      <c r="C644" t="s">
        <v>4524</v>
      </c>
      <c r="D644">
        <v>0</v>
      </c>
      <c r="E644">
        <v>0</v>
      </c>
      <c r="F644">
        <v>1</v>
      </c>
      <c r="G644">
        <v>1</v>
      </c>
      <c r="H644">
        <v>1</v>
      </c>
      <c r="I644" s="2">
        <v>0</v>
      </c>
      <c r="J644" t="s">
        <v>4313</v>
      </c>
      <c r="K644" t="s">
        <v>72</v>
      </c>
      <c r="L644" t="s">
        <v>49</v>
      </c>
      <c r="M644" t="s">
        <v>578</v>
      </c>
      <c r="N644" t="s">
        <v>4526</v>
      </c>
      <c r="O644" t="s">
        <v>4527</v>
      </c>
      <c r="W644" t="s">
        <v>4525</v>
      </c>
      <c r="X644" t="s">
        <v>4528</v>
      </c>
      <c r="Y644" t="s">
        <v>583</v>
      </c>
      <c r="Z644" t="s">
        <v>4317</v>
      </c>
      <c r="AA644" t="s">
        <v>4529</v>
      </c>
    </row>
    <row r="645" spans="1:27" x14ac:dyDescent="0.2">
      <c r="A645">
        <v>644</v>
      </c>
      <c r="B645" t="s">
        <v>5683</v>
      </c>
      <c r="C645" t="s">
        <v>4530</v>
      </c>
      <c r="D645">
        <v>1</v>
      </c>
      <c r="E645">
        <v>0</v>
      </c>
      <c r="F645">
        <v>0</v>
      </c>
      <c r="G645">
        <v>1</v>
      </c>
      <c r="H645">
        <v>1</v>
      </c>
      <c r="I645" s="2">
        <v>1</v>
      </c>
      <c r="J645" t="s">
        <v>4531</v>
      </c>
      <c r="K645" t="s">
        <v>72</v>
      </c>
      <c r="L645" t="s">
        <v>49</v>
      </c>
      <c r="M645" t="s">
        <v>125</v>
      </c>
      <c r="N645" t="s">
        <v>4533</v>
      </c>
      <c r="O645" t="s">
        <v>4534</v>
      </c>
      <c r="U645" t="s">
        <v>588</v>
      </c>
      <c r="W645" t="s">
        <v>4532</v>
      </c>
      <c r="X645" t="s">
        <v>4535</v>
      </c>
      <c r="Y645" t="s">
        <v>4536</v>
      </c>
      <c r="Z645" t="s">
        <v>4537</v>
      </c>
      <c r="AA645" t="s">
        <v>4538</v>
      </c>
    </row>
    <row r="646" spans="1:27" x14ac:dyDescent="0.2">
      <c r="A646">
        <v>645</v>
      </c>
      <c r="B646" t="s">
        <v>5579</v>
      </c>
      <c r="C646" t="s">
        <v>4539</v>
      </c>
      <c r="D646">
        <v>1</v>
      </c>
      <c r="E646">
        <v>0</v>
      </c>
      <c r="F646">
        <v>0</v>
      </c>
      <c r="G646">
        <v>1</v>
      </c>
      <c r="H646">
        <v>1</v>
      </c>
      <c r="I646" s="2">
        <v>1</v>
      </c>
      <c r="J646" t="s">
        <v>4531</v>
      </c>
      <c r="K646" t="s">
        <v>432</v>
      </c>
      <c r="L646" t="s">
        <v>36</v>
      </c>
      <c r="M646" t="s">
        <v>4540</v>
      </c>
      <c r="N646" t="s">
        <v>4543</v>
      </c>
      <c r="O646" t="s">
        <v>4544</v>
      </c>
      <c r="T646" t="s">
        <v>4541</v>
      </c>
      <c r="U646" t="s">
        <v>588</v>
      </c>
      <c r="W646" t="s">
        <v>4542</v>
      </c>
      <c r="X646" t="s">
        <v>4545</v>
      </c>
      <c r="Y646" t="s">
        <v>4546</v>
      </c>
      <c r="Z646" t="s">
        <v>4537</v>
      </c>
      <c r="AA646" t="s">
        <v>4547</v>
      </c>
    </row>
    <row r="647" spans="1:27" x14ac:dyDescent="0.2">
      <c r="A647">
        <v>646</v>
      </c>
      <c r="B647" t="s">
        <v>5580</v>
      </c>
      <c r="C647" t="s">
        <v>4548</v>
      </c>
      <c r="D647">
        <v>1</v>
      </c>
      <c r="E647">
        <v>0</v>
      </c>
      <c r="F647">
        <v>0</v>
      </c>
      <c r="G647">
        <v>1</v>
      </c>
      <c r="H647">
        <v>1</v>
      </c>
      <c r="I647" s="2">
        <v>1</v>
      </c>
      <c r="J647" t="s">
        <v>4531</v>
      </c>
      <c r="K647" t="s">
        <v>28</v>
      </c>
      <c r="L647" t="s">
        <v>29</v>
      </c>
      <c r="T647" t="s">
        <v>4549</v>
      </c>
      <c r="U647" t="s">
        <v>588</v>
      </c>
      <c r="W647" t="s">
        <v>4550</v>
      </c>
      <c r="X647" t="s">
        <v>4551</v>
      </c>
      <c r="Y647" t="s">
        <v>4552</v>
      </c>
      <c r="Z647" t="s">
        <v>4537</v>
      </c>
      <c r="AA647" t="s">
        <v>4553</v>
      </c>
    </row>
    <row r="648" spans="1:27" x14ac:dyDescent="0.2">
      <c r="A648">
        <v>647</v>
      </c>
      <c r="B648" t="s">
        <v>5581</v>
      </c>
      <c r="C648" t="s">
        <v>4554</v>
      </c>
      <c r="D648">
        <v>1</v>
      </c>
      <c r="E648">
        <v>0</v>
      </c>
      <c r="F648">
        <v>0</v>
      </c>
      <c r="G648">
        <v>1</v>
      </c>
      <c r="H648">
        <v>1</v>
      </c>
      <c r="I648" s="2">
        <v>1</v>
      </c>
      <c r="J648" t="s">
        <v>4531</v>
      </c>
      <c r="K648" t="s">
        <v>432</v>
      </c>
      <c r="L648" t="s">
        <v>36</v>
      </c>
      <c r="M648" t="s">
        <v>4555</v>
      </c>
      <c r="N648" t="s">
        <v>4558</v>
      </c>
      <c r="O648" t="s">
        <v>4559</v>
      </c>
      <c r="T648" t="s">
        <v>4556</v>
      </c>
      <c r="U648" t="s">
        <v>588</v>
      </c>
      <c r="W648" t="s">
        <v>4557</v>
      </c>
      <c r="X648" t="s">
        <v>4560</v>
      </c>
      <c r="Y648" t="s">
        <v>4561</v>
      </c>
      <c r="Z648" t="s">
        <v>4537</v>
      </c>
      <c r="AA648" t="s">
        <v>4562</v>
      </c>
    </row>
    <row r="649" spans="1:27" x14ac:dyDescent="0.2">
      <c r="A649">
        <v>648</v>
      </c>
      <c r="B649" t="s">
        <v>5582</v>
      </c>
      <c r="C649" t="s">
        <v>4563</v>
      </c>
      <c r="D649">
        <v>1</v>
      </c>
      <c r="E649">
        <v>0</v>
      </c>
      <c r="F649">
        <v>0</v>
      </c>
      <c r="G649">
        <v>1</v>
      </c>
      <c r="H649">
        <v>1</v>
      </c>
      <c r="I649" s="2">
        <v>1</v>
      </c>
      <c r="J649" t="s">
        <v>4531</v>
      </c>
      <c r="K649" t="s">
        <v>28</v>
      </c>
      <c r="L649" t="s">
        <v>29</v>
      </c>
      <c r="T649" t="s">
        <v>4564</v>
      </c>
      <c r="U649" t="s">
        <v>588</v>
      </c>
      <c r="W649" t="s">
        <v>4565</v>
      </c>
      <c r="X649" t="s">
        <v>4566</v>
      </c>
      <c r="Y649" t="s">
        <v>4567</v>
      </c>
      <c r="Z649" t="s">
        <v>4537</v>
      </c>
      <c r="AA649" t="s">
        <v>4568</v>
      </c>
    </row>
    <row r="650" spans="1:27" x14ac:dyDescent="0.2">
      <c r="A650">
        <v>649</v>
      </c>
      <c r="B650" t="s">
        <v>5583</v>
      </c>
      <c r="C650" t="s">
        <v>4569</v>
      </c>
      <c r="D650">
        <v>1</v>
      </c>
      <c r="E650">
        <v>0</v>
      </c>
      <c r="F650">
        <v>0</v>
      </c>
      <c r="G650">
        <v>1</v>
      </c>
      <c r="H650">
        <v>1</v>
      </c>
      <c r="I650" s="2">
        <v>1</v>
      </c>
      <c r="J650" t="s">
        <v>4531</v>
      </c>
      <c r="K650" t="s">
        <v>72</v>
      </c>
      <c r="L650" t="s">
        <v>49</v>
      </c>
      <c r="M650" t="s">
        <v>125</v>
      </c>
      <c r="N650" t="s">
        <v>4572</v>
      </c>
      <c r="O650" t="s">
        <v>4573</v>
      </c>
      <c r="T650" t="s">
        <v>4570</v>
      </c>
      <c r="U650" t="s">
        <v>588</v>
      </c>
      <c r="W650" t="s">
        <v>4571</v>
      </c>
      <c r="X650" t="s">
        <v>4574</v>
      </c>
      <c r="Y650" t="s">
        <v>4575</v>
      </c>
      <c r="Z650" t="s">
        <v>4537</v>
      </c>
      <c r="AA650" t="s">
        <v>4576</v>
      </c>
    </row>
    <row r="651" spans="1:27" x14ac:dyDescent="0.2">
      <c r="A651">
        <v>650</v>
      </c>
      <c r="B651" t="s">
        <v>5557</v>
      </c>
      <c r="C651" t="s">
        <v>4577</v>
      </c>
      <c r="D651">
        <v>1</v>
      </c>
      <c r="E651">
        <v>0</v>
      </c>
      <c r="F651">
        <v>0</v>
      </c>
      <c r="G651">
        <v>1</v>
      </c>
      <c r="H651">
        <v>1</v>
      </c>
      <c r="I651" s="2">
        <v>1</v>
      </c>
      <c r="J651" t="s">
        <v>4531</v>
      </c>
      <c r="K651" t="s">
        <v>432</v>
      </c>
      <c r="L651" t="s">
        <v>5730</v>
      </c>
      <c r="M651" t="s">
        <v>4578</v>
      </c>
      <c r="N651" t="s">
        <v>4581</v>
      </c>
      <c r="O651" t="s">
        <v>4582</v>
      </c>
      <c r="T651" t="s">
        <v>4579</v>
      </c>
      <c r="U651" t="s">
        <v>588</v>
      </c>
      <c r="W651" t="s">
        <v>4580</v>
      </c>
      <c r="X651" t="s">
        <v>4583</v>
      </c>
      <c r="Y651" t="s">
        <v>4584</v>
      </c>
      <c r="Z651" t="s">
        <v>4537</v>
      </c>
      <c r="AA651" t="s">
        <v>4585</v>
      </c>
    </row>
    <row r="652" spans="1:27" x14ac:dyDescent="0.2">
      <c r="A652">
        <v>651</v>
      </c>
      <c r="B652" t="s">
        <v>5558</v>
      </c>
      <c r="C652" t="s">
        <v>4586</v>
      </c>
      <c r="D652">
        <v>1</v>
      </c>
      <c r="E652">
        <v>0</v>
      </c>
      <c r="F652">
        <v>0</v>
      </c>
      <c r="G652">
        <v>1</v>
      </c>
      <c r="H652">
        <v>1</v>
      </c>
      <c r="I652" s="2">
        <v>1</v>
      </c>
      <c r="J652" t="s">
        <v>4531</v>
      </c>
      <c r="K652" t="s">
        <v>432</v>
      </c>
      <c r="L652" t="s">
        <v>36</v>
      </c>
      <c r="M652" t="s">
        <v>4587</v>
      </c>
      <c r="N652" t="s">
        <v>4589</v>
      </c>
      <c r="O652" t="s">
        <v>4590</v>
      </c>
      <c r="T652" t="s">
        <v>4579</v>
      </c>
      <c r="U652" t="s">
        <v>588</v>
      </c>
      <c r="W652" t="s">
        <v>4588</v>
      </c>
      <c r="X652" t="s">
        <v>4591</v>
      </c>
      <c r="Y652" t="s">
        <v>4592</v>
      </c>
      <c r="Z652" t="s">
        <v>4537</v>
      </c>
      <c r="AA652" t="s">
        <v>4593</v>
      </c>
    </row>
    <row r="653" spans="1:27" x14ac:dyDescent="0.2">
      <c r="A653">
        <v>652</v>
      </c>
      <c r="B653" t="s">
        <v>5559</v>
      </c>
      <c r="C653" t="s">
        <v>4594</v>
      </c>
      <c r="D653">
        <v>1</v>
      </c>
      <c r="E653">
        <v>0</v>
      </c>
      <c r="F653">
        <v>0</v>
      </c>
      <c r="G653">
        <v>1</v>
      </c>
      <c r="H653">
        <v>1</v>
      </c>
      <c r="I653" s="2">
        <v>1</v>
      </c>
      <c r="J653" t="s">
        <v>4531</v>
      </c>
      <c r="K653" t="s">
        <v>28</v>
      </c>
      <c r="L653" t="s">
        <v>29</v>
      </c>
      <c r="T653" t="s">
        <v>4595</v>
      </c>
      <c r="U653" t="s">
        <v>588</v>
      </c>
      <c r="W653" t="s">
        <v>4596</v>
      </c>
      <c r="X653" t="s">
        <v>4597</v>
      </c>
      <c r="Y653" t="s">
        <v>4598</v>
      </c>
      <c r="Z653" t="s">
        <v>4537</v>
      </c>
      <c r="AA653" t="s">
        <v>4599</v>
      </c>
    </row>
    <row r="654" spans="1:27" x14ac:dyDescent="0.2">
      <c r="A654">
        <v>653</v>
      </c>
      <c r="B654" t="s">
        <v>5584</v>
      </c>
      <c r="C654" t="s">
        <v>4600</v>
      </c>
      <c r="D654">
        <v>1</v>
      </c>
      <c r="E654">
        <v>0</v>
      </c>
      <c r="F654">
        <v>0</v>
      </c>
      <c r="G654">
        <v>1</v>
      </c>
      <c r="H654">
        <v>1</v>
      </c>
      <c r="I654" s="2">
        <v>1</v>
      </c>
      <c r="J654" t="s">
        <v>4531</v>
      </c>
      <c r="K654" t="s">
        <v>72</v>
      </c>
      <c r="L654" t="s">
        <v>49</v>
      </c>
      <c r="M654" t="s">
        <v>125</v>
      </c>
      <c r="N654" t="s">
        <v>4603</v>
      </c>
      <c r="O654" t="s">
        <v>4604</v>
      </c>
      <c r="T654" t="s">
        <v>4601</v>
      </c>
      <c r="U654" t="s">
        <v>588</v>
      </c>
      <c r="W654" t="s">
        <v>4602</v>
      </c>
      <c r="X654" t="s">
        <v>4605</v>
      </c>
      <c r="Y654" t="s">
        <v>4606</v>
      </c>
      <c r="Z654" t="s">
        <v>4537</v>
      </c>
      <c r="AA654" t="s">
        <v>4607</v>
      </c>
    </row>
    <row r="655" spans="1:27" x14ac:dyDescent="0.2">
      <c r="A655">
        <v>654</v>
      </c>
      <c r="B655" t="s">
        <v>5585</v>
      </c>
      <c r="C655" t="s">
        <v>4608</v>
      </c>
      <c r="D655">
        <v>1</v>
      </c>
      <c r="E655">
        <v>0</v>
      </c>
      <c r="F655">
        <v>0</v>
      </c>
      <c r="G655">
        <v>1</v>
      </c>
      <c r="H655">
        <v>1</v>
      </c>
      <c r="I655" s="2">
        <v>1</v>
      </c>
      <c r="J655" t="s">
        <v>4531</v>
      </c>
      <c r="K655" t="s">
        <v>432</v>
      </c>
      <c r="L655" t="s">
        <v>5730</v>
      </c>
      <c r="M655" t="s">
        <v>4609</v>
      </c>
      <c r="N655" t="s">
        <v>4612</v>
      </c>
      <c r="O655" t="s">
        <v>4613</v>
      </c>
      <c r="T655" t="s">
        <v>4610</v>
      </c>
      <c r="U655" t="s">
        <v>588</v>
      </c>
      <c r="W655" t="s">
        <v>4611</v>
      </c>
      <c r="X655" t="s">
        <v>4614</v>
      </c>
      <c r="Y655" t="s">
        <v>4615</v>
      </c>
      <c r="Z655" t="s">
        <v>4537</v>
      </c>
      <c r="AA655" t="s">
        <v>4616</v>
      </c>
    </row>
    <row r="656" spans="1:27" x14ac:dyDescent="0.2">
      <c r="A656">
        <v>655</v>
      </c>
      <c r="B656" t="s">
        <v>5586</v>
      </c>
      <c r="C656" t="s">
        <v>4617</v>
      </c>
      <c r="D656">
        <v>1</v>
      </c>
      <c r="E656">
        <v>0</v>
      </c>
      <c r="F656">
        <v>0</v>
      </c>
      <c r="G656">
        <v>1</v>
      </c>
      <c r="H656">
        <v>1</v>
      </c>
      <c r="I656" s="2">
        <v>1</v>
      </c>
      <c r="J656" t="s">
        <v>4531</v>
      </c>
      <c r="K656" t="s">
        <v>432</v>
      </c>
      <c r="L656" t="s">
        <v>36</v>
      </c>
      <c r="M656" t="s">
        <v>4618</v>
      </c>
      <c r="N656" t="s">
        <v>4620</v>
      </c>
      <c r="O656" t="s">
        <v>4621</v>
      </c>
      <c r="T656" t="s">
        <v>4610</v>
      </c>
      <c r="U656" t="s">
        <v>588</v>
      </c>
      <c r="W656" t="s">
        <v>4619</v>
      </c>
      <c r="X656" t="s">
        <v>4622</v>
      </c>
      <c r="Y656" t="s">
        <v>4623</v>
      </c>
      <c r="Z656" t="s">
        <v>4537</v>
      </c>
      <c r="AA656" t="s">
        <v>4624</v>
      </c>
    </row>
    <row r="657" spans="1:27" x14ac:dyDescent="0.2">
      <c r="A657">
        <v>656</v>
      </c>
      <c r="B657" t="s">
        <v>5587</v>
      </c>
      <c r="C657" t="s">
        <v>4625</v>
      </c>
      <c r="D657">
        <v>1</v>
      </c>
      <c r="E657">
        <v>0</v>
      </c>
      <c r="F657">
        <v>0</v>
      </c>
      <c r="G657">
        <v>1</v>
      </c>
      <c r="H657">
        <v>1</v>
      </c>
      <c r="I657" s="2">
        <v>1</v>
      </c>
      <c r="J657" t="s">
        <v>4531</v>
      </c>
      <c r="K657" t="s">
        <v>134</v>
      </c>
      <c r="L657" t="s">
        <v>29</v>
      </c>
      <c r="T657" t="s">
        <v>4626</v>
      </c>
      <c r="U657" t="s">
        <v>588</v>
      </c>
      <c r="V657" t="s">
        <v>4627</v>
      </c>
      <c r="W657" t="s">
        <v>4628</v>
      </c>
      <c r="X657" t="s">
        <v>4629</v>
      </c>
      <c r="Y657" t="s">
        <v>4630</v>
      </c>
      <c r="Z657" t="s">
        <v>4537</v>
      </c>
      <c r="AA657" t="s">
        <v>4631</v>
      </c>
    </row>
    <row r="658" spans="1:27" x14ac:dyDescent="0.2">
      <c r="A658">
        <v>657</v>
      </c>
      <c r="B658" t="s">
        <v>5588</v>
      </c>
      <c r="C658" t="s">
        <v>4632</v>
      </c>
      <c r="D658">
        <v>1</v>
      </c>
      <c r="E658">
        <v>0</v>
      </c>
      <c r="F658">
        <v>0</v>
      </c>
      <c r="G658">
        <v>1</v>
      </c>
      <c r="H658">
        <v>1</v>
      </c>
      <c r="I658" s="2">
        <v>1</v>
      </c>
      <c r="J658" t="s">
        <v>4531</v>
      </c>
      <c r="K658" t="s">
        <v>72</v>
      </c>
      <c r="L658" t="s">
        <v>49</v>
      </c>
      <c r="M658" t="s">
        <v>125</v>
      </c>
      <c r="N658" t="s">
        <v>4636</v>
      </c>
      <c r="O658" t="s">
        <v>4637</v>
      </c>
      <c r="P658" t="s">
        <v>4633</v>
      </c>
      <c r="T658" t="s">
        <v>4634</v>
      </c>
      <c r="U658" t="s">
        <v>588</v>
      </c>
      <c r="W658" t="s">
        <v>4635</v>
      </c>
      <c r="X658" t="s">
        <v>4638</v>
      </c>
      <c r="Y658" t="s">
        <v>4639</v>
      </c>
      <c r="Z658" t="s">
        <v>4537</v>
      </c>
      <c r="AA658" t="s">
        <v>4640</v>
      </c>
    </row>
    <row r="659" spans="1:27" x14ac:dyDescent="0.2">
      <c r="A659">
        <v>658</v>
      </c>
      <c r="B659" t="s">
        <v>5560</v>
      </c>
      <c r="C659" t="s">
        <v>4641</v>
      </c>
      <c r="D659">
        <v>1</v>
      </c>
      <c r="E659">
        <v>0</v>
      </c>
      <c r="F659">
        <v>0</v>
      </c>
      <c r="G659">
        <v>1</v>
      </c>
      <c r="H659">
        <v>1</v>
      </c>
      <c r="I659" s="2">
        <v>1</v>
      </c>
      <c r="J659" t="s">
        <v>4531</v>
      </c>
      <c r="K659" t="s">
        <v>134</v>
      </c>
      <c r="L659" t="s">
        <v>29</v>
      </c>
      <c r="T659" t="s">
        <v>4642</v>
      </c>
      <c r="V659" t="s">
        <v>4627</v>
      </c>
      <c r="W659" t="s">
        <v>4643</v>
      </c>
      <c r="X659" t="s">
        <v>4644</v>
      </c>
      <c r="Y659" t="s">
        <v>4645</v>
      </c>
      <c r="Z659" t="s">
        <v>4537</v>
      </c>
      <c r="AA659" t="s">
        <v>4646</v>
      </c>
    </row>
    <row r="660" spans="1:27" x14ac:dyDescent="0.2">
      <c r="A660">
        <v>659</v>
      </c>
      <c r="B660" t="s">
        <v>5561</v>
      </c>
      <c r="C660" t="s">
        <v>4647</v>
      </c>
      <c r="D660">
        <v>1</v>
      </c>
      <c r="E660">
        <v>0</v>
      </c>
      <c r="F660">
        <v>0</v>
      </c>
      <c r="G660">
        <v>1</v>
      </c>
      <c r="H660">
        <v>1</v>
      </c>
      <c r="I660" s="2">
        <v>1</v>
      </c>
      <c r="J660" t="s">
        <v>4531</v>
      </c>
      <c r="K660" t="s">
        <v>72</v>
      </c>
      <c r="L660" t="s">
        <v>49</v>
      </c>
      <c r="M660" t="s">
        <v>125</v>
      </c>
      <c r="N660" t="s">
        <v>4651</v>
      </c>
      <c r="O660" t="s">
        <v>4652</v>
      </c>
      <c r="P660" t="s">
        <v>4648</v>
      </c>
      <c r="T660" t="s">
        <v>4649</v>
      </c>
      <c r="U660" t="s">
        <v>588</v>
      </c>
      <c r="W660" t="s">
        <v>4650</v>
      </c>
      <c r="X660" t="s">
        <v>4653</v>
      </c>
      <c r="Y660" t="s">
        <v>4654</v>
      </c>
      <c r="Z660" t="s">
        <v>4537</v>
      </c>
      <c r="AA660" t="s">
        <v>4655</v>
      </c>
    </row>
    <row r="661" spans="1:27" x14ac:dyDescent="0.2">
      <c r="A661">
        <v>660</v>
      </c>
      <c r="B661" t="s">
        <v>5562</v>
      </c>
      <c r="C661" t="s">
        <v>4656</v>
      </c>
      <c r="D661">
        <v>1</v>
      </c>
      <c r="E661">
        <v>0</v>
      </c>
      <c r="F661">
        <v>0</v>
      </c>
      <c r="G661">
        <v>1</v>
      </c>
      <c r="H661">
        <v>1</v>
      </c>
      <c r="I661" s="2">
        <v>1</v>
      </c>
      <c r="J661" t="s">
        <v>4531</v>
      </c>
      <c r="K661" t="s">
        <v>134</v>
      </c>
      <c r="L661" t="s">
        <v>29</v>
      </c>
      <c r="T661" t="s">
        <v>4657</v>
      </c>
      <c r="U661" t="s">
        <v>588</v>
      </c>
      <c r="V661" t="s">
        <v>4627</v>
      </c>
      <c r="W661" t="s">
        <v>4658</v>
      </c>
      <c r="X661" t="s">
        <v>4659</v>
      </c>
      <c r="Y661" t="s">
        <v>4660</v>
      </c>
      <c r="Z661" t="s">
        <v>4537</v>
      </c>
      <c r="AA661" t="s">
        <v>4661</v>
      </c>
    </row>
    <row r="662" spans="1:27" x14ac:dyDescent="0.2">
      <c r="A662">
        <v>661</v>
      </c>
      <c r="B662" t="s">
        <v>5589</v>
      </c>
      <c r="C662" t="s">
        <v>4662</v>
      </c>
      <c r="D662">
        <v>1</v>
      </c>
      <c r="E662">
        <v>0</v>
      </c>
      <c r="F662">
        <v>0</v>
      </c>
      <c r="G662">
        <v>1</v>
      </c>
      <c r="H662">
        <v>1</v>
      </c>
      <c r="I662" s="2">
        <v>1</v>
      </c>
      <c r="J662" t="s">
        <v>4531</v>
      </c>
      <c r="K662" t="s">
        <v>72</v>
      </c>
      <c r="L662" t="s">
        <v>49</v>
      </c>
      <c r="M662" t="s">
        <v>125</v>
      </c>
      <c r="N662" t="s">
        <v>4666</v>
      </c>
      <c r="O662" t="s">
        <v>4667</v>
      </c>
      <c r="P662" t="s">
        <v>4663</v>
      </c>
      <c r="T662" t="s">
        <v>4664</v>
      </c>
      <c r="U662" t="s">
        <v>588</v>
      </c>
      <c r="W662" t="s">
        <v>4665</v>
      </c>
      <c r="X662" t="s">
        <v>4668</v>
      </c>
      <c r="Y662" t="s">
        <v>4669</v>
      </c>
      <c r="Z662" t="s">
        <v>4537</v>
      </c>
      <c r="AA662" t="s">
        <v>4670</v>
      </c>
    </row>
    <row r="663" spans="1:27" x14ac:dyDescent="0.2">
      <c r="A663">
        <v>662</v>
      </c>
      <c r="B663" t="s">
        <v>5563</v>
      </c>
      <c r="C663" t="s">
        <v>4671</v>
      </c>
      <c r="D663">
        <v>1</v>
      </c>
      <c r="E663">
        <v>0</v>
      </c>
      <c r="F663">
        <v>0</v>
      </c>
      <c r="G663">
        <v>1</v>
      </c>
      <c r="H663">
        <v>1</v>
      </c>
      <c r="I663" s="2">
        <v>1</v>
      </c>
      <c r="J663" t="s">
        <v>4531</v>
      </c>
      <c r="K663" t="s">
        <v>134</v>
      </c>
      <c r="L663" t="s">
        <v>29</v>
      </c>
      <c r="T663" t="s">
        <v>4672</v>
      </c>
      <c r="U663" t="s">
        <v>588</v>
      </c>
      <c r="V663" t="s">
        <v>4627</v>
      </c>
      <c r="W663" t="s">
        <v>4673</v>
      </c>
      <c r="X663" t="s">
        <v>4674</v>
      </c>
      <c r="Y663" t="s">
        <v>4675</v>
      </c>
      <c r="Z663" t="s">
        <v>4537</v>
      </c>
      <c r="AA663" t="s">
        <v>4676</v>
      </c>
    </row>
    <row r="664" spans="1:27" x14ac:dyDescent="0.2">
      <c r="A664">
        <v>663</v>
      </c>
      <c r="B664" t="s">
        <v>5591</v>
      </c>
      <c r="C664" t="s">
        <v>4677</v>
      </c>
      <c r="D664">
        <v>1</v>
      </c>
      <c r="E664">
        <v>0</v>
      </c>
      <c r="F664">
        <v>0</v>
      </c>
      <c r="G664">
        <v>1</v>
      </c>
      <c r="H664">
        <v>1</v>
      </c>
      <c r="I664" s="2">
        <v>1</v>
      </c>
      <c r="J664" t="s">
        <v>4531</v>
      </c>
      <c r="K664" t="s">
        <v>72</v>
      </c>
      <c r="L664" t="s">
        <v>49</v>
      </c>
      <c r="M664" t="s">
        <v>125</v>
      </c>
      <c r="N664" t="s">
        <v>4681</v>
      </c>
      <c r="O664" t="s">
        <v>4682</v>
      </c>
      <c r="P664" t="s">
        <v>4678</v>
      </c>
      <c r="T664" t="s">
        <v>4679</v>
      </c>
      <c r="U664" t="s">
        <v>588</v>
      </c>
      <c r="W664" t="s">
        <v>4680</v>
      </c>
      <c r="X664" t="s">
        <v>4683</v>
      </c>
      <c r="Y664" t="s">
        <v>4684</v>
      </c>
      <c r="Z664" t="s">
        <v>4537</v>
      </c>
      <c r="AA664" t="s">
        <v>4685</v>
      </c>
    </row>
    <row r="665" spans="1:27" x14ac:dyDescent="0.2">
      <c r="A665">
        <v>664</v>
      </c>
      <c r="B665" t="s">
        <v>5590</v>
      </c>
      <c r="C665" t="s">
        <v>4686</v>
      </c>
      <c r="D665">
        <v>1</v>
      </c>
      <c r="E665">
        <v>0</v>
      </c>
      <c r="F665">
        <v>0</v>
      </c>
      <c r="G665">
        <v>1</v>
      </c>
      <c r="H665">
        <v>1</v>
      </c>
      <c r="I665" s="2">
        <v>1</v>
      </c>
      <c r="J665" t="s">
        <v>4531</v>
      </c>
      <c r="K665" t="s">
        <v>134</v>
      </c>
      <c r="L665" t="s">
        <v>29</v>
      </c>
      <c r="T665" t="s">
        <v>4687</v>
      </c>
      <c r="U665" t="s">
        <v>588</v>
      </c>
      <c r="V665" t="s">
        <v>4627</v>
      </c>
      <c r="W665" t="s">
        <v>4688</v>
      </c>
      <c r="X665" t="s">
        <v>4689</v>
      </c>
      <c r="Y665" t="s">
        <v>4690</v>
      </c>
      <c r="Z665" t="s">
        <v>4537</v>
      </c>
      <c r="AA665" t="s">
        <v>4691</v>
      </c>
    </row>
    <row r="666" spans="1:27" x14ac:dyDescent="0.2">
      <c r="A666">
        <v>665</v>
      </c>
      <c r="B666" t="s">
        <v>5564</v>
      </c>
      <c r="C666" t="s">
        <v>4692</v>
      </c>
      <c r="D666">
        <v>1</v>
      </c>
      <c r="E666">
        <v>0</v>
      </c>
      <c r="F666">
        <v>0</v>
      </c>
      <c r="G666">
        <v>1</v>
      </c>
      <c r="H666">
        <v>1</v>
      </c>
      <c r="I666" s="2">
        <v>1</v>
      </c>
      <c r="J666" t="s">
        <v>4531</v>
      </c>
      <c r="K666" t="s">
        <v>3851</v>
      </c>
      <c r="L666" t="s">
        <v>49</v>
      </c>
      <c r="M666" t="s">
        <v>4693</v>
      </c>
      <c r="Q666" t="s">
        <v>2784</v>
      </c>
      <c r="S666">
        <v>10</v>
      </c>
      <c r="T666" t="s">
        <v>4694</v>
      </c>
      <c r="U666" t="s">
        <v>588</v>
      </c>
      <c r="W666" t="s">
        <v>4695</v>
      </c>
      <c r="X666" t="s">
        <v>4696</v>
      </c>
      <c r="Y666" t="s">
        <v>4697</v>
      </c>
      <c r="Z666" t="s">
        <v>4537</v>
      </c>
      <c r="AA666" t="s">
        <v>4698</v>
      </c>
    </row>
    <row r="667" spans="1:27" x14ac:dyDescent="0.2">
      <c r="A667">
        <v>666</v>
      </c>
      <c r="B667" t="s">
        <v>5592</v>
      </c>
      <c r="C667" t="s">
        <v>4699</v>
      </c>
      <c r="D667">
        <v>1</v>
      </c>
      <c r="E667">
        <v>0</v>
      </c>
      <c r="F667">
        <v>0</v>
      </c>
      <c r="G667">
        <v>1</v>
      </c>
      <c r="H667">
        <v>1</v>
      </c>
      <c r="I667" s="2">
        <v>1</v>
      </c>
      <c r="J667" t="s">
        <v>4531</v>
      </c>
      <c r="K667" t="s">
        <v>72</v>
      </c>
      <c r="L667" t="s">
        <v>5730</v>
      </c>
      <c r="M667" t="s">
        <v>4700</v>
      </c>
      <c r="N667" t="s">
        <v>4703</v>
      </c>
      <c r="O667" t="s">
        <v>4704</v>
      </c>
      <c r="T667" t="s">
        <v>4701</v>
      </c>
      <c r="U667" t="s">
        <v>588</v>
      </c>
      <c r="W667" t="s">
        <v>4702</v>
      </c>
      <c r="X667" t="s">
        <v>4705</v>
      </c>
      <c r="Y667" t="s">
        <v>4706</v>
      </c>
      <c r="Z667" t="s">
        <v>4537</v>
      </c>
      <c r="AA667" t="s">
        <v>4707</v>
      </c>
    </row>
    <row r="668" spans="1:27" x14ac:dyDescent="0.2">
      <c r="A668">
        <v>667</v>
      </c>
      <c r="B668" t="s">
        <v>5565</v>
      </c>
      <c r="C668" t="s">
        <v>4708</v>
      </c>
      <c r="D668">
        <v>1</v>
      </c>
      <c r="E668">
        <v>0</v>
      </c>
      <c r="F668">
        <v>0</v>
      </c>
      <c r="G668">
        <v>1</v>
      </c>
      <c r="H668">
        <v>1</v>
      </c>
      <c r="I668" s="2">
        <v>1</v>
      </c>
      <c r="J668" t="s">
        <v>4531</v>
      </c>
      <c r="K668" t="s">
        <v>72</v>
      </c>
      <c r="L668" t="s">
        <v>36</v>
      </c>
      <c r="M668" t="s">
        <v>578</v>
      </c>
      <c r="N668" t="s">
        <v>4710</v>
      </c>
      <c r="O668" t="s">
        <v>4711</v>
      </c>
      <c r="W668" t="s">
        <v>4709</v>
      </c>
      <c r="X668" t="s">
        <v>4712</v>
      </c>
      <c r="Y668" t="s">
        <v>583</v>
      </c>
      <c r="Z668" t="s">
        <v>4537</v>
      </c>
      <c r="AA668" t="s">
        <v>4713</v>
      </c>
    </row>
    <row r="669" spans="1:27" x14ac:dyDescent="0.2">
      <c r="A669">
        <v>668</v>
      </c>
      <c r="B669" t="s">
        <v>5566</v>
      </c>
      <c r="C669" t="s">
        <v>4714</v>
      </c>
      <c r="D669">
        <v>1</v>
      </c>
      <c r="E669">
        <v>0</v>
      </c>
      <c r="F669">
        <v>1</v>
      </c>
      <c r="G669">
        <v>1</v>
      </c>
      <c r="H669">
        <v>1</v>
      </c>
      <c r="I669" s="2">
        <v>1</v>
      </c>
      <c r="J669" t="s">
        <v>4715</v>
      </c>
      <c r="K669" t="s">
        <v>28</v>
      </c>
      <c r="L669" t="s">
        <v>5729</v>
      </c>
      <c r="Q669" t="s">
        <v>56</v>
      </c>
      <c r="U669" t="s">
        <v>588</v>
      </c>
      <c r="W669" t="s">
        <v>4716</v>
      </c>
      <c r="X669" t="s">
        <v>4717</v>
      </c>
      <c r="Y669" t="s">
        <v>4718</v>
      </c>
      <c r="Z669" t="s">
        <v>4719</v>
      </c>
      <c r="AA669" t="s">
        <v>4720</v>
      </c>
    </row>
    <row r="670" spans="1:27" x14ac:dyDescent="0.2">
      <c r="A670">
        <v>669</v>
      </c>
      <c r="B670" t="s">
        <v>5567</v>
      </c>
      <c r="C670" t="s">
        <v>4721</v>
      </c>
      <c r="D670">
        <v>1</v>
      </c>
      <c r="E670">
        <v>0</v>
      </c>
      <c r="F670">
        <v>1</v>
      </c>
      <c r="G670">
        <v>1</v>
      </c>
      <c r="H670">
        <v>1</v>
      </c>
      <c r="I670" s="2">
        <v>1</v>
      </c>
      <c r="J670" t="s">
        <v>4715</v>
      </c>
      <c r="K670" t="s">
        <v>72</v>
      </c>
      <c r="L670" t="s">
        <v>49</v>
      </c>
      <c r="M670" t="s">
        <v>125</v>
      </c>
      <c r="N670" t="s">
        <v>4723</v>
      </c>
      <c r="O670" t="s">
        <v>4724</v>
      </c>
      <c r="U670" t="s">
        <v>588</v>
      </c>
      <c r="W670" t="s">
        <v>4722</v>
      </c>
      <c r="X670" t="s">
        <v>4725</v>
      </c>
      <c r="Y670" t="s">
        <v>4726</v>
      </c>
      <c r="Z670" t="s">
        <v>4719</v>
      </c>
      <c r="AA670" t="s">
        <v>4727</v>
      </c>
    </row>
    <row r="671" spans="1:27" x14ac:dyDescent="0.2">
      <c r="A671">
        <v>670</v>
      </c>
      <c r="B671" t="s">
        <v>5568</v>
      </c>
      <c r="C671" t="s">
        <v>4728</v>
      </c>
      <c r="D671">
        <v>1</v>
      </c>
      <c r="E671">
        <v>0</v>
      </c>
      <c r="F671">
        <v>1</v>
      </c>
      <c r="G671">
        <v>1</v>
      </c>
      <c r="H671">
        <v>1</v>
      </c>
      <c r="I671" s="2">
        <v>1</v>
      </c>
      <c r="J671" t="s">
        <v>4715</v>
      </c>
      <c r="K671" t="s">
        <v>432</v>
      </c>
      <c r="L671" t="s">
        <v>49</v>
      </c>
      <c r="M671" t="s">
        <v>125</v>
      </c>
      <c r="N671" t="s">
        <v>4732</v>
      </c>
      <c r="O671" t="s">
        <v>4733</v>
      </c>
      <c r="P671" t="s">
        <v>4729</v>
      </c>
      <c r="T671" t="s">
        <v>4730</v>
      </c>
      <c r="W671" t="s">
        <v>4731</v>
      </c>
      <c r="X671" t="s">
        <v>4734</v>
      </c>
      <c r="Y671" t="s">
        <v>4735</v>
      </c>
      <c r="Z671" t="s">
        <v>4719</v>
      </c>
      <c r="AA671" t="s">
        <v>4736</v>
      </c>
    </row>
    <row r="672" spans="1:27" x14ac:dyDescent="0.2">
      <c r="A672">
        <v>671</v>
      </c>
      <c r="B672" t="s">
        <v>5569</v>
      </c>
      <c r="C672" t="s">
        <v>4738</v>
      </c>
      <c r="D672">
        <v>1</v>
      </c>
      <c r="E672">
        <v>0</v>
      </c>
      <c r="F672">
        <v>1</v>
      </c>
      <c r="G672">
        <v>1</v>
      </c>
      <c r="H672">
        <v>1</v>
      </c>
      <c r="I672" s="2">
        <v>1</v>
      </c>
      <c r="J672" t="s">
        <v>4715</v>
      </c>
      <c r="K672" t="s">
        <v>28</v>
      </c>
      <c r="L672" t="s">
        <v>29</v>
      </c>
      <c r="M672" t="s">
        <v>3743</v>
      </c>
      <c r="P672" t="s">
        <v>4739</v>
      </c>
      <c r="T672" t="s">
        <v>4730</v>
      </c>
      <c r="W672" t="s">
        <v>4740</v>
      </c>
      <c r="X672" t="s">
        <v>4737</v>
      </c>
      <c r="Y672" t="s">
        <v>4741</v>
      </c>
      <c r="Z672" t="s">
        <v>4719</v>
      </c>
      <c r="AA672" t="s">
        <v>4742</v>
      </c>
    </row>
    <row r="673" spans="1:27" x14ac:dyDescent="0.2">
      <c r="A673">
        <v>672</v>
      </c>
      <c r="B673" t="s">
        <v>5570</v>
      </c>
      <c r="C673" t="s">
        <v>4743</v>
      </c>
      <c r="D673">
        <v>1</v>
      </c>
      <c r="E673">
        <v>0</v>
      </c>
      <c r="F673">
        <v>1</v>
      </c>
      <c r="G673">
        <v>1</v>
      </c>
      <c r="H673">
        <v>1</v>
      </c>
      <c r="I673" s="2">
        <v>1</v>
      </c>
      <c r="J673" t="s">
        <v>4715</v>
      </c>
      <c r="K673" t="s">
        <v>134</v>
      </c>
      <c r="L673" t="s">
        <v>29</v>
      </c>
      <c r="P673" t="s">
        <v>4744</v>
      </c>
      <c r="T673" t="s">
        <v>4730</v>
      </c>
      <c r="W673" t="s">
        <v>4745</v>
      </c>
      <c r="X673" t="s">
        <v>4746</v>
      </c>
      <c r="Y673" t="s">
        <v>4747</v>
      </c>
      <c r="Z673" t="s">
        <v>4719</v>
      </c>
      <c r="AA673" t="s">
        <v>4748</v>
      </c>
    </row>
    <row r="674" spans="1:27" x14ac:dyDescent="0.2">
      <c r="A674">
        <v>673</v>
      </c>
      <c r="B674" t="s">
        <v>5571</v>
      </c>
      <c r="C674" t="s">
        <v>4749</v>
      </c>
      <c r="D674">
        <v>1</v>
      </c>
      <c r="E674">
        <v>0</v>
      </c>
      <c r="F674">
        <v>1</v>
      </c>
      <c r="G674">
        <v>1</v>
      </c>
      <c r="H674">
        <v>1</v>
      </c>
      <c r="I674" s="2">
        <v>1</v>
      </c>
      <c r="J674" t="s">
        <v>4715</v>
      </c>
      <c r="K674" t="s">
        <v>432</v>
      </c>
      <c r="L674" t="s">
        <v>36</v>
      </c>
      <c r="M674" t="s">
        <v>4750</v>
      </c>
      <c r="N674" t="s">
        <v>4753</v>
      </c>
      <c r="O674" t="s">
        <v>4754</v>
      </c>
      <c r="Q674" t="s">
        <v>2172</v>
      </c>
      <c r="T674" t="s">
        <v>4751</v>
      </c>
      <c r="W674" t="s">
        <v>4752</v>
      </c>
      <c r="X674" t="s">
        <v>4755</v>
      </c>
      <c r="Y674" t="s">
        <v>4756</v>
      </c>
      <c r="Z674" t="s">
        <v>4719</v>
      </c>
      <c r="AA674" t="s">
        <v>4757</v>
      </c>
    </row>
    <row r="675" spans="1:27" x14ac:dyDescent="0.2">
      <c r="A675">
        <v>674</v>
      </c>
      <c r="B675" t="s">
        <v>5572</v>
      </c>
      <c r="C675" t="s">
        <v>4758</v>
      </c>
      <c r="D675">
        <v>1</v>
      </c>
      <c r="E675">
        <v>0</v>
      </c>
      <c r="F675">
        <v>1</v>
      </c>
      <c r="G675">
        <v>1</v>
      </c>
      <c r="H675">
        <v>1</v>
      </c>
      <c r="I675" s="2">
        <v>1</v>
      </c>
      <c r="J675" t="s">
        <v>4715</v>
      </c>
      <c r="K675" t="s">
        <v>432</v>
      </c>
      <c r="L675" t="s">
        <v>5730</v>
      </c>
      <c r="M675" t="s">
        <v>4759</v>
      </c>
      <c r="N675" t="s">
        <v>4761</v>
      </c>
      <c r="O675" t="s">
        <v>4762</v>
      </c>
      <c r="T675" t="s">
        <v>4730</v>
      </c>
      <c r="U675" t="s">
        <v>588</v>
      </c>
      <c r="W675" t="s">
        <v>4760</v>
      </c>
      <c r="X675" t="s">
        <v>4763</v>
      </c>
      <c r="Y675" t="s">
        <v>4764</v>
      </c>
      <c r="Z675" t="s">
        <v>4719</v>
      </c>
      <c r="AA675" t="s">
        <v>4765</v>
      </c>
    </row>
    <row r="676" spans="1:27" x14ac:dyDescent="0.2">
      <c r="A676">
        <v>675</v>
      </c>
      <c r="B676" t="s">
        <v>5573</v>
      </c>
      <c r="C676" t="s">
        <v>4766</v>
      </c>
      <c r="D676">
        <v>1</v>
      </c>
      <c r="E676">
        <v>0</v>
      </c>
      <c r="F676">
        <v>1</v>
      </c>
      <c r="G676">
        <v>1</v>
      </c>
      <c r="H676">
        <v>1</v>
      </c>
      <c r="I676" s="2">
        <v>1</v>
      </c>
      <c r="J676" t="s">
        <v>4715</v>
      </c>
      <c r="K676" t="s">
        <v>28</v>
      </c>
      <c r="L676" t="s">
        <v>5729</v>
      </c>
      <c r="P676" t="s">
        <v>4767</v>
      </c>
      <c r="Q676" t="s">
        <v>56</v>
      </c>
      <c r="T676" t="s">
        <v>4730</v>
      </c>
      <c r="W676" t="s">
        <v>4768</v>
      </c>
      <c r="X676" t="s">
        <v>4769</v>
      </c>
      <c r="Y676" t="s">
        <v>4770</v>
      </c>
      <c r="Z676" t="s">
        <v>4719</v>
      </c>
      <c r="AA676" t="s">
        <v>4771</v>
      </c>
    </row>
    <row r="677" spans="1:27" x14ac:dyDescent="0.2">
      <c r="A677">
        <v>676</v>
      </c>
      <c r="B677" t="s">
        <v>5574</v>
      </c>
      <c r="C677" t="s">
        <v>4772</v>
      </c>
      <c r="D677">
        <v>1</v>
      </c>
      <c r="E677">
        <v>0</v>
      </c>
      <c r="F677">
        <v>1</v>
      </c>
      <c r="G677">
        <v>1</v>
      </c>
      <c r="H677">
        <v>1</v>
      </c>
      <c r="I677" s="2">
        <v>1</v>
      </c>
      <c r="J677" t="s">
        <v>4715</v>
      </c>
      <c r="K677" t="s">
        <v>28</v>
      </c>
      <c r="L677" t="s">
        <v>5729</v>
      </c>
      <c r="P677" t="s">
        <v>4773</v>
      </c>
      <c r="Q677" t="s">
        <v>56</v>
      </c>
      <c r="T677" t="s">
        <v>4730</v>
      </c>
      <c r="W677" t="s">
        <v>4774</v>
      </c>
      <c r="X677" t="s">
        <v>4775</v>
      </c>
      <c r="Y677" t="s">
        <v>4776</v>
      </c>
      <c r="Z677" t="s">
        <v>4719</v>
      </c>
      <c r="AA677" t="s">
        <v>4777</v>
      </c>
    </row>
    <row r="678" spans="1:27" x14ac:dyDescent="0.2">
      <c r="A678">
        <v>677</v>
      </c>
      <c r="B678" t="s">
        <v>5575</v>
      </c>
      <c r="C678" t="s">
        <v>4778</v>
      </c>
      <c r="D678">
        <v>1</v>
      </c>
      <c r="E678">
        <v>0</v>
      </c>
      <c r="F678">
        <v>1</v>
      </c>
      <c r="G678">
        <v>1</v>
      </c>
      <c r="H678">
        <v>1</v>
      </c>
      <c r="I678" s="2">
        <v>1</v>
      </c>
      <c r="J678" t="s">
        <v>4715</v>
      </c>
      <c r="K678" t="s">
        <v>432</v>
      </c>
      <c r="L678" t="s">
        <v>5730</v>
      </c>
      <c r="M678" t="s">
        <v>4779</v>
      </c>
      <c r="N678" t="s">
        <v>4782</v>
      </c>
      <c r="O678" t="s">
        <v>4783</v>
      </c>
      <c r="P678" t="s">
        <v>4780</v>
      </c>
      <c r="T678" t="s">
        <v>4730</v>
      </c>
      <c r="W678" t="s">
        <v>4781</v>
      </c>
      <c r="X678" t="s">
        <v>4784</v>
      </c>
      <c r="Y678" t="s">
        <v>4785</v>
      </c>
      <c r="Z678" t="s">
        <v>4719</v>
      </c>
      <c r="AA678" t="s">
        <v>4786</v>
      </c>
    </row>
    <row r="679" spans="1:27" x14ac:dyDescent="0.2">
      <c r="A679">
        <v>678</v>
      </c>
      <c r="B679" t="s">
        <v>5576</v>
      </c>
      <c r="C679" t="s">
        <v>4787</v>
      </c>
      <c r="D679">
        <v>1</v>
      </c>
      <c r="E679">
        <v>0</v>
      </c>
      <c r="F679">
        <v>1</v>
      </c>
      <c r="G679">
        <v>1</v>
      </c>
      <c r="H679">
        <v>1</v>
      </c>
      <c r="I679" s="2">
        <v>1</v>
      </c>
      <c r="J679" t="s">
        <v>4715</v>
      </c>
      <c r="K679" t="s">
        <v>432</v>
      </c>
      <c r="L679" t="s">
        <v>5730</v>
      </c>
      <c r="M679" t="s">
        <v>4788</v>
      </c>
      <c r="N679" t="s">
        <v>4791</v>
      </c>
      <c r="O679" t="s">
        <v>4792</v>
      </c>
      <c r="P679" t="s">
        <v>4789</v>
      </c>
      <c r="T679" t="s">
        <v>4730</v>
      </c>
      <c r="W679" t="s">
        <v>4790</v>
      </c>
      <c r="X679" t="s">
        <v>4793</v>
      </c>
      <c r="Y679" t="s">
        <v>4794</v>
      </c>
      <c r="Z679" t="s">
        <v>4719</v>
      </c>
      <c r="AA679" t="s">
        <v>4795</v>
      </c>
    </row>
    <row r="680" spans="1:27" x14ac:dyDescent="0.2">
      <c r="A680">
        <v>679</v>
      </c>
      <c r="B680" t="s">
        <v>5577</v>
      </c>
      <c r="C680" t="s">
        <v>4796</v>
      </c>
      <c r="D680">
        <v>1</v>
      </c>
      <c r="E680">
        <v>0</v>
      </c>
      <c r="F680">
        <v>1</v>
      </c>
      <c r="G680">
        <v>1</v>
      </c>
      <c r="H680">
        <v>1</v>
      </c>
      <c r="I680" s="2">
        <v>1</v>
      </c>
      <c r="J680" t="s">
        <v>4715</v>
      </c>
      <c r="K680" t="s">
        <v>432</v>
      </c>
      <c r="L680" t="s">
        <v>5730</v>
      </c>
      <c r="M680" t="s">
        <v>4797</v>
      </c>
      <c r="N680" t="s">
        <v>4800</v>
      </c>
      <c r="O680" t="s">
        <v>4801</v>
      </c>
      <c r="T680" t="s">
        <v>4798</v>
      </c>
      <c r="W680" t="s">
        <v>4799</v>
      </c>
      <c r="X680" t="s">
        <v>4802</v>
      </c>
      <c r="Y680" t="s">
        <v>4803</v>
      </c>
      <c r="Z680" t="s">
        <v>4719</v>
      </c>
      <c r="AA680" t="s">
        <v>4804</v>
      </c>
    </row>
    <row r="681" spans="1:27" x14ac:dyDescent="0.2">
      <c r="A681">
        <v>680</v>
      </c>
      <c r="B681" t="s">
        <v>5578</v>
      </c>
      <c r="C681" t="s">
        <v>4805</v>
      </c>
      <c r="D681">
        <v>1</v>
      </c>
      <c r="E681">
        <v>0</v>
      </c>
      <c r="F681">
        <v>1</v>
      </c>
      <c r="G681">
        <v>1</v>
      </c>
      <c r="H681">
        <v>1</v>
      </c>
      <c r="I681" s="2">
        <v>1</v>
      </c>
      <c r="J681" t="s">
        <v>4715</v>
      </c>
      <c r="K681" t="s">
        <v>432</v>
      </c>
      <c r="L681" t="s">
        <v>49</v>
      </c>
      <c r="M681" t="s">
        <v>125</v>
      </c>
      <c r="N681" t="s">
        <v>4807</v>
      </c>
      <c r="O681" t="s">
        <v>4808</v>
      </c>
      <c r="T681" t="s">
        <v>4730</v>
      </c>
      <c r="W681" t="s">
        <v>4806</v>
      </c>
      <c r="X681" t="s">
        <v>4809</v>
      </c>
      <c r="Y681" t="s">
        <v>4810</v>
      </c>
      <c r="Z681" t="s">
        <v>4719</v>
      </c>
      <c r="AA681" t="s">
        <v>4811</v>
      </c>
    </row>
    <row r="682" spans="1:27" x14ac:dyDescent="0.2">
      <c r="A682">
        <v>681</v>
      </c>
      <c r="B682" t="s">
        <v>4812</v>
      </c>
      <c r="C682" t="s">
        <v>4813</v>
      </c>
      <c r="D682">
        <v>0</v>
      </c>
      <c r="E682">
        <v>0</v>
      </c>
      <c r="F682">
        <v>1</v>
      </c>
      <c r="G682">
        <v>1</v>
      </c>
      <c r="H682">
        <v>1</v>
      </c>
      <c r="I682" s="2">
        <v>1</v>
      </c>
      <c r="J682" t="s">
        <v>4715</v>
      </c>
      <c r="K682" t="s">
        <v>134</v>
      </c>
      <c r="L682" t="s">
        <v>29</v>
      </c>
      <c r="V682" t="s">
        <v>4814</v>
      </c>
      <c r="W682" t="s">
        <v>4815</v>
      </c>
      <c r="X682" t="s">
        <v>4816</v>
      </c>
      <c r="Y682" t="s">
        <v>4738</v>
      </c>
      <c r="Z682" t="s">
        <v>4719</v>
      </c>
      <c r="AA682" t="s">
        <v>4817</v>
      </c>
    </row>
    <row r="683" spans="1:27" x14ac:dyDescent="0.2">
      <c r="A683">
        <v>682</v>
      </c>
      <c r="B683" t="s">
        <v>4818</v>
      </c>
      <c r="C683" t="s">
        <v>4819</v>
      </c>
      <c r="D683">
        <v>0</v>
      </c>
      <c r="E683">
        <v>0</v>
      </c>
      <c r="F683">
        <v>1</v>
      </c>
      <c r="G683">
        <v>1</v>
      </c>
      <c r="H683">
        <v>1</v>
      </c>
      <c r="I683" s="2">
        <v>1</v>
      </c>
      <c r="J683" t="s">
        <v>4715</v>
      </c>
      <c r="K683" t="s">
        <v>72</v>
      </c>
      <c r="L683" t="s">
        <v>49</v>
      </c>
      <c r="M683" t="s">
        <v>578</v>
      </c>
      <c r="N683" t="s">
        <v>4821</v>
      </c>
      <c r="O683" t="s">
        <v>4822</v>
      </c>
      <c r="W683" t="s">
        <v>4820</v>
      </c>
      <c r="X683" t="s">
        <v>4823</v>
      </c>
      <c r="Y683" t="s">
        <v>583</v>
      </c>
      <c r="Z683" t="s">
        <v>4719</v>
      </c>
      <c r="AA683" t="s">
        <v>4824</v>
      </c>
    </row>
    <row r="684" spans="1:27" x14ac:dyDescent="0.2">
      <c r="A684">
        <v>683</v>
      </c>
      <c r="B684" t="s">
        <v>4825</v>
      </c>
      <c r="C684" t="s">
        <v>4826</v>
      </c>
      <c r="D684">
        <v>1</v>
      </c>
      <c r="E684">
        <v>0</v>
      </c>
      <c r="F684">
        <v>1</v>
      </c>
      <c r="G684">
        <v>1</v>
      </c>
      <c r="H684">
        <v>1</v>
      </c>
      <c r="I684" s="2">
        <v>0</v>
      </c>
      <c r="J684" t="s">
        <v>4827</v>
      </c>
      <c r="K684" t="s">
        <v>28</v>
      </c>
      <c r="L684" t="s">
        <v>5729</v>
      </c>
      <c r="Q684" t="s">
        <v>56</v>
      </c>
      <c r="U684" t="s">
        <v>588</v>
      </c>
      <c r="W684" t="s">
        <v>4828</v>
      </c>
      <c r="X684" t="s">
        <v>4829</v>
      </c>
      <c r="Y684" t="s">
        <v>4826</v>
      </c>
      <c r="Z684" t="s">
        <v>4830</v>
      </c>
      <c r="AA684" t="s">
        <v>4831</v>
      </c>
    </row>
    <row r="685" spans="1:27" x14ac:dyDescent="0.2">
      <c r="A685">
        <v>684</v>
      </c>
      <c r="B685" t="s">
        <v>4832</v>
      </c>
      <c r="C685" t="s">
        <v>4833</v>
      </c>
      <c r="D685">
        <v>0</v>
      </c>
      <c r="E685">
        <v>0</v>
      </c>
      <c r="F685">
        <v>1</v>
      </c>
      <c r="G685">
        <v>1</v>
      </c>
      <c r="H685">
        <v>1</v>
      </c>
      <c r="I685" s="2">
        <v>0</v>
      </c>
      <c r="J685" t="s">
        <v>4827</v>
      </c>
      <c r="K685" t="s">
        <v>134</v>
      </c>
      <c r="L685" t="s">
        <v>29</v>
      </c>
      <c r="T685" t="s">
        <v>4834</v>
      </c>
      <c r="V685" t="s">
        <v>4835</v>
      </c>
      <c r="W685" t="s">
        <v>4836</v>
      </c>
      <c r="X685" t="s">
        <v>4837</v>
      </c>
      <c r="Y685" t="s">
        <v>4838</v>
      </c>
      <c r="Z685" t="s">
        <v>4830</v>
      </c>
      <c r="AA685" t="s">
        <v>4838</v>
      </c>
    </row>
    <row r="686" spans="1:27" x14ac:dyDescent="0.2">
      <c r="A686">
        <v>685</v>
      </c>
      <c r="B686" t="s">
        <v>5684</v>
      </c>
      <c r="C686" t="s">
        <v>4839</v>
      </c>
      <c r="D686">
        <v>1</v>
      </c>
      <c r="E686">
        <v>0</v>
      </c>
      <c r="F686">
        <v>1</v>
      </c>
      <c r="G686">
        <v>1</v>
      </c>
      <c r="H686">
        <v>1</v>
      </c>
      <c r="I686" s="2">
        <v>0</v>
      </c>
      <c r="J686" t="s">
        <v>4827</v>
      </c>
      <c r="K686" t="s">
        <v>72</v>
      </c>
      <c r="L686" t="s">
        <v>49</v>
      </c>
      <c r="M686" t="s">
        <v>125</v>
      </c>
      <c r="N686" t="s">
        <v>4841</v>
      </c>
      <c r="O686" t="s">
        <v>4842</v>
      </c>
      <c r="U686" t="s">
        <v>588</v>
      </c>
      <c r="V686" t="s">
        <v>1902</v>
      </c>
      <c r="W686" t="s">
        <v>4840</v>
      </c>
      <c r="X686" t="s">
        <v>4843</v>
      </c>
      <c r="Y686" t="s">
        <v>4844</v>
      </c>
      <c r="Z686" t="s">
        <v>4830</v>
      </c>
      <c r="AA686" t="s">
        <v>4845</v>
      </c>
    </row>
    <row r="687" spans="1:27" x14ac:dyDescent="0.2">
      <c r="A687">
        <v>686</v>
      </c>
      <c r="B687" t="s">
        <v>5685</v>
      </c>
      <c r="C687" t="s">
        <v>4846</v>
      </c>
      <c r="D687">
        <v>1</v>
      </c>
      <c r="E687">
        <v>0</v>
      </c>
      <c r="F687">
        <v>1</v>
      </c>
      <c r="G687">
        <v>1</v>
      </c>
      <c r="H687">
        <v>1</v>
      </c>
      <c r="I687" s="2">
        <v>0</v>
      </c>
      <c r="J687" t="s">
        <v>4827</v>
      </c>
      <c r="K687" t="s">
        <v>72</v>
      </c>
      <c r="L687" t="s">
        <v>49</v>
      </c>
      <c r="M687" t="s">
        <v>125</v>
      </c>
      <c r="N687" t="s">
        <v>4849</v>
      </c>
      <c r="O687" t="s">
        <v>4850</v>
      </c>
      <c r="T687" t="s">
        <v>4847</v>
      </c>
      <c r="U687" t="s">
        <v>588</v>
      </c>
      <c r="V687" t="s">
        <v>1902</v>
      </c>
      <c r="W687" t="s">
        <v>4848</v>
      </c>
      <c r="X687" t="s">
        <v>4851</v>
      </c>
      <c r="Y687" t="s">
        <v>4852</v>
      </c>
      <c r="Z687" t="s">
        <v>4830</v>
      </c>
      <c r="AA687" t="s">
        <v>4853</v>
      </c>
    </row>
    <row r="688" spans="1:27" x14ac:dyDescent="0.2">
      <c r="A688">
        <v>687</v>
      </c>
      <c r="B688" t="s">
        <v>4854</v>
      </c>
      <c r="C688" t="s">
        <v>4855</v>
      </c>
      <c r="D688">
        <v>0</v>
      </c>
      <c r="E688">
        <v>0</v>
      </c>
      <c r="F688">
        <v>1</v>
      </c>
      <c r="G688">
        <v>1</v>
      </c>
      <c r="H688">
        <v>1</v>
      </c>
      <c r="I688" s="2">
        <v>0</v>
      </c>
      <c r="J688" t="s">
        <v>4827</v>
      </c>
      <c r="K688" t="s">
        <v>134</v>
      </c>
      <c r="L688" t="s">
        <v>29</v>
      </c>
      <c r="V688" t="s">
        <v>4856</v>
      </c>
      <c r="W688" t="s">
        <v>4857</v>
      </c>
      <c r="X688" t="s">
        <v>4858</v>
      </c>
      <c r="Y688" t="s">
        <v>4859</v>
      </c>
      <c r="Z688" t="s">
        <v>4830</v>
      </c>
      <c r="AA688" t="s">
        <v>4860</v>
      </c>
    </row>
    <row r="689" spans="1:27" x14ac:dyDescent="0.2">
      <c r="A689">
        <v>688</v>
      </c>
      <c r="B689" t="s">
        <v>4861</v>
      </c>
      <c r="C689" t="s">
        <v>4862</v>
      </c>
      <c r="D689">
        <v>0</v>
      </c>
      <c r="E689">
        <v>0</v>
      </c>
      <c r="F689">
        <v>1</v>
      </c>
      <c r="G689">
        <v>1</v>
      </c>
      <c r="H689">
        <v>1</v>
      </c>
      <c r="I689" s="2">
        <v>0</v>
      </c>
      <c r="J689" t="s">
        <v>4827</v>
      </c>
      <c r="K689" t="s">
        <v>134</v>
      </c>
      <c r="L689" t="s">
        <v>29</v>
      </c>
      <c r="V689" t="s">
        <v>4863</v>
      </c>
      <c r="W689" t="s">
        <v>4864</v>
      </c>
      <c r="X689" t="s">
        <v>4865</v>
      </c>
      <c r="Y689" t="s">
        <v>4866</v>
      </c>
      <c r="Z689" t="s">
        <v>4830</v>
      </c>
      <c r="AA689" t="s">
        <v>4867</v>
      </c>
    </row>
    <row r="690" spans="1:27" x14ac:dyDescent="0.2">
      <c r="A690">
        <v>689</v>
      </c>
      <c r="B690" t="s">
        <v>4868</v>
      </c>
      <c r="C690" t="s">
        <v>4869</v>
      </c>
      <c r="D690">
        <v>0</v>
      </c>
      <c r="E690">
        <v>0</v>
      </c>
      <c r="F690">
        <v>1</v>
      </c>
      <c r="G690">
        <v>1</v>
      </c>
      <c r="H690">
        <v>1</v>
      </c>
      <c r="I690" s="2">
        <v>0</v>
      </c>
      <c r="J690" t="s">
        <v>4827</v>
      </c>
      <c r="K690" t="s">
        <v>134</v>
      </c>
      <c r="L690" t="s">
        <v>29</v>
      </c>
      <c r="V690" t="s">
        <v>4870</v>
      </c>
      <c r="W690" t="s">
        <v>4871</v>
      </c>
      <c r="X690" t="s">
        <v>4872</v>
      </c>
      <c r="Y690" t="s">
        <v>4873</v>
      </c>
      <c r="Z690" t="s">
        <v>4830</v>
      </c>
      <c r="AA690" t="s">
        <v>4874</v>
      </c>
    </row>
    <row r="691" spans="1:27" x14ac:dyDescent="0.2">
      <c r="A691">
        <v>690</v>
      </c>
      <c r="B691" t="s">
        <v>5686</v>
      </c>
      <c r="C691" t="s">
        <v>4875</v>
      </c>
      <c r="D691">
        <v>1</v>
      </c>
      <c r="E691">
        <v>0</v>
      </c>
      <c r="F691">
        <v>1</v>
      </c>
      <c r="G691">
        <v>1</v>
      </c>
      <c r="H691">
        <v>1</v>
      </c>
      <c r="I691" s="2">
        <v>0</v>
      </c>
      <c r="J691" t="s">
        <v>4827</v>
      </c>
      <c r="K691" t="s">
        <v>72</v>
      </c>
      <c r="L691" t="s">
        <v>49</v>
      </c>
      <c r="M691" t="s">
        <v>125</v>
      </c>
      <c r="N691" t="s">
        <v>4877</v>
      </c>
      <c r="O691" t="s">
        <v>4878</v>
      </c>
      <c r="U691" t="s">
        <v>588</v>
      </c>
      <c r="V691" t="s">
        <v>1902</v>
      </c>
      <c r="W691" t="s">
        <v>4876</v>
      </c>
      <c r="X691" t="s">
        <v>4879</v>
      </c>
      <c r="Y691" t="s">
        <v>4875</v>
      </c>
      <c r="Z691" t="s">
        <v>4830</v>
      </c>
      <c r="AA691" t="s">
        <v>4880</v>
      </c>
    </row>
    <row r="692" spans="1:27" x14ac:dyDescent="0.2">
      <c r="A692">
        <v>691</v>
      </c>
      <c r="B692" t="s">
        <v>5687</v>
      </c>
      <c r="C692" t="s">
        <v>4881</v>
      </c>
      <c r="D692">
        <v>1</v>
      </c>
      <c r="E692">
        <v>0</v>
      </c>
      <c r="F692">
        <v>1</v>
      </c>
      <c r="G692">
        <v>1</v>
      </c>
      <c r="H692">
        <v>1</v>
      </c>
      <c r="I692" s="2">
        <v>0</v>
      </c>
      <c r="J692" t="s">
        <v>4827</v>
      </c>
      <c r="K692" t="s">
        <v>72</v>
      </c>
      <c r="L692" t="s">
        <v>49</v>
      </c>
      <c r="M692" t="s">
        <v>125</v>
      </c>
      <c r="N692" t="s">
        <v>4884</v>
      </c>
      <c r="O692" t="s">
        <v>4885</v>
      </c>
      <c r="T692" t="s">
        <v>4882</v>
      </c>
      <c r="U692" t="s">
        <v>588</v>
      </c>
      <c r="V692" t="s">
        <v>1902</v>
      </c>
      <c r="W692" t="s">
        <v>4883</v>
      </c>
      <c r="X692" t="s">
        <v>4886</v>
      </c>
      <c r="Y692" t="s">
        <v>4881</v>
      </c>
      <c r="Z692" t="s">
        <v>4830</v>
      </c>
      <c r="AA692" t="s">
        <v>4887</v>
      </c>
    </row>
    <row r="693" spans="1:27" x14ac:dyDescent="0.2">
      <c r="A693">
        <v>692</v>
      </c>
      <c r="B693" t="s">
        <v>4888</v>
      </c>
      <c r="C693" t="s">
        <v>4889</v>
      </c>
      <c r="D693">
        <v>1</v>
      </c>
      <c r="E693">
        <v>0</v>
      </c>
      <c r="F693">
        <v>1</v>
      </c>
      <c r="G693">
        <v>1</v>
      </c>
      <c r="H693">
        <v>1</v>
      </c>
      <c r="I693" s="2">
        <v>0</v>
      </c>
      <c r="J693" t="s">
        <v>4827</v>
      </c>
      <c r="K693" t="s">
        <v>28</v>
      </c>
      <c r="L693" t="s">
        <v>49</v>
      </c>
      <c r="Q693" t="s">
        <v>158</v>
      </c>
      <c r="R693">
        <v>20</v>
      </c>
      <c r="S693">
        <v>35</v>
      </c>
      <c r="T693" t="s">
        <v>4890</v>
      </c>
      <c r="W693" t="s">
        <v>4891</v>
      </c>
      <c r="X693" t="s">
        <v>4892</v>
      </c>
      <c r="Y693" t="s">
        <v>4893</v>
      </c>
      <c r="Z693" t="s">
        <v>4830</v>
      </c>
      <c r="AA693" t="s">
        <v>4894</v>
      </c>
    </row>
    <row r="694" spans="1:27" x14ac:dyDescent="0.2">
      <c r="A694">
        <v>693</v>
      </c>
      <c r="B694" t="s">
        <v>4895</v>
      </c>
      <c r="C694" t="s">
        <v>4896</v>
      </c>
      <c r="D694">
        <v>1</v>
      </c>
      <c r="E694">
        <v>0</v>
      </c>
      <c r="F694">
        <v>1</v>
      </c>
      <c r="G694">
        <v>1</v>
      </c>
      <c r="H694">
        <v>1</v>
      </c>
      <c r="I694" s="2">
        <v>0</v>
      </c>
      <c r="J694" t="s">
        <v>4827</v>
      </c>
      <c r="K694" t="s">
        <v>28</v>
      </c>
      <c r="L694" t="s">
        <v>5729</v>
      </c>
      <c r="Q694" t="s">
        <v>56</v>
      </c>
      <c r="T694" t="s">
        <v>4890</v>
      </c>
      <c r="U694" t="s">
        <v>588</v>
      </c>
      <c r="V694" t="s">
        <v>4897</v>
      </c>
      <c r="W694" t="s">
        <v>4898</v>
      </c>
      <c r="X694" t="s">
        <v>4899</v>
      </c>
      <c r="Y694" t="s">
        <v>4900</v>
      </c>
      <c r="Z694" t="s">
        <v>4830</v>
      </c>
      <c r="AA694" t="s">
        <v>4901</v>
      </c>
    </row>
    <row r="695" spans="1:27" x14ac:dyDescent="0.2">
      <c r="A695">
        <v>694</v>
      </c>
      <c r="B695" t="s">
        <v>4902</v>
      </c>
      <c r="C695" t="s">
        <v>4903</v>
      </c>
      <c r="D695">
        <v>0</v>
      </c>
      <c r="E695">
        <v>0</v>
      </c>
      <c r="F695">
        <v>1</v>
      </c>
      <c r="G695">
        <v>1</v>
      </c>
      <c r="H695">
        <v>1</v>
      </c>
      <c r="I695" s="2">
        <v>0</v>
      </c>
      <c r="J695" t="s">
        <v>4827</v>
      </c>
      <c r="K695" t="s">
        <v>62</v>
      </c>
      <c r="L695" t="s">
        <v>63</v>
      </c>
      <c r="M695" t="s">
        <v>4904</v>
      </c>
      <c r="T695" t="s">
        <v>4890</v>
      </c>
      <c r="V695" t="s">
        <v>66</v>
      </c>
      <c r="W695" t="s">
        <v>4905</v>
      </c>
      <c r="X695" t="s">
        <v>4906</v>
      </c>
      <c r="Y695" t="s">
        <v>4907</v>
      </c>
      <c r="Z695" t="s">
        <v>4830</v>
      </c>
      <c r="AA695" t="s">
        <v>4908</v>
      </c>
    </row>
    <row r="696" spans="1:27" x14ac:dyDescent="0.2">
      <c r="A696">
        <v>695</v>
      </c>
      <c r="B696" t="s">
        <v>4909</v>
      </c>
      <c r="C696" t="s">
        <v>4910</v>
      </c>
      <c r="D696">
        <v>0</v>
      </c>
      <c r="E696">
        <v>0</v>
      </c>
      <c r="F696">
        <v>1</v>
      </c>
      <c r="G696">
        <v>1</v>
      </c>
      <c r="H696">
        <v>1</v>
      </c>
      <c r="I696" s="2">
        <v>0</v>
      </c>
      <c r="J696" t="s">
        <v>4827</v>
      </c>
      <c r="K696" t="s">
        <v>28</v>
      </c>
      <c r="L696" t="s">
        <v>5729</v>
      </c>
      <c r="Q696" t="s">
        <v>56</v>
      </c>
      <c r="T696" t="s">
        <v>4890</v>
      </c>
      <c r="V696" t="s">
        <v>4911</v>
      </c>
      <c r="W696" t="s">
        <v>4912</v>
      </c>
      <c r="X696" t="s">
        <v>4913</v>
      </c>
      <c r="Y696" t="s">
        <v>4914</v>
      </c>
      <c r="Z696" t="s">
        <v>4830</v>
      </c>
      <c r="AA696" t="s">
        <v>4915</v>
      </c>
    </row>
    <row r="697" spans="1:27" x14ac:dyDescent="0.2">
      <c r="A697">
        <v>696</v>
      </c>
      <c r="B697" t="s">
        <v>4916</v>
      </c>
      <c r="C697" t="s">
        <v>4917</v>
      </c>
      <c r="D697">
        <v>0</v>
      </c>
      <c r="E697">
        <v>0</v>
      </c>
      <c r="F697">
        <v>1</v>
      </c>
      <c r="G697">
        <v>1</v>
      </c>
      <c r="H697">
        <v>1</v>
      </c>
      <c r="I697" s="2">
        <v>0</v>
      </c>
      <c r="J697" t="s">
        <v>4827</v>
      </c>
      <c r="K697" t="s">
        <v>28</v>
      </c>
      <c r="L697" t="s">
        <v>5729</v>
      </c>
      <c r="Q697" t="s">
        <v>56</v>
      </c>
      <c r="T697" t="s">
        <v>4890</v>
      </c>
      <c r="V697" t="s">
        <v>4918</v>
      </c>
      <c r="W697" t="s">
        <v>4919</v>
      </c>
      <c r="X697" t="s">
        <v>4920</v>
      </c>
      <c r="Y697" t="s">
        <v>4921</v>
      </c>
      <c r="Z697" t="s">
        <v>4830</v>
      </c>
      <c r="AA697" t="s">
        <v>4922</v>
      </c>
    </row>
    <row r="698" spans="1:27" x14ac:dyDescent="0.2">
      <c r="A698">
        <v>697</v>
      </c>
      <c r="B698" t="s">
        <v>4923</v>
      </c>
      <c r="C698" t="s">
        <v>4924</v>
      </c>
      <c r="D698">
        <v>1</v>
      </c>
      <c r="E698">
        <v>0</v>
      </c>
      <c r="F698">
        <v>1</v>
      </c>
      <c r="G698">
        <v>1</v>
      </c>
      <c r="H698">
        <v>1</v>
      </c>
      <c r="I698" s="2">
        <v>0</v>
      </c>
      <c r="J698" t="s">
        <v>4827</v>
      </c>
      <c r="K698" t="s">
        <v>28</v>
      </c>
      <c r="L698" t="s">
        <v>63</v>
      </c>
      <c r="T698" t="s">
        <v>4890</v>
      </c>
      <c r="U698" t="s">
        <v>588</v>
      </c>
      <c r="V698" t="s">
        <v>4925</v>
      </c>
      <c r="W698" t="s">
        <v>4926</v>
      </c>
      <c r="X698" t="s">
        <v>4927</v>
      </c>
      <c r="Y698" t="s">
        <v>4928</v>
      </c>
      <c r="Z698" t="s">
        <v>4830</v>
      </c>
      <c r="AA698" t="s">
        <v>4929</v>
      </c>
    </row>
    <row r="699" spans="1:27" x14ac:dyDescent="0.2">
      <c r="A699">
        <v>698</v>
      </c>
      <c r="B699" t="s">
        <v>5688</v>
      </c>
      <c r="C699" t="s">
        <v>4930</v>
      </c>
      <c r="D699">
        <v>1</v>
      </c>
      <c r="E699">
        <v>0</v>
      </c>
      <c r="F699">
        <v>1</v>
      </c>
      <c r="G699">
        <v>1</v>
      </c>
      <c r="H699">
        <v>1</v>
      </c>
      <c r="I699" s="2">
        <v>0</v>
      </c>
      <c r="J699" t="s">
        <v>4827</v>
      </c>
      <c r="K699" t="s">
        <v>72</v>
      </c>
      <c r="L699" t="s">
        <v>49</v>
      </c>
      <c r="M699" t="s">
        <v>125</v>
      </c>
      <c r="N699" t="s">
        <v>4932</v>
      </c>
      <c r="O699" t="s">
        <v>4933</v>
      </c>
      <c r="U699" t="s">
        <v>588</v>
      </c>
      <c r="W699" t="s">
        <v>4931</v>
      </c>
      <c r="X699" t="s">
        <v>4934</v>
      </c>
      <c r="Y699" t="s">
        <v>4935</v>
      </c>
      <c r="Z699" t="s">
        <v>4830</v>
      </c>
      <c r="AA699" t="s">
        <v>4936</v>
      </c>
    </row>
    <row r="700" spans="1:27" x14ac:dyDescent="0.2">
      <c r="A700">
        <v>699</v>
      </c>
      <c r="B700" t="s">
        <v>4937</v>
      </c>
      <c r="C700" t="s">
        <v>4938</v>
      </c>
      <c r="D700">
        <v>1</v>
      </c>
      <c r="E700">
        <v>0</v>
      </c>
      <c r="F700">
        <v>1</v>
      </c>
      <c r="G700">
        <v>1</v>
      </c>
      <c r="H700">
        <v>1</v>
      </c>
      <c r="I700" s="2">
        <v>0</v>
      </c>
      <c r="J700" t="s">
        <v>4827</v>
      </c>
      <c r="K700" t="s">
        <v>134</v>
      </c>
      <c r="L700" t="s">
        <v>29</v>
      </c>
      <c r="T700" t="s">
        <v>4939</v>
      </c>
      <c r="V700" t="s">
        <v>398</v>
      </c>
      <c r="W700" t="s">
        <v>4940</v>
      </c>
      <c r="X700" t="s">
        <v>4941</v>
      </c>
      <c r="Y700" t="s">
        <v>4938</v>
      </c>
      <c r="Z700" t="s">
        <v>4830</v>
      </c>
      <c r="AA700" t="s">
        <v>4942</v>
      </c>
    </row>
    <row r="701" spans="1:27" x14ac:dyDescent="0.2">
      <c r="A701">
        <v>700</v>
      </c>
      <c r="B701" t="s">
        <v>4943</v>
      </c>
      <c r="C701" t="s">
        <v>4944</v>
      </c>
      <c r="D701">
        <v>0</v>
      </c>
      <c r="E701">
        <v>0</v>
      </c>
      <c r="F701">
        <v>1</v>
      </c>
      <c r="G701">
        <v>1</v>
      </c>
      <c r="H701">
        <v>1</v>
      </c>
      <c r="I701" s="2">
        <v>0</v>
      </c>
      <c r="J701" t="s">
        <v>4827</v>
      </c>
      <c r="K701" t="s">
        <v>134</v>
      </c>
      <c r="L701" t="s">
        <v>29</v>
      </c>
      <c r="V701" t="s">
        <v>4945</v>
      </c>
      <c r="W701" t="s">
        <v>4946</v>
      </c>
      <c r="X701" t="s">
        <v>4947</v>
      </c>
      <c r="Y701" t="s">
        <v>4948</v>
      </c>
      <c r="Z701" t="s">
        <v>4830</v>
      </c>
      <c r="AA701" t="s">
        <v>4949</v>
      </c>
    </row>
    <row r="702" spans="1:27" x14ac:dyDescent="0.2">
      <c r="A702">
        <v>701</v>
      </c>
      <c r="B702" t="s">
        <v>4950</v>
      </c>
      <c r="C702" t="s">
        <v>4951</v>
      </c>
      <c r="D702">
        <v>0</v>
      </c>
      <c r="E702">
        <v>0</v>
      </c>
      <c r="F702">
        <v>1</v>
      </c>
      <c r="G702">
        <v>1</v>
      </c>
      <c r="H702">
        <v>1</v>
      </c>
      <c r="I702" s="2">
        <v>0</v>
      </c>
      <c r="J702" t="s">
        <v>4827</v>
      </c>
      <c r="K702" t="s">
        <v>134</v>
      </c>
      <c r="L702" t="s">
        <v>29</v>
      </c>
      <c r="V702" t="s">
        <v>4952</v>
      </c>
      <c r="W702" t="s">
        <v>4953</v>
      </c>
      <c r="X702" t="s">
        <v>4954</v>
      </c>
      <c r="Y702" t="s">
        <v>4955</v>
      </c>
      <c r="Z702" t="s">
        <v>4830</v>
      </c>
      <c r="AA702" t="s">
        <v>4956</v>
      </c>
    </row>
    <row r="703" spans="1:27" x14ac:dyDescent="0.2">
      <c r="A703">
        <v>702</v>
      </c>
      <c r="B703" t="s">
        <v>4957</v>
      </c>
      <c r="C703" t="s">
        <v>4958</v>
      </c>
      <c r="D703">
        <v>0</v>
      </c>
      <c r="E703">
        <v>0</v>
      </c>
      <c r="F703">
        <v>1</v>
      </c>
      <c r="G703">
        <v>1</v>
      </c>
      <c r="H703">
        <v>1</v>
      </c>
      <c r="I703" s="2">
        <v>0</v>
      </c>
      <c r="J703" t="s">
        <v>4827</v>
      </c>
      <c r="K703" t="s">
        <v>134</v>
      </c>
      <c r="L703" t="s">
        <v>29</v>
      </c>
      <c r="V703" t="s">
        <v>4959</v>
      </c>
      <c r="W703" t="s">
        <v>4960</v>
      </c>
      <c r="X703" t="s">
        <v>4961</v>
      </c>
      <c r="Y703" t="s">
        <v>4962</v>
      </c>
      <c r="Z703" t="s">
        <v>4830</v>
      </c>
      <c r="AA703" t="s">
        <v>4963</v>
      </c>
    </row>
    <row r="704" spans="1:27" x14ac:dyDescent="0.2">
      <c r="A704">
        <v>703</v>
      </c>
      <c r="B704" t="s">
        <v>4964</v>
      </c>
      <c r="C704" t="s">
        <v>4965</v>
      </c>
      <c r="D704">
        <v>0</v>
      </c>
      <c r="E704">
        <v>0</v>
      </c>
      <c r="F704">
        <v>1</v>
      </c>
      <c r="G704">
        <v>1</v>
      </c>
      <c r="H704">
        <v>1</v>
      </c>
      <c r="I704" s="2">
        <v>0</v>
      </c>
      <c r="J704" t="s">
        <v>4827</v>
      </c>
      <c r="K704" t="s">
        <v>134</v>
      </c>
      <c r="L704" t="s">
        <v>29</v>
      </c>
      <c r="V704" t="s">
        <v>4966</v>
      </c>
      <c r="W704" t="s">
        <v>4967</v>
      </c>
      <c r="X704" t="s">
        <v>4968</v>
      </c>
      <c r="Y704" t="s">
        <v>4969</v>
      </c>
      <c r="Z704" t="s">
        <v>4830</v>
      </c>
      <c r="AA704" t="s">
        <v>4970</v>
      </c>
    </row>
    <row r="705" spans="1:27" x14ac:dyDescent="0.2">
      <c r="A705">
        <v>704</v>
      </c>
      <c r="B705" t="s">
        <v>4971</v>
      </c>
      <c r="C705" t="s">
        <v>4972</v>
      </c>
      <c r="D705">
        <v>0</v>
      </c>
      <c r="E705">
        <v>0</v>
      </c>
      <c r="F705">
        <v>1</v>
      </c>
      <c r="G705">
        <v>1</v>
      </c>
      <c r="H705">
        <v>1</v>
      </c>
      <c r="I705" s="2">
        <v>0</v>
      </c>
      <c r="J705" t="s">
        <v>4827</v>
      </c>
      <c r="K705" t="s">
        <v>134</v>
      </c>
      <c r="L705" t="s">
        <v>29</v>
      </c>
      <c r="V705" t="s">
        <v>4973</v>
      </c>
      <c r="W705" t="s">
        <v>4974</v>
      </c>
      <c r="X705" t="s">
        <v>4975</v>
      </c>
      <c r="Y705" t="s">
        <v>4976</v>
      </c>
      <c r="Z705" t="s">
        <v>4830</v>
      </c>
      <c r="AA705" t="s">
        <v>4977</v>
      </c>
    </row>
    <row r="706" spans="1:27" x14ac:dyDescent="0.2">
      <c r="A706">
        <v>705</v>
      </c>
      <c r="B706" t="s">
        <v>4978</v>
      </c>
      <c r="C706" t="s">
        <v>4979</v>
      </c>
      <c r="D706">
        <v>0</v>
      </c>
      <c r="E706">
        <v>0</v>
      </c>
      <c r="F706">
        <v>1</v>
      </c>
      <c r="G706">
        <v>1</v>
      </c>
      <c r="H706">
        <v>1</v>
      </c>
      <c r="I706" s="2">
        <v>0</v>
      </c>
      <c r="J706" t="s">
        <v>4827</v>
      </c>
      <c r="K706" t="s">
        <v>134</v>
      </c>
      <c r="L706" t="s">
        <v>29</v>
      </c>
      <c r="V706" t="s">
        <v>4980</v>
      </c>
      <c r="W706" t="s">
        <v>4981</v>
      </c>
      <c r="X706" t="s">
        <v>4982</v>
      </c>
      <c r="Y706" t="s">
        <v>4983</v>
      </c>
      <c r="Z706" t="s">
        <v>4830</v>
      </c>
      <c r="AA706" t="s">
        <v>4984</v>
      </c>
    </row>
    <row r="707" spans="1:27" x14ac:dyDescent="0.2">
      <c r="A707">
        <v>706</v>
      </c>
      <c r="B707" t="s">
        <v>4985</v>
      </c>
      <c r="C707" t="s">
        <v>4986</v>
      </c>
      <c r="D707">
        <v>0</v>
      </c>
      <c r="E707">
        <v>0</v>
      </c>
      <c r="F707">
        <v>1</v>
      </c>
      <c r="G707">
        <v>1</v>
      </c>
      <c r="H707">
        <v>1</v>
      </c>
      <c r="I707" s="2">
        <v>0</v>
      </c>
      <c r="J707" t="s">
        <v>4827</v>
      </c>
      <c r="K707" t="s">
        <v>72</v>
      </c>
      <c r="L707" t="s">
        <v>49</v>
      </c>
      <c r="M707" t="s">
        <v>125</v>
      </c>
      <c r="N707" t="s">
        <v>4988</v>
      </c>
      <c r="O707" t="s">
        <v>4989</v>
      </c>
      <c r="W707" t="s">
        <v>4987</v>
      </c>
      <c r="X707" t="s">
        <v>4990</v>
      </c>
      <c r="Y707" t="s">
        <v>4991</v>
      </c>
      <c r="Z707" t="s">
        <v>4830</v>
      </c>
      <c r="AA707" t="s">
        <v>4992</v>
      </c>
    </row>
    <row r="708" spans="1:27" x14ac:dyDescent="0.2">
      <c r="A708">
        <v>707</v>
      </c>
      <c r="B708" t="s">
        <v>4993</v>
      </c>
      <c r="C708" t="s">
        <v>4994</v>
      </c>
      <c r="D708">
        <v>0</v>
      </c>
      <c r="E708">
        <v>0</v>
      </c>
      <c r="F708">
        <v>1</v>
      </c>
      <c r="G708">
        <v>1</v>
      </c>
      <c r="H708">
        <v>1</v>
      </c>
      <c r="I708" s="2">
        <v>0</v>
      </c>
      <c r="J708" t="s">
        <v>4827</v>
      </c>
      <c r="K708" t="s">
        <v>72</v>
      </c>
      <c r="L708" t="s">
        <v>49</v>
      </c>
      <c r="M708" t="s">
        <v>125</v>
      </c>
      <c r="N708" t="s">
        <v>4996</v>
      </c>
      <c r="O708" t="s">
        <v>4997</v>
      </c>
      <c r="W708" t="s">
        <v>4995</v>
      </c>
      <c r="X708" t="s">
        <v>4998</v>
      </c>
      <c r="Y708" t="s">
        <v>4999</v>
      </c>
      <c r="Z708" t="s">
        <v>4830</v>
      </c>
      <c r="AA708" t="s">
        <v>5000</v>
      </c>
    </row>
    <row r="709" spans="1:27" x14ac:dyDescent="0.2">
      <c r="A709">
        <v>708</v>
      </c>
      <c r="B709" t="s">
        <v>5001</v>
      </c>
      <c r="C709" t="s">
        <v>5002</v>
      </c>
      <c r="D709">
        <v>0</v>
      </c>
      <c r="E709">
        <v>0</v>
      </c>
      <c r="F709">
        <v>1</v>
      </c>
      <c r="G709">
        <v>1</v>
      </c>
      <c r="H709">
        <v>1</v>
      </c>
      <c r="I709" s="2">
        <v>0</v>
      </c>
      <c r="J709" t="s">
        <v>4827</v>
      </c>
      <c r="K709" t="s">
        <v>28</v>
      </c>
      <c r="L709" t="s">
        <v>29</v>
      </c>
      <c r="T709" t="s">
        <v>5003</v>
      </c>
      <c r="V709" t="s">
        <v>5004</v>
      </c>
      <c r="W709" t="s">
        <v>5005</v>
      </c>
      <c r="X709" t="s">
        <v>5006</v>
      </c>
      <c r="Y709" t="s">
        <v>5007</v>
      </c>
      <c r="Z709" t="s">
        <v>4830</v>
      </c>
      <c r="AA709" t="s">
        <v>5008</v>
      </c>
    </row>
    <row r="710" spans="1:27" x14ac:dyDescent="0.2">
      <c r="A710">
        <v>709</v>
      </c>
      <c r="B710" t="s">
        <v>5009</v>
      </c>
      <c r="C710" t="s">
        <v>445</v>
      </c>
      <c r="D710">
        <v>0</v>
      </c>
      <c r="E710">
        <v>0</v>
      </c>
      <c r="F710">
        <v>1</v>
      </c>
      <c r="G710">
        <v>1</v>
      </c>
      <c r="H710">
        <v>1</v>
      </c>
      <c r="I710" s="2">
        <v>0</v>
      </c>
      <c r="J710" t="s">
        <v>4827</v>
      </c>
      <c r="K710" t="s">
        <v>72</v>
      </c>
      <c r="L710" t="s">
        <v>49</v>
      </c>
      <c r="M710" t="s">
        <v>125</v>
      </c>
      <c r="N710" t="s">
        <v>5012</v>
      </c>
      <c r="O710" t="s">
        <v>5013</v>
      </c>
      <c r="T710" t="s">
        <v>5010</v>
      </c>
      <c r="W710" t="s">
        <v>5011</v>
      </c>
      <c r="X710" t="s">
        <v>5014</v>
      </c>
      <c r="Y710" t="s">
        <v>440</v>
      </c>
      <c r="Z710" t="s">
        <v>4830</v>
      </c>
      <c r="AA710" t="s">
        <v>5015</v>
      </c>
    </row>
    <row r="711" spans="1:27" x14ac:dyDescent="0.2">
      <c r="A711">
        <v>710</v>
      </c>
      <c r="B711" t="s">
        <v>5689</v>
      </c>
      <c r="C711" t="s">
        <v>5016</v>
      </c>
      <c r="D711">
        <v>1</v>
      </c>
      <c r="E711">
        <v>0</v>
      </c>
      <c r="F711">
        <v>1</v>
      </c>
      <c r="G711">
        <v>1</v>
      </c>
      <c r="H711">
        <v>1</v>
      </c>
      <c r="I711" s="2">
        <v>0</v>
      </c>
      <c r="J711" t="s">
        <v>4827</v>
      </c>
      <c r="K711" t="s">
        <v>72</v>
      </c>
      <c r="L711" t="s">
        <v>49</v>
      </c>
      <c r="M711" t="s">
        <v>125</v>
      </c>
      <c r="N711" t="s">
        <v>5019</v>
      </c>
      <c r="O711" t="s">
        <v>5020</v>
      </c>
      <c r="T711" t="s">
        <v>5017</v>
      </c>
      <c r="W711" t="s">
        <v>5018</v>
      </c>
      <c r="X711" t="s">
        <v>5021</v>
      </c>
      <c r="Y711" t="s">
        <v>5022</v>
      </c>
      <c r="Z711" t="s">
        <v>4830</v>
      </c>
      <c r="AA711" t="s">
        <v>5023</v>
      </c>
    </row>
    <row r="712" spans="1:27" x14ac:dyDescent="0.2">
      <c r="A712">
        <v>711</v>
      </c>
      <c r="B712" t="s">
        <v>5024</v>
      </c>
      <c r="C712" t="s">
        <v>5025</v>
      </c>
      <c r="D712">
        <v>1</v>
      </c>
      <c r="E712">
        <v>0</v>
      </c>
      <c r="F712">
        <v>1</v>
      </c>
      <c r="G712">
        <v>1</v>
      </c>
      <c r="H712">
        <v>1</v>
      </c>
      <c r="I712" s="2">
        <v>0</v>
      </c>
      <c r="J712" t="s">
        <v>4827</v>
      </c>
      <c r="K712" t="s">
        <v>134</v>
      </c>
      <c r="L712" t="s">
        <v>29</v>
      </c>
      <c r="T712" t="s">
        <v>5026</v>
      </c>
      <c r="V712" t="s">
        <v>5027</v>
      </c>
      <c r="W712" t="s">
        <v>5028</v>
      </c>
      <c r="X712" t="s">
        <v>5029</v>
      </c>
      <c r="Y712" t="s">
        <v>5030</v>
      </c>
      <c r="Z712" t="s">
        <v>4830</v>
      </c>
      <c r="AA712" t="s">
        <v>5031</v>
      </c>
    </row>
    <row r="713" spans="1:27" x14ac:dyDescent="0.2">
      <c r="A713">
        <v>712</v>
      </c>
      <c r="B713" t="s">
        <v>5032</v>
      </c>
      <c r="C713" t="s">
        <v>5033</v>
      </c>
      <c r="D713">
        <v>1</v>
      </c>
      <c r="E713">
        <v>0</v>
      </c>
      <c r="F713">
        <v>1</v>
      </c>
      <c r="G713">
        <v>1</v>
      </c>
      <c r="H713">
        <v>1</v>
      </c>
      <c r="I713" s="2">
        <v>0</v>
      </c>
      <c r="J713" t="s">
        <v>4827</v>
      </c>
      <c r="K713" t="s">
        <v>72</v>
      </c>
      <c r="L713" t="s">
        <v>49</v>
      </c>
      <c r="M713" t="s">
        <v>125</v>
      </c>
      <c r="N713" t="s">
        <v>5036</v>
      </c>
      <c r="O713" t="s">
        <v>5037</v>
      </c>
      <c r="T713" t="s">
        <v>5034</v>
      </c>
      <c r="U713" t="s">
        <v>588</v>
      </c>
      <c r="W713" t="s">
        <v>5035</v>
      </c>
      <c r="X713" t="s">
        <v>5038</v>
      </c>
      <c r="Y713" t="s">
        <v>5039</v>
      </c>
      <c r="Z713" t="s">
        <v>4830</v>
      </c>
      <c r="AA713" t="s">
        <v>5040</v>
      </c>
    </row>
    <row r="714" spans="1:27" x14ac:dyDescent="0.2">
      <c r="A714">
        <v>713</v>
      </c>
      <c r="B714" t="s">
        <v>5041</v>
      </c>
      <c r="C714" t="s">
        <v>5042</v>
      </c>
      <c r="D714">
        <v>1</v>
      </c>
      <c r="E714">
        <v>0</v>
      </c>
      <c r="F714">
        <v>1</v>
      </c>
      <c r="G714">
        <v>1</v>
      </c>
      <c r="H714">
        <v>1</v>
      </c>
      <c r="I714" s="2">
        <v>0</v>
      </c>
      <c r="J714" t="s">
        <v>4827</v>
      </c>
      <c r="K714" t="s">
        <v>134</v>
      </c>
      <c r="L714" t="s">
        <v>29</v>
      </c>
      <c r="T714" t="s">
        <v>5043</v>
      </c>
      <c r="U714" t="s">
        <v>588</v>
      </c>
      <c r="V714" t="s">
        <v>5044</v>
      </c>
      <c r="W714" t="s">
        <v>5045</v>
      </c>
      <c r="X714" t="s">
        <v>5046</v>
      </c>
      <c r="Y714" t="s">
        <v>5047</v>
      </c>
      <c r="Z714" t="s">
        <v>4830</v>
      </c>
      <c r="AA714" t="s">
        <v>5048</v>
      </c>
    </row>
    <row r="715" spans="1:27" x14ac:dyDescent="0.2">
      <c r="A715">
        <v>714</v>
      </c>
      <c r="B715" t="s">
        <v>5049</v>
      </c>
      <c r="C715" t="s">
        <v>5050</v>
      </c>
      <c r="D715">
        <v>1</v>
      </c>
      <c r="E715">
        <v>0</v>
      </c>
      <c r="F715">
        <v>1</v>
      </c>
      <c r="G715">
        <v>1</v>
      </c>
      <c r="H715">
        <v>1</v>
      </c>
      <c r="I715" s="2">
        <v>0</v>
      </c>
      <c r="J715" t="s">
        <v>4827</v>
      </c>
      <c r="K715" t="s">
        <v>72</v>
      </c>
      <c r="L715" t="s">
        <v>49</v>
      </c>
      <c r="M715" t="s">
        <v>125</v>
      </c>
      <c r="N715" t="s">
        <v>5053</v>
      </c>
      <c r="O715" t="s">
        <v>5054</v>
      </c>
      <c r="T715" t="s">
        <v>5051</v>
      </c>
      <c r="U715" t="s">
        <v>588</v>
      </c>
      <c r="W715" t="s">
        <v>5052</v>
      </c>
      <c r="X715" t="s">
        <v>5055</v>
      </c>
      <c r="Y715" t="s">
        <v>5056</v>
      </c>
      <c r="Z715" t="s">
        <v>4830</v>
      </c>
      <c r="AA715" t="s">
        <v>5057</v>
      </c>
    </row>
    <row r="716" spans="1:27" x14ac:dyDescent="0.2">
      <c r="A716">
        <v>715</v>
      </c>
      <c r="B716" t="s">
        <v>5058</v>
      </c>
      <c r="C716" t="s">
        <v>5059</v>
      </c>
      <c r="D716">
        <v>1</v>
      </c>
      <c r="E716">
        <v>0</v>
      </c>
      <c r="F716">
        <v>1</v>
      </c>
      <c r="G716">
        <v>1</v>
      </c>
      <c r="H716">
        <v>1</v>
      </c>
      <c r="I716" s="2">
        <v>0</v>
      </c>
      <c r="J716" t="s">
        <v>4827</v>
      </c>
      <c r="K716" t="s">
        <v>28</v>
      </c>
      <c r="L716" t="s">
        <v>29</v>
      </c>
      <c r="T716" t="s">
        <v>5060</v>
      </c>
      <c r="V716" t="s">
        <v>5061</v>
      </c>
      <c r="W716" t="s">
        <v>5062</v>
      </c>
      <c r="X716" t="s">
        <v>5063</v>
      </c>
      <c r="Y716" t="s">
        <v>5064</v>
      </c>
      <c r="Z716" t="s">
        <v>4830</v>
      </c>
      <c r="AA716" t="s">
        <v>5065</v>
      </c>
    </row>
    <row r="717" spans="1:27" x14ac:dyDescent="0.2">
      <c r="A717">
        <v>716</v>
      </c>
      <c r="B717" t="s">
        <v>5066</v>
      </c>
      <c r="C717" t="s">
        <v>5067</v>
      </c>
      <c r="D717">
        <v>1</v>
      </c>
      <c r="E717">
        <v>0</v>
      </c>
      <c r="F717">
        <v>1</v>
      </c>
      <c r="G717">
        <v>1</v>
      </c>
      <c r="H717">
        <v>1</v>
      </c>
      <c r="I717" s="2">
        <v>0</v>
      </c>
      <c r="J717" t="s">
        <v>4827</v>
      </c>
      <c r="K717" t="s">
        <v>28</v>
      </c>
      <c r="L717" t="s">
        <v>5729</v>
      </c>
      <c r="Q717" t="s">
        <v>56</v>
      </c>
      <c r="T717" t="s">
        <v>5068</v>
      </c>
      <c r="U717" t="s">
        <v>588</v>
      </c>
      <c r="W717" t="s">
        <v>5069</v>
      </c>
      <c r="X717" t="s">
        <v>5070</v>
      </c>
      <c r="Y717" t="s">
        <v>5071</v>
      </c>
      <c r="Z717" t="s">
        <v>4830</v>
      </c>
      <c r="AA717" t="s">
        <v>5072</v>
      </c>
    </row>
    <row r="718" spans="1:27" x14ac:dyDescent="0.2">
      <c r="A718">
        <v>717</v>
      </c>
      <c r="B718" t="s">
        <v>5690</v>
      </c>
      <c r="C718" t="s">
        <v>5073</v>
      </c>
      <c r="D718">
        <v>1</v>
      </c>
      <c r="E718">
        <v>0</v>
      </c>
      <c r="F718">
        <v>1</v>
      </c>
      <c r="G718">
        <v>1</v>
      </c>
      <c r="H718">
        <v>1</v>
      </c>
      <c r="I718" s="2">
        <v>0</v>
      </c>
      <c r="J718" t="s">
        <v>4827</v>
      </c>
      <c r="K718" t="s">
        <v>72</v>
      </c>
      <c r="L718" t="s">
        <v>49</v>
      </c>
      <c r="M718" t="s">
        <v>125</v>
      </c>
      <c r="N718" t="s">
        <v>5075</v>
      </c>
      <c r="O718" t="s">
        <v>5076</v>
      </c>
      <c r="T718" t="s">
        <v>5051</v>
      </c>
      <c r="U718" t="s">
        <v>588</v>
      </c>
      <c r="W718" t="s">
        <v>5074</v>
      </c>
      <c r="X718" t="s">
        <v>5077</v>
      </c>
      <c r="Y718" t="s">
        <v>5078</v>
      </c>
      <c r="Z718" t="s">
        <v>4830</v>
      </c>
      <c r="AA718" t="s">
        <v>5079</v>
      </c>
    </row>
    <row r="719" spans="1:27" x14ac:dyDescent="0.2">
      <c r="A719">
        <v>718</v>
      </c>
      <c r="B719" t="s">
        <v>5080</v>
      </c>
      <c r="C719" t="s">
        <v>5081</v>
      </c>
      <c r="D719">
        <v>0</v>
      </c>
      <c r="E719">
        <v>0</v>
      </c>
      <c r="F719">
        <v>1</v>
      </c>
      <c r="G719">
        <v>1</v>
      </c>
      <c r="H719">
        <v>1</v>
      </c>
      <c r="I719" s="2">
        <v>0</v>
      </c>
      <c r="J719" t="s">
        <v>4827</v>
      </c>
      <c r="K719" t="s">
        <v>72</v>
      </c>
      <c r="L719" t="s">
        <v>49</v>
      </c>
      <c r="M719" t="s">
        <v>125</v>
      </c>
      <c r="N719" t="s">
        <v>5083</v>
      </c>
      <c r="O719" t="s">
        <v>5084</v>
      </c>
      <c r="T719" t="s">
        <v>5051</v>
      </c>
      <c r="U719" t="s">
        <v>588</v>
      </c>
      <c r="W719" t="s">
        <v>5082</v>
      </c>
      <c r="X719" t="s">
        <v>5085</v>
      </c>
      <c r="Y719" t="s">
        <v>5086</v>
      </c>
      <c r="Z719" t="s">
        <v>4830</v>
      </c>
      <c r="AA719" t="s">
        <v>5087</v>
      </c>
    </row>
    <row r="720" spans="1:27" x14ac:dyDescent="0.2">
      <c r="A720">
        <v>719</v>
      </c>
      <c r="B720" t="s">
        <v>5088</v>
      </c>
      <c r="C720" t="s">
        <v>5089</v>
      </c>
      <c r="D720">
        <v>0</v>
      </c>
      <c r="E720">
        <v>0</v>
      </c>
      <c r="F720">
        <v>1</v>
      </c>
      <c r="G720">
        <v>1</v>
      </c>
      <c r="H720">
        <v>1</v>
      </c>
      <c r="I720" s="2">
        <v>0</v>
      </c>
      <c r="J720" t="s">
        <v>4827</v>
      </c>
      <c r="K720" t="s">
        <v>134</v>
      </c>
      <c r="L720" t="s">
        <v>29</v>
      </c>
      <c r="T720" t="s">
        <v>5090</v>
      </c>
      <c r="V720" t="s">
        <v>398</v>
      </c>
      <c r="W720" t="s">
        <v>5091</v>
      </c>
      <c r="X720" t="s">
        <v>5092</v>
      </c>
      <c r="Y720" t="s">
        <v>4938</v>
      </c>
      <c r="Z720" t="s">
        <v>4830</v>
      </c>
      <c r="AA720" t="s">
        <v>5093</v>
      </c>
    </row>
    <row r="721" spans="1:27" x14ac:dyDescent="0.2">
      <c r="A721">
        <v>720</v>
      </c>
      <c r="B721" t="s">
        <v>5094</v>
      </c>
      <c r="C721" t="s">
        <v>5095</v>
      </c>
      <c r="D721">
        <v>1</v>
      </c>
      <c r="E721">
        <v>0</v>
      </c>
      <c r="F721">
        <v>1</v>
      </c>
      <c r="G721">
        <v>1</v>
      </c>
      <c r="H721">
        <v>1</v>
      </c>
      <c r="I721" s="2">
        <v>0</v>
      </c>
      <c r="J721" t="s">
        <v>4827</v>
      </c>
      <c r="K721" t="s">
        <v>28</v>
      </c>
      <c r="L721" t="s">
        <v>5729</v>
      </c>
      <c r="Q721" t="s">
        <v>56</v>
      </c>
      <c r="R721" t="s">
        <v>5096</v>
      </c>
      <c r="T721" t="s">
        <v>5097</v>
      </c>
      <c r="U721" t="s">
        <v>588</v>
      </c>
      <c r="V721" t="s">
        <v>5098</v>
      </c>
      <c r="W721" t="s">
        <v>5099</v>
      </c>
      <c r="X721" t="s">
        <v>5100</v>
      </c>
      <c r="Y721" t="s">
        <v>5101</v>
      </c>
      <c r="Z721" t="s">
        <v>4830</v>
      </c>
      <c r="AA721" t="s">
        <v>5102</v>
      </c>
    </row>
    <row r="722" spans="1:27" x14ac:dyDescent="0.2">
      <c r="A722">
        <v>721</v>
      </c>
      <c r="B722" t="s">
        <v>5543</v>
      </c>
      <c r="C722" t="s">
        <v>5095</v>
      </c>
      <c r="D722">
        <v>1</v>
      </c>
      <c r="E722">
        <v>0</v>
      </c>
      <c r="F722">
        <v>1</v>
      </c>
      <c r="G722">
        <v>1</v>
      </c>
      <c r="H722">
        <v>1</v>
      </c>
      <c r="I722" s="2">
        <v>0</v>
      </c>
      <c r="J722" t="s">
        <v>4827</v>
      </c>
      <c r="K722" t="s">
        <v>28</v>
      </c>
      <c r="L722" t="s">
        <v>29</v>
      </c>
      <c r="T722" t="s">
        <v>5103</v>
      </c>
      <c r="V722" t="s">
        <v>5104</v>
      </c>
      <c r="W722" t="s">
        <v>5105</v>
      </c>
      <c r="X722" t="s">
        <v>5106</v>
      </c>
      <c r="Y722" t="s">
        <v>5107</v>
      </c>
      <c r="Z722" t="s">
        <v>4830</v>
      </c>
      <c r="AA722" t="s">
        <v>5108</v>
      </c>
    </row>
    <row r="723" spans="1:27" x14ac:dyDescent="0.2">
      <c r="A723">
        <v>722</v>
      </c>
      <c r="B723" t="s">
        <v>5691</v>
      </c>
      <c r="C723" t="s">
        <v>5109</v>
      </c>
      <c r="D723">
        <v>0</v>
      </c>
      <c r="E723">
        <v>0</v>
      </c>
      <c r="F723">
        <v>1</v>
      </c>
      <c r="G723">
        <v>1</v>
      </c>
      <c r="H723">
        <v>1</v>
      </c>
      <c r="I723" s="2">
        <v>0</v>
      </c>
      <c r="J723" t="s">
        <v>4827</v>
      </c>
      <c r="K723" t="s">
        <v>72</v>
      </c>
      <c r="L723" t="s">
        <v>49</v>
      </c>
      <c r="M723" t="s">
        <v>125</v>
      </c>
      <c r="N723" t="s">
        <v>5112</v>
      </c>
      <c r="O723" t="s">
        <v>5113</v>
      </c>
      <c r="T723" t="s">
        <v>5110</v>
      </c>
      <c r="U723" t="s">
        <v>588</v>
      </c>
      <c r="W723" t="s">
        <v>5111</v>
      </c>
      <c r="X723" t="s">
        <v>5114</v>
      </c>
      <c r="Y723" t="s">
        <v>5115</v>
      </c>
      <c r="Z723" t="s">
        <v>4830</v>
      </c>
      <c r="AA723" t="s">
        <v>5116</v>
      </c>
    </row>
    <row r="724" spans="1:27" x14ac:dyDescent="0.2">
      <c r="A724">
        <v>723</v>
      </c>
      <c r="B724" t="s">
        <v>5117</v>
      </c>
      <c r="C724" t="s">
        <v>5118</v>
      </c>
      <c r="D724">
        <v>0</v>
      </c>
      <c r="E724">
        <v>0</v>
      </c>
      <c r="F724">
        <v>1</v>
      </c>
      <c r="G724">
        <v>1</v>
      </c>
      <c r="H724">
        <v>1</v>
      </c>
      <c r="I724" s="2">
        <v>0</v>
      </c>
      <c r="J724" t="s">
        <v>4827</v>
      </c>
      <c r="K724" t="s">
        <v>72</v>
      </c>
      <c r="L724" t="s">
        <v>49</v>
      </c>
      <c r="M724" t="s">
        <v>125</v>
      </c>
      <c r="N724" t="s">
        <v>5120</v>
      </c>
      <c r="O724" t="s">
        <v>5121</v>
      </c>
      <c r="U724" t="s">
        <v>588</v>
      </c>
      <c r="W724" t="s">
        <v>5119</v>
      </c>
      <c r="X724" t="s">
        <v>5122</v>
      </c>
      <c r="Y724" t="s">
        <v>5123</v>
      </c>
      <c r="Z724" t="s">
        <v>4830</v>
      </c>
      <c r="AA724" t="s">
        <v>5124</v>
      </c>
    </row>
    <row r="725" spans="1:27" x14ac:dyDescent="0.2">
      <c r="A725">
        <v>724</v>
      </c>
      <c r="B725" t="s">
        <v>5125</v>
      </c>
      <c r="C725" t="s">
        <v>5126</v>
      </c>
      <c r="D725">
        <v>1</v>
      </c>
      <c r="E725">
        <v>0</v>
      </c>
      <c r="F725">
        <v>1</v>
      </c>
      <c r="G725">
        <v>1</v>
      </c>
      <c r="H725">
        <v>1</v>
      </c>
      <c r="I725" s="2">
        <v>0</v>
      </c>
      <c r="J725" t="s">
        <v>4827</v>
      </c>
      <c r="K725" t="s">
        <v>134</v>
      </c>
      <c r="L725" t="s">
        <v>29</v>
      </c>
      <c r="T725" t="s">
        <v>5127</v>
      </c>
      <c r="V725" t="s">
        <v>5128</v>
      </c>
      <c r="W725" t="s">
        <v>5129</v>
      </c>
      <c r="X725" t="s">
        <v>5130</v>
      </c>
      <c r="Y725" t="s">
        <v>5126</v>
      </c>
      <c r="Z725" t="s">
        <v>4830</v>
      </c>
      <c r="AA725" t="s">
        <v>5131</v>
      </c>
    </row>
    <row r="726" spans="1:27" x14ac:dyDescent="0.2">
      <c r="A726">
        <v>725</v>
      </c>
      <c r="B726" t="s">
        <v>5132</v>
      </c>
      <c r="C726" t="s">
        <v>5133</v>
      </c>
      <c r="D726">
        <v>0</v>
      </c>
      <c r="E726">
        <v>0</v>
      </c>
      <c r="F726">
        <v>1</v>
      </c>
      <c r="G726">
        <v>1</v>
      </c>
      <c r="H726">
        <v>1</v>
      </c>
      <c r="I726" s="2">
        <v>0</v>
      </c>
      <c r="J726" t="s">
        <v>4827</v>
      </c>
      <c r="K726" t="s">
        <v>72</v>
      </c>
      <c r="L726" t="s">
        <v>49</v>
      </c>
      <c r="M726" t="s">
        <v>578</v>
      </c>
      <c r="N726" t="s">
        <v>5135</v>
      </c>
      <c r="O726" t="s">
        <v>5136</v>
      </c>
      <c r="W726" t="s">
        <v>5134</v>
      </c>
      <c r="X726" t="s">
        <v>5137</v>
      </c>
      <c r="Y726" t="s">
        <v>583</v>
      </c>
      <c r="Z726" t="s">
        <v>4830</v>
      </c>
      <c r="AA726" t="s">
        <v>5138</v>
      </c>
    </row>
    <row r="727" spans="1:27" x14ac:dyDescent="0.2">
      <c r="A727">
        <v>726</v>
      </c>
      <c r="B727" t="s">
        <v>5139</v>
      </c>
      <c r="C727" t="s">
        <v>684</v>
      </c>
      <c r="D727">
        <v>0</v>
      </c>
      <c r="E727">
        <v>0</v>
      </c>
      <c r="F727">
        <v>1</v>
      </c>
      <c r="G727">
        <v>0</v>
      </c>
      <c r="H727">
        <v>0</v>
      </c>
      <c r="I727" s="2">
        <v>1</v>
      </c>
      <c r="J727" t="s">
        <v>5140</v>
      </c>
      <c r="K727" t="s">
        <v>28</v>
      </c>
      <c r="L727" t="s">
        <v>1714</v>
      </c>
      <c r="Q727" t="s">
        <v>567</v>
      </c>
      <c r="W727" t="s">
        <v>5141</v>
      </c>
      <c r="X727" t="s">
        <v>5142</v>
      </c>
      <c r="Y727" t="s">
        <v>688</v>
      </c>
      <c r="Z727" t="s">
        <v>5143</v>
      </c>
      <c r="AA727" t="s">
        <v>5144</v>
      </c>
    </row>
    <row r="728" spans="1:27" x14ac:dyDescent="0.2">
      <c r="A728">
        <v>727</v>
      </c>
      <c r="B728" t="s">
        <v>5145</v>
      </c>
      <c r="C728" t="s">
        <v>5146</v>
      </c>
      <c r="D728">
        <v>0</v>
      </c>
      <c r="E728">
        <v>0</v>
      </c>
      <c r="F728">
        <v>1</v>
      </c>
      <c r="G728">
        <v>0</v>
      </c>
      <c r="H728">
        <v>0</v>
      </c>
      <c r="I728" s="2">
        <v>1</v>
      </c>
      <c r="J728" t="s">
        <v>5140</v>
      </c>
      <c r="K728" t="s">
        <v>62</v>
      </c>
      <c r="L728" t="s">
        <v>63</v>
      </c>
      <c r="M728" t="s">
        <v>5147</v>
      </c>
      <c r="V728" t="s">
        <v>66</v>
      </c>
      <c r="W728" t="s">
        <v>5148</v>
      </c>
      <c r="X728" t="s">
        <v>5149</v>
      </c>
      <c r="Y728" t="s">
        <v>5150</v>
      </c>
      <c r="Z728" t="s">
        <v>5143</v>
      </c>
      <c r="AA728" t="s">
        <v>5151</v>
      </c>
    </row>
    <row r="729" spans="1:27" x14ac:dyDescent="0.2">
      <c r="A729">
        <v>728</v>
      </c>
      <c r="B729" t="s">
        <v>5152</v>
      </c>
      <c r="C729" t="s">
        <v>573</v>
      </c>
      <c r="D729">
        <v>0</v>
      </c>
      <c r="E729">
        <v>0</v>
      </c>
      <c r="F729">
        <v>1</v>
      </c>
      <c r="G729">
        <v>0</v>
      </c>
      <c r="H729">
        <v>0</v>
      </c>
      <c r="I729" s="2">
        <v>1</v>
      </c>
      <c r="J729" t="s">
        <v>5140</v>
      </c>
      <c r="K729" t="s">
        <v>28</v>
      </c>
      <c r="L729" t="s">
        <v>29</v>
      </c>
      <c r="U729" t="s">
        <v>588</v>
      </c>
      <c r="V729" t="s">
        <v>5153</v>
      </c>
      <c r="W729" t="s">
        <v>5154</v>
      </c>
      <c r="X729" t="s">
        <v>5155</v>
      </c>
      <c r="Y729" t="s">
        <v>573</v>
      </c>
      <c r="Z729" t="s">
        <v>5143</v>
      </c>
      <c r="AA729" t="s">
        <v>575</v>
      </c>
    </row>
    <row r="730" spans="1:27" x14ac:dyDescent="0.2">
      <c r="A730">
        <v>729</v>
      </c>
      <c r="B730" t="s">
        <v>5156</v>
      </c>
      <c r="C730" t="s">
        <v>5157</v>
      </c>
      <c r="D730">
        <v>0</v>
      </c>
      <c r="E730">
        <v>0</v>
      </c>
      <c r="F730">
        <v>1</v>
      </c>
      <c r="G730">
        <v>0</v>
      </c>
      <c r="H730">
        <v>0</v>
      </c>
      <c r="I730" s="2">
        <v>1</v>
      </c>
      <c r="J730" t="s">
        <v>5140</v>
      </c>
      <c r="K730" t="s">
        <v>28</v>
      </c>
      <c r="Q730" t="s">
        <v>567</v>
      </c>
      <c r="U730" t="s">
        <v>588</v>
      </c>
      <c r="V730" t="s">
        <v>5158</v>
      </c>
      <c r="W730" t="s">
        <v>5159</v>
      </c>
      <c r="X730" t="s">
        <v>5160</v>
      </c>
      <c r="Y730" t="s">
        <v>5161</v>
      </c>
      <c r="Z730" t="s">
        <v>5143</v>
      </c>
      <c r="AA730" t="s">
        <v>5162</v>
      </c>
    </row>
    <row r="731" spans="1:27" x14ac:dyDescent="0.2">
      <c r="A731">
        <v>730</v>
      </c>
      <c r="B731" t="s">
        <v>5163</v>
      </c>
      <c r="C731" t="s">
        <v>5164</v>
      </c>
      <c r="D731">
        <v>0</v>
      </c>
      <c r="E731">
        <v>0</v>
      </c>
      <c r="F731">
        <v>1</v>
      </c>
      <c r="G731">
        <v>0</v>
      </c>
      <c r="H731">
        <v>0</v>
      </c>
      <c r="I731" s="2">
        <v>1</v>
      </c>
      <c r="J731" t="s">
        <v>5140</v>
      </c>
      <c r="K731" t="s">
        <v>72</v>
      </c>
      <c r="L731" t="s">
        <v>49</v>
      </c>
      <c r="M731" t="s">
        <v>125</v>
      </c>
      <c r="N731" t="s">
        <v>5166</v>
      </c>
      <c r="O731" t="s">
        <v>5167</v>
      </c>
      <c r="V731" t="s">
        <v>1171</v>
      </c>
      <c r="W731" t="s">
        <v>5165</v>
      </c>
      <c r="X731" t="s">
        <v>5168</v>
      </c>
      <c r="Y731" t="s">
        <v>5169</v>
      </c>
      <c r="Z731" t="s">
        <v>5143</v>
      </c>
      <c r="AA731" t="s">
        <v>5170</v>
      </c>
    </row>
    <row r="732" spans="1:27" x14ac:dyDescent="0.2">
      <c r="A732">
        <v>731</v>
      </c>
      <c r="B732" t="s">
        <v>5171</v>
      </c>
      <c r="C732" t="s">
        <v>5172</v>
      </c>
      <c r="D732">
        <v>0</v>
      </c>
      <c r="E732">
        <v>0</v>
      </c>
      <c r="F732">
        <v>1</v>
      </c>
      <c r="G732">
        <v>0</v>
      </c>
      <c r="H732">
        <v>0</v>
      </c>
      <c r="I732" s="2">
        <v>1</v>
      </c>
      <c r="J732" t="s">
        <v>5140</v>
      </c>
      <c r="K732" t="s">
        <v>28</v>
      </c>
      <c r="Q732" t="s">
        <v>567</v>
      </c>
      <c r="T732" t="s">
        <v>5173</v>
      </c>
      <c r="V732" t="s">
        <v>1171</v>
      </c>
      <c r="W732" t="s">
        <v>5174</v>
      </c>
      <c r="X732" t="s">
        <v>5175</v>
      </c>
      <c r="Y732" t="s">
        <v>5176</v>
      </c>
      <c r="Z732" t="s">
        <v>5143</v>
      </c>
      <c r="AA732" t="s">
        <v>5177</v>
      </c>
    </row>
    <row r="733" spans="1:27" x14ac:dyDescent="0.2">
      <c r="A733">
        <v>732</v>
      </c>
      <c r="B733" t="s">
        <v>5178</v>
      </c>
      <c r="C733" t="s">
        <v>5179</v>
      </c>
      <c r="D733">
        <v>0</v>
      </c>
      <c r="E733">
        <v>0</v>
      </c>
      <c r="F733">
        <v>1</v>
      </c>
      <c r="G733">
        <v>0</v>
      </c>
      <c r="H733">
        <v>0</v>
      </c>
      <c r="I733" s="2">
        <v>1</v>
      </c>
      <c r="J733" t="s">
        <v>5140</v>
      </c>
      <c r="K733" t="s">
        <v>72</v>
      </c>
      <c r="L733" t="s">
        <v>49</v>
      </c>
      <c r="M733" t="s">
        <v>125</v>
      </c>
      <c r="N733" t="s">
        <v>5181</v>
      </c>
      <c r="O733" t="s">
        <v>5182</v>
      </c>
      <c r="T733" t="s">
        <v>5173</v>
      </c>
      <c r="V733" t="s">
        <v>1171</v>
      </c>
      <c r="W733" t="s">
        <v>5180</v>
      </c>
      <c r="X733" t="s">
        <v>5183</v>
      </c>
      <c r="Y733" t="s">
        <v>5169</v>
      </c>
      <c r="Z733" t="s">
        <v>5143</v>
      </c>
      <c r="AA733" t="s">
        <v>5184</v>
      </c>
    </row>
    <row r="734" spans="1:27" x14ac:dyDescent="0.2">
      <c r="A734">
        <v>733</v>
      </c>
      <c r="B734" t="s">
        <v>5185</v>
      </c>
      <c r="C734" t="s">
        <v>5186</v>
      </c>
      <c r="D734">
        <v>0</v>
      </c>
      <c r="E734">
        <v>0</v>
      </c>
      <c r="F734">
        <v>1</v>
      </c>
      <c r="G734">
        <v>0</v>
      </c>
      <c r="H734">
        <v>0</v>
      </c>
      <c r="I734" s="2">
        <v>1</v>
      </c>
      <c r="J734" t="s">
        <v>5140</v>
      </c>
      <c r="K734" t="s">
        <v>28</v>
      </c>
      <c r="Q734" t="s">
        <v>567</v>
      </c>
      <c r="T734" t="s">
        <v>5187</v>
      </c>
      <c r="V734" t="s">
        <v>1171</v>
      </c>
      <c r="W734" t="s">
        <v>5188</v>
      </c>
      <c r="X734" t="s">
        <v>5189</v>
      </c>
      <c r="Y734" t="s">
        <v>5190</v>
      </c>
      <c r="Z734" t="s">
        <v>5143</v>
      </c>
      <c r="AA734" t="s">
        <v>5191</v>
      </c>
    </row>
    <row r="735" spans="1:27" x14ac:dyDescent="0.2">
      <c r="A735">
        <v>734</v>
      </c>
      <c r="B735" t="s">
        <v>5192</v>
      </c>
      <c r="C735" t="s">
        <v>5193</v>
      </c>
      <c r="D735">
        <v>0</v>
      </c>
      <c r="E735">
        <v>0</v>
      </c>
      <c r="F735">
        <v>1</v>
      </c>
      <c r="G735">
        <v>0</v>
      </c>
      <c r="H735">
        <v>0</v>
      </c>
      <c r="I735" s="2">
        <v>1</v>
      </c>
      <c r="J735" t="s">
        <v>5140</v>
      </c>
      <c r="K735" t="s">
        <v>72</v>
      </c>
      <c r="L735" t="s">
        <v>49</v>
      </c>
      <c r="M735" t="s">
        <v>125</v>
      </c>
      <c r="N735" t="s">
        <v>5195</v>
      </c>
      <c r="O735" t="s">
        <v>5196</v>
      </c>
      <c r="T735" t="s">
        <v>5187</v>
      </c>
      <c r="V735" t="s">
        <v>1171</v>
      </c>
      <c r="W735" t="s">
        <v>5194</v>
      </c>
      <c r="X735" t="s">
        <v>5197</v>
      </c>
      <c r="Y735" t="s">
        <v>5169</v>
      </c>
      <c r="Z735" t="s">
        <v>5143</v>
      </c>
      <c r="AA735" t="s">
        <v>5198</v>
      </c>
    </row>
    <row r="736" spans="1:27" x14ac:dyDescent="0.2">
      <c r="A736">
        <v>735</v>
      </c>
      <c r="B736" t="s">
        <v>5199</v>
      </c>
      <c r="C736" t="s">
        <v>5200</v>
      </c>
      <c r="D736">
        <v>0</v>
      </c>
      <c r="E736">
        <v>0</v>
      </c>
      <c r="F736">
        <v>1</v>
      </c>
      <c r="G736">
        <v>0</v>
      </c>
      <c r="H736">
        <v>0</v>
      </c>
      <c r="I736" s="2">
        <v>1</v>
      </c>
      <c r="J736" t="s">
        <v>5140</v>
      </c>
      <c r="K736" t="s">
        <v>28</v>
      </c>
      <c r="Q736" t="s">
        <v>567</v>
      </c>
      <c r="T736" t="s">
        <v>5201</v>
      </c>
      <c r="V736" t="s">
        <v>1171</v>
      </c>
      <c r="W736" t="s">
        <v>5202</v>
      </c>
      <c r="X736" t="s">
        <v>5203</v>
      </c>
      <c r="Y736" t="s">
        <v>5204</v>
      </c>
      <c r="Z736" t="s">
        <v>5143</v>
      </c>
      <c r="AA736" t="s">
        <v>5205</v>
      </c>
    </row>
    <row r="737" spans="1:27" x14ac:dyDescent="0.2">
      <c r="A737">
        <v>736</v>
      </c>
      <c r="B737" t="s">
        <v>5206</v>
      </c>
      <c r="C737" t="s">
        <v>5207</v>
      </c>
      <c r="D737">
        <v>0</v>
      </c>
      <c r="E737">
        <v>0</v>
      </c>
      <c r="F737">
        <v>1</v>
      </c>
      <c r="G737">
        <v>0</v>
      </c>
      <c r="H737">
        <v>0</v>
      </c>
      <c r="I737" s="2">
        <v>1</v>
      </c>
      <c r="J737" t="s">
        <v>5140</v>
      </c>
      <c r="K737" t="s">
        <v>72</v>
      </c>
      <c r="L737" t="s">
        <v>49</v>
      </c>
      <c r="M737" t="s">
        <v>125</v>
      </c>
      <c r="N737" t="s">
        <v>5209</v>
      </c>
      <c r="O737" t="s">
        <v>5210</v>
      </c>
      <c r="T737" t="s">
        <v>5201</v>
      </c>
      <c r="V737" t="s">
        <v>1171</v>
      </c>
      <c r="W737" t="s">
        <v>5208</v>
      </c>
      <c r="X737" t="s">
        <v>5211</v>
      </c>
      <c r="Y737" t="s">
        <v>5169</v>
      </c>
      <c r="Z737" t="s">
        <v>5143</v>
      </c>
      <c r="AA737" t="s">
        <v>5212</v>
      </c>
    </row>
    <row r="738" spans="1:27" x14ac:dyDescent="0.2">
      <c r="A738">
        <v>737</v>
      </c>
      <c r="B738" t="s">
        <v>5213</v>
      </c>
      <c r="C738" t="s">
        <v>5214</v>
      </c>
      <c r="D738">
        <v>0</v>
      </c>
      <c r="E738">
        <v>0</v>
      </c>
      <c r="F738">
        <v>1</v>
      </c>
      <c r="G738">
        <v>0</v>
      </c>
      <c r="H738">
        <v>0</v>
      </c>
      <c r="I738" s="2">
        <v>1</v>
      </c>
      <c r="J738" t="s">
        <v>5140</v>
      </c>
      <c r="K738" t="s">
        <v>28</v>
      </c>
      <c r="Q738" t="s">
        <v>567</v>
      </c>
      <c r="T738" t="s">
        <v>5215</v>
      </c>
      <c r="V738" t="s">
        <v>1171</v>
      </c>
      <c r="W738" t="s">
        <v>5216</v>
      </c>
      <c r="X738" t="s">
        <v>5217</v>
      </c>
      <c r="Y738" t="s">
        <v>5218</v>
      </c>
      <c r="Z738" t="s">
        <v>5143</v>
      </c>
      <c r="AA738" t="s">
        <v>5219</v>
      </c>
    </row>
    <row r="739" spans="1:27" x14ac:dyDescent="0.2">
      <c r="A739">
        <v>738</v>
      </c>
      <c r="B739" t="s">
        <v>5220</v>
      </c>
      <c r="C739" t="s">
        <v>5221</v>
      </c>
      <c r="D739">
        <v>0</v>
      </c>
      <c r="E739">
        <v>0</v>
      </c>
      <c r="F739">
        <v>1</v>
      </c>
      <c r="G739">
        <v>0</v>
      </c>
      <c r="H739">
        <v>0</v>
      </c>
      <c r="I739" s="2">
        <v>1</v>
      </c>
      <c r="J739" t="s">
        <v>5140</v>
      </c>
      <c r="K739" t="s">
        <v>72</v>
      </c>
      <c r="L739" t="s">
        <v>49</v>
      </c>
      <c r="M739" t="s">
        <v>125</v>
      </c>
      <c r="N739" t="s">
        <v>5223</v>
      </c>
      <c r="O739" t="s">
        <v>5224</v>
      </c>
      <c r="T739" t="s">
        <v>5215</v>
      </c>
      <c r="V739" t="s">
        <v>1171</v>
      </c>
      <c r="W739" t="s">
        <v>5222</v>
      </c>
      <c r="X739" t="s">
        <v>5225</v>
      </c>
      <c r="Y739" t="s">
        <v>5169</v>
      </c>
      <c r="Z739" t="s">
        <v>5143</v>
      </c>
      <c r="AA739" t="s">
        <v>5226</v>
      </c>
    </row>
    <row r="740" spans="1:27" x14ac:dyDescent="0.2">
      <c r="A740">
        <v>739</v>
      </c>
      <c r="B740" t="s">
        <v>5227</v>
      </c>
      <c r="C740" t="s">
        <v>5228</v>
      </c>
      <c r="D740">
        <v>0</v>
      </c>
      <c r="E740">
        <v>0</v>
      </c>
      <c r="F740">
        <v>1</v>
      </c>
      <c r="G740">
        <v>0</v>
      </c>
      <c r="H740">
        <v>0</v>
      </c>
      <c r="I740" s="2">
        <v>1</v>
      </c>
      <c r="J740" t="s">
        <v>5140</v>
      </c>
      <c r="K740" t="s">
        <v>28</v>
      </c>
      <c r="Q740" t="s">
        <v>567</v>
      </c>
      <c r="T740" t="s">
        <v>5229</v>
      </c>
      <c r="V740" t="s">
        <v>1171</v>
      </c>
      <c r="W740" t="s">
        <v>5230</v>
      </c>
      <c r="X740" t="s">
        <v>5231</v>
      </c>
      <c r="Y740" t="s">
        <v>5232</v>
      </c>
      <c r="Z740" t="s">
        <v>5143</v>
      </c>
      <c r="AA740" t="s">
        <v>5233</v>
      </c>
    </row>
    <row r="741" spans="1:27" x14ac:dyDescent="0.2">
      <c r="A741">
        <v>740</v>
      </c>
      <c r="B741" t="s">
        <v>5234</v>
      </c>
      <c r="C741" t="s">
        <v>5235</v>
      </c>
      <c r="D741">
        <v>0</v>
      </c>
      <c r="E741">
        <v>0</v>
      </c>
      <c r="F741">
        <v>1</v>
      </c>
      <c r="G741">
        <v>0</v>
      </c>
      <c r="H741">
        <v>0</v>
      </c>
      <c r="I741" s="2">
        <v>1</v>
      </c>
      <c r="J741" t="s">
        <v>5140</v>
      </c>
      <c r="K741" t="s">
        <v>72</v>
      </c>
      <c r="L741" t="s">
        <v>49</v>
      </c>
      <c r="M741" t="s">
        <v>125</v>
      </c>
      <c r="N741" t="s">
        <v>5237</v>
      </c>
      <c r="O741" t="s">
        <v>5238</v>
      </c>
      <c r="T741" t="s">
        <v>5229</v>
      </c>
      <c r="V741" t="s">
        <v>1171</v>
      </c>
      <c r="W741" t="s">
        <v>5236</v>
      </c>
      <c r="X741" t="s">
        <v>5239</v>
      </c>
      <c r="Y741" t="s">
        <v>5169</v>
      </c>
      <c r="Z741" t="s">
        <v>5143</v>
      </c>
      <c r="AA741" t="s">
        <v>5240</v>
      </c>
    </row>
    <row r="742" spans="1:27" x14ac:dyDescent="0.2">
      <c r="A742">
        <v>741</v>
      </c>
      <c r="B742" t="s">
        <v>5241</v>
      </c>
      <c r="C742" t="s">
        <v>5242</v>
      </c>
      <c r="D742">
        <v>0</v>
      </c>
      <c r="E742">
        <v>0</v>
      </c>
      <c r="F742">
        <v>1</v>
      </c>
      <c r="G742">
        <v>0</v>
      </c>
      <c r="H742">
        <v>0</v>
      </c>
      <c r="I742" s="2">
        <v>1</v>
      </c>
      <c r="J742" t="s">
        <v>5140</v>
      </c>
      <c r="K742" t="s">
        <v>28</v>
      </c>
      <c r="Q742" t="s">
        <v>567</v>
      </c>
      <c r="T742" t="s">
        <v>5243</v>
      </c>
      <c r="V742" t="s">
        <v>1171</v>
      </c>
      <c r="W742" t="s">
        <v>5244</v>
      </c>
      <c r="X742" t="s">
        <v>5245</v>
      </c>
      <c r="Y742" t="s">
        <v>5246</v>
      </c>
      <c r="Z742" t="s">
        <v>5143</v>
      </c>
      <c r="AA742" t="s">
        <v>5247</v>
      </c>
    </row>
    <row r="743" spans="1:27" x14ac:dyDescent="0.2">
      <c r="A743">
        <v>742</v>
      </c>
      <c r="B743" t="s">
        <v>5248</v>
      </c>
      <c r="C743" t="s">
        <v>5249</v>
      </c>
      <c r="D743">
        <v>0</v>
      </c>
      <c r="E743">
        <v>0</v>
      </c>
      <c r="F743">
        <v>1</v>
      </c>
      <c r="G743">
        <v>0</v>
      </c>
      <c r="H743">
        <v>0</v>
      </c>
      <c r="I743" s="2">
        <v>1</v>
      </c>
      <c r="J743" t="s">
        <v>5140</v>
      </c>
      <c r="K743" t="s">
        <v>72</v>
      </c>
      <c r="L743" t="s">
        <v>49</v>
      </c>
      <c r="M743" t="s">
        <v>125</v>
      </c>
      <c r="N743" t="s">
        <v>5251</v>
      </c>
      <c r="O743" t="s">
        <v>5252</v>
      </c>
      <c r="T743" t="s">
        <v>5243</v>
      </c>
      <c r="V743" t="s">
        <v>1171</v>
      </c>
      <c r="W743" t="s">
        <v>5250</v>
      </c>
      <c r="X743" t="s">
        <v>5253</v>
      </c>
      <c r="Y743" t="s">
        <v>5169</v>
      </c>
      <c r="Z743" t="s">
        <v>5143</v>
      </c>
      <c r="AA743" t="s">
        <v>5254</v>
      </c>
    </row>
    <row r="744" spans="1:27" x14ac:dyDescent="0.2">
      <c r="A744">
        <v>743</v>
      </c>
      <c r="B744" t="s">
        <v>5255</v>
      </c>
      <c r="C744" t="s">
        <v>5256</v>
      </c>
      <c r="D744">
        <v>0</v>
      </c>
      <c r="E744">
        <v>0</v>
      </c>
      <c r="F744">
        <v>1</v>
      </c>
      <c r="G744">
        <v>0</v>
      </c>
      <c r="H744">
        <v>0</v>
      </c>
      <c r="I744" s="2">
        <v>1</v>
      </c>
      <c r="J744" t="s">
        <v>5140</v>
      </c>
      <c r="K744" t="s">
        <v>28</v>
      </c>
      <c r="Q744" t="s">
        <v>567</v>
      </c>
      <c r="T744" t="s">
        <v>5257</v>
      </c>
      <c r="V744" t="s">
        <v>1171</v>
      </c>
      <c r="W744" t="s">
        <v>5258</v>
      </c>
      <c r="X744" t="s">
        <v>5259</v>
      </c>
      <c r="Y744" t="s">
        <v>5260</v>
      </c>
      <c r="Z744" t="s">
        <v>5143</v>
      </c>
      <c r="AA744" t="s">
        <v>5261</v>
      </c>
    </row>
    <row r="745" spans="1:27" x14ac:dyDescent="0.2">
      <c r="A745">
        <v>744</v>
      </c>
      <c r="B745" t="s">
        <v>5262</v>
      </c>
      <c r="C745" t="s">
        <v>5263</v>
      </c>
      <c r="D745">
        <v>0</v>
      </c>
      <c r="E745">
        <v>0</v>
      </c>
      <c r="F745">
        <v>1</v>
      </c>
      <c r="G745">
        <v>0</v>
      </c>
      <c r="H745">
        <v>0</v>
      </c>
      <c r="I745" s="2">
        <v>1</v>
      </c>
      <c r="J745" t="s">
        <v>5140</v>
      </c>
      <c r="K745" t="s">
        <v>72</v>
      </c>
      <c r="L745" t="s">
        <v>49</v>
      </c>
      <c r="M745" t="s">
        <v>125</v>
      </c>
      <c r="N745" t="s">
        <v>5265</v>
      </c>
      <c r="O745" t="s">
        <v>5266</v>
      </c>
      <c r="T745" t="s">
        <v>5257</v>
      </c>
      <c r="V745" t="s">
        <v>1171</v>
      </c>
      <c r="W745" t="s">
        <v>5264</v>
      </c>
      <c r="X745" t="s">
        <v>5267</v>
      </c>
      <c r="Y745" t="s">
        <v>5169</v>
      </c>
      <c r="Z745" t="s">
        <v>5143</v>
      </c>
      <c r="AA745" t="s">
        <v>5268</v>
      </c>
    </row>
    <row r="746" spans="1:27" x14ac:dyDescent="0.2">
      <c r="A746">
        <v>745</v>
      </c>
      <c r="B746" t="s">
        <v>5269</v>
      </c>
      <c r="C746" t="s">
        <v>5270</v>
      </c>
      <c r="D746">
        <v>0</v>
      </c>
      <c r="E746">
        <v>0</v>
      </c>
      <c r="F746">
        <v>1</v>
      </c>
      <c r="G746">
        <v>0</v>
      </c>
      <c r="H746">
        <v>0</v>
      </c>
      <c r="I746" s="2">
        <v>1</v>
      </c>
      <c r="J746" t="s">
        <v>5140</v>
      </c>
      <c r="K746" t="s">
        <v>28</v>
      </c>
      <c r="Q746" t="s">
        <v>567</v>
      </c>
      <c r="T746" t="s">
        <v>5271</v>
      </c>
      <c r="V746" t="s">
        <v>1171</v>
      </c>
      <c r="W746" t="s">
        <v>5272</v>
      </c>
      <c r="X746" t="s">
        <v>5273</v>
      </c>
      <c r="Y746" t="s">
        <v>5274</v>
      </c>
      <c r="Z746" t="s">
        <v>5143</v>
      </c>
      <c r="AA746" t="s">
        <v>5275</v>
      </c>
    </row>
    <row r="747" spans="1:27" x14ac:dyDescent="0.2">
      <c r="A747">
        <v>746</v>
      </c>
      <c r="B747" t="s">
        <v>5276</v>
      </c>
      <c r="C747" t="s">
        <v>5277</v>
      </c>
      <c r="D747">
        <v>0</v>
      </c>
      <c r="E747">
        <v>0</v>
      </c>
      <c r="F747">
        <v>1</v>
      </c>
      <c r="G747">
        <v>0</v>
      </c>
      <c r="H747">
        <v>0</v>
      </c>
      <c r="I747" s="2">
        <v>1</v>
      </c>
      <c r="J747" t="s">
        <v>5140</v>
      </c>
      <c r="K747" t="s">
        <v>72</v>
      </c>
      <c r="L747" t="s">
        <v>49</v>
      </c>
      <c r="M747" t="s">
        <v>125</v>
      </c>
      <c r="N747" t="s">
        <v>5279</v>
      </c>
      <c r="O747" t="s">
        <v>5280</v>
      </c>
      <c r="T747" t="s">
        <v>5271</v>
      </c>
      <c r="V747" t="s">
        <v>1171</v>
      </c>
      <c r="W747" t="s">
        <v>5278</v>
      </c>
      <c r="X747" t="s">
        <v>5281</v>
      </c>
      <c r="Y747" t="s">
        <v>5169</v>
      </c>
      <c r="Z747" t="s">
        <v>5143</v>
      </c>
      <c r="AA747" t="s">
        <v>5282</v>
      </c>
    </row>
    <row r="748" spans="1:27" x14ac:dyDescent="0.2">
      <c r="A748">
        <v>747</v>
      </c>
      <c r="B748" t="s">
        <v>5283</v>
      </c>
      <c r="C748" t="s">
        <v>5284</v>
      </c>
      <c r="D748">
        <v>0</v>
      </c>
      <c r="E748">
        <v>0</v>
      </c>
      <c r="F748">
        <v>1</v>
      </c>
      <c r="G748">
        <v>0</v>
      </c>
      <c r="H748">
        <v>0</v>
      </c>
      <c r="I748" s="2">
        <v>1</v>
      </c>
      <c r="J748" t="s">
        <v>5140</v>
      </c>
      <c r="K748" t="s">
        <v>28</v>
      </c>
      <c r="Q748" t="s">
        <v>567</v>
      </c>
      <c r="T748" t="s">
        <v>5285</v>
      </c>
      <c r="V748" t="s">
        <v>1171</v>
      </c>
      <c r="W748" t="s">
        <v>5286</v>
      </c>
      <c r="X748" t="s">
        <v>5287</v>
      </c>
      <c r="Y748" t="s">
        <v>5288</v>
      </c>
      <c r="Z748" t="s">
        <v>5143</v>
      </c>
      <c r="AA748" t="s">
        <v>5289</v>
      </c>
    </row>
    <row r="749" spans="1:27" x14ac:dyDescent="0.2">
      <c r="A749">
        <v>748</v>
      </c>
      <c r="B749" t="s">
        <v>5290</v>
      </c>
      <c r="C749" t="s">
        <v>5291</v>
      </c>
      <c r="D749">
        <v>0</v>
      </c>
      <c r="E749">
        <v>0</v>
      </c>
      <c r="F749">
        <v>1</v>
      </c>
      <c r="G749">
        <v>0</v>
      </c>
      <c r="H749">
        <v>0</v>
      </c>
      <c r="I749" s="2">
        <v>1</v>
      </c>
      <c r="J749" t="s">
        <v>5140</v>
      </c>
      <c r="K749" t="s">
        <v>72</v>
      </c>
      <c r="L749" t="s">
        <v>49</v>
      </c>
      <c r="M749" t="s">
        <v>125</v>
      </c>
      <c r="N749" t="s">
        <v>5293</v>
      </c>
      <c r="O749" t="s">
        <v>5294</v>
      </c>
      <c r="T749" t="s">
        <v>5285</v>
      </c>
      <c r="V749" t="s">
        <v>1171</v>
      </c>
      <c r="W749" t="s">
        <v>5292</v>
      </c>
      <c r="X749" t="s">
        <v>5295</v>
      </c>
      <c r="Y749" t="s">
        <v>5169</v>
      </c>
      <c r="Z749" t="s">
        <v>5143</v>
      </c>
      <c r="AA749" t="s">
        <v>5296</v>
      </c>
    </row>
    <row r="750" spans="1:27" x14ac:dyDescent="0.2">
      <c r="A750">
        <v>749</v>
      </c>
      <c r="B750" t="s">
        <v>5554</v>
      </c>
      <c r="C750" t="s">
        <v>5297</v>
      </c>
      <c r="D750">
        <v>1</v>
      </c>
      <c r="E750">
        <v>0</v>
      </c>
      <c r="F750">
        <v>1</v>
      </c>
      <c r="G750">
        <v>0</v>
      </c>
      <c r="H750">
        <v>0</v>
      </c>
      <c r="I750" s="2">
        <v>1</v>
      </c>
      <c r="J750" t="s">
        <v>5140</v>
      </c>
      <c r="K750" t="s">
        <v>72</v>
      </c>
      <c r="L750" t="s">
        <v>49</v>
      </c>
      <c r="M750" t="s">
        <v>125</v>
      </c>
      <c r="N750" t="s">
        <v>5299</v>
      </c>
      <c r="O750" t="s">
        <v>5300</v>
      </c>
      <c r="U750" t="s">
        <v>588</v>
      </c>
      <c r="W750" t="s">
        <v>5298</v>
      </c>
      <c r="X750" t="s">
        <v>5301</v>
      </c>
      <c r="Y750" t="s">
        <v>5302</v>
      </c>
      <c r="Z750" t="s">
        <v>5143</v>
      </c>
      <c r="AA750" t="s">
        <v>5303</v>
      </c>
    </row>
    <row r="751" spans="1:27" x14ac:dyDescent="0.2">
      <c r="A751">
        <v>750</v>
      </c>
      <c r="B751" t="s">
        <v>5553</v>
      </c>
      <c r="C751" t="s">
        <v>5304</v>
      </c>
      <c r="D751">
        <v>1</v>
      </c>
      <c r="E751">
        <v>0</v>
      </c>
      <c r="F751">
        <v>1</v>
      </c>
      <c r="G751">
        <v>0</v>
      </c>
      <c r="H751">
        <v>0</v>
      </c>
      <c r="I751" s="2">
        <v>1</v>
      </c>
      <c r="J751" t="s">
        <v>5140</v>
      </c>
      <c r="K751" t="s">
        <v>134</v>
      </c>
      <c r="L751" t="s">
        <v>29</v>
      </c>
      <c r="T751" t="s">
        <v>5305</v>
      </c>
      <c r="U751" t="s">
        <v>588</v>
      </c>
      <c r="W751" t="s">
        <v>5306</v>
      </c>
      <c r="X751" t="s">
        <v>5307</v>
      </c>
      <c r="Y751" t="s">
        <v>5308</v>
      </c>
      <c r="Z751" t="s">
        <v>5143</v>
      </c>
      <c r="AA751" t="s">
        <v>5309</v>
      </c>
    </row>
    <row r="752" spans="1:27" x14ac:dyDescent="0.2">
      <c r="A752">
        <v>751</v>
      </c>
      <c r="B752" t="s">
        <v>5544</v>
      </c>
      <c r="C752" t="s">
        <v>5310</v>
      </c>
      <c r="D752">
        <v>0</v>
      </c>
      <c r="E752">
        <v>0</v>
      </c>
      <c r="F752">
        <v>1</v>
      </c>
      <c r="G752">
        <v>0</v>
      </c>
      <c r="H752">
        <v>0</v>
      </c>
      <c r="I752" s="2">
        <v>1</v>
      </c>
      <c r="J752" t="s">
        <v>5140</v>
      </c>
      <c r="K752" t="s">
        <v>28</v>
      </c>
      <c r="L752" t="s">
        <v>29</v>
      </c>
      <c r="V752" t="s">
        <v>3823</v>
      </c>
      <c r="W752" t="s">
        <v>5311</v>
      </c>
      <c r="X752" t="s">
        <v>5312</v>
      </c>
      <c r="Y752" t="s">
        <v>5313</v>
      </c>
      <c r="Z752" t="s">
        <v>5143</v>
      </c>
      <c r="AA752" t="s">
        <v>5314</v>
      </c>
    </row>
    <row r="753" spans="1:27" x14ac:dyDescent="0.2">
      <c r="A753">
        <v>752</v>
      </c>
      <c r="B753" t="s">
        <v>5545</v>
      </c>
      <c r="C753" t="s">
        <v>5315</v>
      </c>
      <c r="D753">
        <v>1</v>
      </c>
      <c r="E753">
        <v>0</v>
      </c>
      <c r="F753">
        <v>1</v>
      </c>
      <c r="G753">
        <v>0</v>
      </c>
      <c r="H753">
        <v>0</v>
      </c>
      <c r="I753" s="2">
        <v>1</v>
      </c>
      <c r="J753" t="s">
        <v>5140</v>
      </c>
      <c r="K753" t="s">
        <v>28</v>
      </c>
      <c r="L753" t="s">
        <v>49</v>
      </c>
      <c r="Q753" t="s">
        <v>158</v>
      </c>
      <c r="T753" t="s">
        <v>5316</v>
      </c>
      <c r="U753" t="s">
        <v>588</v>
      </c>
      <c r="W753" t="s">
        <v>5317</v>
      </c>
      <c r="X753" t="s">
        <v>5318</v>
      </c>
      <c r="Y753" t="s">
        <v>5319</v>
      </c>
      <c r="Z753" t="s">
        <v>5143</v>
      </c>
      <c r="AA753" t="s">
        <v>5320</v>
      </c>
    </row>
    <row r="754" spans="1:27" x14ac:dyDescent="0.2">
      <c r="A754">
        <v>753</v>
      </c>
      <c r="B754" t="s">
        <v>5546</v>
      </c>
      <c r="C754" t="s">
        <v>5321</v>
      </c>
      <c r="D754">
        <v>0</v>
      </c>
      <c r="E754">
        <v>0</v>
      </c>
      <c r="F754">
        <v>1</v>
      </c>
      <c r="G754">
        <v>0</v>
      </c>
      <c r="H754">
        <v>0</v>
      </c>
      <c r="I754" s="2">
        <v>1</v>
      </c>
      <c r="J754" t="s">
        <v>5140</v>
      </c>
      <c r="K754" t="s">
        <v>28</v>
      </c>
      <c r="L754" t="s">
        <v>29</v>
      </c>
      <c r="V754" t="s">
        <v>3845</v>
      </c>
      <c r="W754" t="s">
        <v>5322</v>
      </c>
      <c r="X754" t="s">
        <v>5323</v>
      </c>
      <c r="Y754" t="s">
        <v>3848</v>
      </c>
      <c r="Z754" t="s">
        <v>5143</v>
      </c>
      <c r="AA754" t="s">
        <v>5324</v>
      </c>
    </row>
    <row r="755" spans="1:27" x14ac:dyDescent="0.2">
      <c r="A755">
        <v>754</v>
      </c>
      <c r="B755" t="s">
        <v>5555</v>
      </c>
      <c r="C755" t="s">
        <v>5325</v>
      </c>
      <c r="D755">
        <v>1</v>
      </c>
      <c r="E755">
        <v>0</v>
      </c>
      <c r="F755">
        <v>1</v>
      </c>
      <c r="G755">
        <v>0</v>
      </c>
      <c r="H755">
        <v>0</v>
      </c>
      <c r="I755" s="2">
        <v>1</v>
      </c>
      <c r="J755" t="s">
        <v>5140</v>
      </c>
      <c r="K755" t="s">
        <v>3851</v>
      </c>
      <c r="L755" t="s">
        <v>49</v>
      </c>
      <c r="M755" t="s">
        <v>3852</v>
      </c>
      <c r="Q755" t="s">
        <v>2784</v>
      </c>
      <c r="S755">
        <v>10</v>
      </c>
      <c r="T755" t="s">
        <v>5326</v>
      </c>
      <c r="W755" t="s">
        <v>5327</v>
      </c>
      <c r="X755" t="s">
        <v>5328</v>
      </c>
      <c r="Y755" t="s">
        <v>5329</v>
      </c>
      <c r="Z755" t="s">
        <v>5143</v>
      </c>
      <c r="AA755" t="s">
        <v>5330</v>
      </c>
    </row>
    <row r="756" spans="1:27" x14ac:dyDescent="0.2">
      <c r="A756">
        <v>755</v>
      </c>
      <c r="B756" t="s">
        <v>5556</v>
      </c>
      <c r="C756" t="s">
        <v>5331</v>
      </c>
      <c r="D756">
        <v>1</v>
      </c>
      <c r="E756">
        <v>0</v>
      </c>
      <c r="F756">
        <v>1</v>
      </c>
      <c r="G756">
        <v>0</v>
      </c>
      <c r="H756">
        <v>0</v>
      </c>
      <c r="I756" s="2">
        <v>1</v>
      </c>
      <c r="J756" t="s">
        <v>5140</v>
      </c>
      <c r="K756" t="s">
        <v>72</v>
      </c>
      <c r="L756" t="s">
        <v>49</v>
      </c>
      <c r="M756" t="s">
        <v>5332</v>
      </c>
      <c r="N756" t="s">
        <v>5335</v>
      </c>
      <c r="O756" t="s">
        <v>5336</v>
      </c>
      <c r="T756" t="s">
        <v>5333</v>
      </c>
      <c r="U756" t="s">
        <v>588</v>
      </c>
      <c r="W756" t="s">
        <v>5334</v>
      </c>
      <c r="X756" t="s">
        <v>5337</v>
      </c>
      <c r="Y756" t="s">
        <v>5338</v>
      </c>
      <c r="Z756" t="s">
        <v>5143</v>
      </c>
      <c r="AA756" t="s">
        <v>5339</v>
      </c>
    </row>
    <row r="757" spans="1:27" x14ac:dyDescent="0.2">
      <c r="A757">
        <v>756</v>
      </c>
      <c r="B757" t="s">
        <v>5547</v>
      </c>
      <c r="C757" t="s">
        <v>5340</v>
      </c>
      <c r="D757">
        <v>0</v>
      </c>
      <c r="E757">
        <v>0</v>
      </c>
      <c r="F757">
        <v>1</v>
      </c>
      <c r="G757">
        <v>0</v>
      </c>
      <c r="H757">
        <v>0</v>
      </c>
      <c r="I757" s="2">
        <v>1</v>
      </c>
      <c r="J757" t="s">
        <v>5140</v>
      </c>
      <c r="K757" t="s">
        <v>28</v>
      </c>
      <c r="L757" t="s">
        <v>29</v>
      </c>
      <c r="V757" t="s">
        <v>3845</v>
      </c>
      <c r="W757" t="s">
        <v>5341</v>
      </c>
      <c r="X757" t="s">
        <v>5342</v>
      </c>
      <c r="Y757" t="s">
        <v>5343</v>
      </c>
      <c r="Z757" t="s">
        <v>5143</v>
      </c>
      <c r="AA757" t="s">
        <v>5344</v>
      </c>
    </row>
    <row r="758" spans="1:27" x14ac:dyDescent="0.2">
      <c r="A758">
        <v>757</v>
      </c>
      <c r="B758" t="s">
        <v>5548</v>
      </c>
      <c r="C758" t="s">
        <v>5345</v>
      </c>
      <c r="D758">
        <v>1</v>
      </c>
      <c r="E758">
        <v>0</v>
      </c>
      <c r="F758">
        <v>1</v>
      </c>
      <c r="G758">
        <v>0</v>
      </c>
      <c r="H758">
        <v>0</v>
      </c>
      <c r="I758" s="2">
        <v>1</v>
      </c>
      <c r="J758" t="s">
        <v>5140</v>
      </c>
      <c r="K758" t="s">
        <v>28</v>
      </c>
      <c r="L758" t="s">
        <v>49</v>
      </c>
      <c r="Q758" t="s">
        <v>158</v>
      </c>
      <c r="T758" t="s">
        <v>5346</v>
      </c>
      <c r="U758" t="s">
        <v>588</v>
      </c>
      <c r="W758" t="s">
        <v>5347</v>
      </c>
      <c r="X758" t="s">
        <v>5348</v>
      </c>
      <c r="Y758" t="s">
        <v>5349</v>
      </c>
      <c r="Z758" t="s">
        <v>5143</v>
      </c>
      <c r="AA758" t="s">
        <v>5350</v>
      </c>
    </row>
    <row r="759" spans="1:27" x14ac:dyDescent="0.2">
      <c r="A759">
        <v>758</v>
      </c>
      <c r="B759" t="s">
        <v>5692</v>
      </c>
      <c r="C759" t="s">
        <v>4530</v>
      </c>
      <c r="D759">
        <v>1</v>
      </c>
      <c r="E759">
        <v>0</v>
      </c>
      <c r="F759">
        <v>1</v>
      </c>
      <c r="G759">
        <v>0</v>
      </c>
      <c r="H759">
        <v>0</v>
      </c>
      <c r="I759" s="2">
        <v>1</v>
      </c>
      <c r="J759" t="s">
        <v>5140</v>
      </c>
      <c r="K759" t="s">
        <v>72</v>
      </c>
      <c r="L759" t="s">
        <v>49</v>
      </c>
      <c r="M759" t="s">
        <v>125</v>
      </c>
      <c r="N759" t="s">
        <v>5353</v>
      </c>
      <c r="O759" t="s">
        <v>5354</v>
      </c>
      <c r="T759" t="s">
        <v>5351</v>
      </c>
      <c r="U759" t="s">
        <v>588</v>
      </c>
      <c r="W759" t="s">
        <v>5352</v>
      </c>
      <c r="X759" t="s">
        <v>5355</v>
      </c>
      <c r="Y759" t="s">
        <v>5356</v>
      </c>
      <c r="Z759" t="s">
        <v>5143</v>
      </c>
      <c r="AA759" t="s">
        <v>4538</v>
      </c>
    </row>
    <row r="760" spans="1:27" x14ac:dyDescent="0.2">
      <c r="A760">
        <v>759</v>
      </c>
      <c r="B760" t="s">
        <v>5549</v>
      </c>
      <c r="C760" t="s">
        <v>5357</v>
      </c>
      <c r="D760">
        <v>1</v>
      </c>
      <c r="E760">
        <v>0</v>
      </c>
      <c r="F760">
        <v>1</v>
      </c>
      <c r="G760">
        <v>0</v>
      </c>
      <c r="H760">
        <v>0</v>
      </c>
      <c r="I760" s="2">
        <v>1</v>
      </c>
      <c r="J760" t="s">
        <v>5140</v>
      </c>
      <c r="K760" t="s">
        <v>432</v>
      </c>
      <c r="L760" t="s">
        <v>5730</v>
      </c>
      <c r="M760" t="s">
        <v>5358</v>
      </c>
      <c r="N760" t="s">
        <v>5361</v>
      </c>
      <c r="O760" t="s">
        <v>5362</v>
      </c>
      <c r="T760" t="s">
        <v>5359</v>
      </c>
      <c r="U760" t="s">
        <v>588</v>
      </c>
      <c r="W760" t="s">
        <v>5360</v>
      </c>
      <c r="X760" t="s">
        <v>5363</v>
      </c>
      <c r="Y760" t="s">
        <v>5364</v>
      </c>
      <c r="Z760" t="s">
        <v>5143</v>
      </c>
      <c r="AA760" t="s">
        <v>5365</v>
      </c>
    </row>
    <row r="761" spans="1:27" x14ac:dyDescent="0.2">
      <c r="A761">
        <v>760</v>
      </c>
      <c r="B761" t="s">
        <v>5550</v>
      </c>
      <c r="C761" t="s">
        <v>5366</v>
      </c>
      <c r="D761">
        <v>1</v>
      </c>
      <c r="E761">
        <v>0</v>
      </c>
      <c r="F761">
        <v>1</v>
      </c>
      <c r="G761">
        <v>0</v>
      </c>
      <c r="H761">
        <v>0</v>
      </c>
      <c r="I761" s="2">
        <v>1</v>
      </c>
      <c r="J761" t="s">
        <v>5140</v>
      </c>
      <c r="K761" t="s">
        <v>134</v>
      </c>
      <c r="L761" t="s">
        <v>29</v>
      </c>
      <c r="T761" t="s">
        <v>5367</v>
      </c>
      <c r="U761" t="s">
        <v>588</v>
      </c>
      <c r="W761" t="s">
        <v>5368</v>
      </c>
      <c r="X761" t="s">
        <v>5369</v>
      </c>
      <c r="Y761" t="s">
        <v>5370</v>
      </c>
      <c r="Z761" t="s">
        <v>5143</v>
      </c>
      <c r="AA761" t="s">
        <v>5371</v>
      </c>
    </row>
    <row r="762" spans="1:27" x14ac:dyDescent="0.2">
      <c r="A762">
        <v>761</v>
      </c>
      <c r="B762" t="s">
        <v>5551</v>
      </c>
      <c r="C762" t="s">
        <v>5372</v>
      </c>
      <c r="D762">
        <v>0</v>
      </c>
      <c r="E762">
        <v>0</v>
      </c>
      <c r="F762">
        <v>1</v>
      </c>
      <c r="G762">
        <v>0</v>
      </c>
      <c r="H762">
        <v>0</v>
      </c>
      <c r="I762" s="2">
        <v>1</v>
      </c>
      <c r="J762" t="s">
        <v>5140</v>
      </c>
      <c r="K762" t="s">
        <v>72</v>
      </c>
      <c r="L762" t="s">
        <v>49</v>
      </c>
      <c r="M762" t="s">
        <v>125</v>
      </c>
      <c r="N762" t="s">
        <v>5375</v>
      </c>
      <c r="O762" t="s">
        <v>5376</v>
      </c>
      <c r="T762" t="s">
        <v>5373</v>
      </c>
      <c r="U762" t="s">
        <v>588</v>
      </c>
      <c r="W762" t="s">
        <v>5374</v>
      </c>
      <c r="X762" t="s">
        <v>5377</v>
      </c>
      <c r="Y762" t="s">
        <v>5378</v>
      </c>
      <c r="Z762" t="s">
        <v>5143</v>
      </c>
      <c r="AA762" t="s">
        <v>5379</v>
      </c>
    </row>
    <row r="763" spans="1:27" x14ac:dyDescent="0.2">
      <c r="A763">
        <v>762</v>
      </c>
      <c r="B763" t="s">
        <v>5552</v>
      </c>
      <c r="C763" t="s">
        <v>5380</v>
      </c>
      <c r="D763">
        <v>0</v>
      </c>
      <c r="E763">
        <v>0</v>
      </c>
      <c r="F763">
        <v>1</v>
      </c>
      <c r="G763">
        <v>0</v>
      </c>
      <c r="H763">
        <v>0</v>
      </c>
      <c r="I763" s="2">
        <v>1</v>
      </c>
      <c r="J763" t="s">
        <v>5140</v>
      </c>
      <c r="K763" t="s">
        <v>134</v>
      </c>
      <c r="L763" t="s">
        <v>29</v>
      </c>
      <c r="T763" t="s">
        <v>5381</v>
      </c>
      <c r="V763" t="s">
        <v>5382</v>
      </c>
      <c r="W763" t="s">
        <v>5383</v>
      </c>
      <c r="X763" t="s">
        <v>5384</v>
      </c>
      <c r="Y763" t="s">
        <v>5385</v>
      </c>
      <c r="Z763" t="s">
        <v>5143</v>
      </c>
      <c r="AA763" t="s">
        <v>5386</v>
      </c>
    </row>
    <row r="764" spans="1:27" x14ac:dyDescent="0.2">
      <c r="A764">
        <v>763</v>
      </c>
      <c r="B764" t="s">
        <v>5387</v>
      </c>
      <c r="C764" t="s">
        <v>5388</v>
      </c>
      <c r="D764">
        <v>0</v>
      </c>
      <c r="E764">
        <v>0</v>
      </c>
      <c r="F764">
        <v>1</v>
      </c>
      <c r="G764">
        <v>0</v>
      </c>
      <c r="H764">
        <v>0</v>
      </c>
      <c r="I764" s="2">
        <v>1</v>
      </c>
      <c r="J764" t="s">
        <v>5140</v>
      </c>
      <c r="K764" t="s">
        <v>72</v>
      </c>
      <c r="L764" t="s">
        <v>49</v>
      </c>
      <c r="M764" t="s">
        <v>125</v>
      </c>
      <c r="N764" t="s">
        <v>5391</v>
      </c>
      <c r="O764" t="s">
        <v>5392</v>
      </c>
      <c r="T764" t="s">
        <v>5389</v>
      </c>
      <c r="U764" t="s">
        <v>588</v>
      </c>
      <c r="V764" t="s">
        <v>1171</v>
      </c>
      <c r="W764" t="s">
        <v>5390</v>
      </c>
      <c r="X764" t="s">
        <v>5393</v>
      </c>
      <c r="Y764" t="s">
        <v>527</v>
      </c>
      <c r="Z764" t="s">
        <v>5143</v>
      </c>
      <c r="AA764" t="s">
        <v>5394</v>
      </c>
    </row>
    <row r="765" spans="1:27" x14ac:dyDescent="0.2">
      <c r="A765">
        <v>764</v>
      </c>
      <c r="B765" t="s">
        <v>5395</v>
      </c>
      <c r="C765" t="s">
        <v>5396</v>
      </c>
      <c r="D765">
        <v>0</v>
      </c>
      <c r="E765">
        <v>0</v>
      </c>
      <c r="F765">
        <v>1</v>
      </c>
      <c r="G765">
        <v>0</v>
      </c>
      <c r="H765">
        <v>0</v>
      </c>
      <c r="I765" s="2">
        <v>1</v>
      </c>
      <c r="J765" t="s">
        <v>5140</v>
      </c>
      <c r="K765" t="s">
        <v>604</v>
      </c>
      <c r="L765" t="s">
        <v>29</v>
      </c>
      <c r="V765" t="s">
        <v>1171</v>
      </c>
      <c r="W765" t="s">
        <v>5397</v>
      </c>
      <c r="X765" t="s">
        <v>5398</v>
      </c>
      <c r="Y765" t="s">
        <v>5399</v>
      </c>
      <c r="Z765" t="s">
        <v>5143</v>
      </c>
      <c r="AA765" t="s">
        <v>5400</v>
      </c>
    </row>
    <row r="766" spans="1:27" x14ac:dyDescent="0.2">
      <c r="A766">
        <v>765</v>
      </c>
      <c r="B766" t="s">
        <v>5401</v>
      </c>
      <c r="C766" t="s">
        <v>5402</v>
      </c>
      <c r="D766">
        <v>0</v>
      </c>
      <c r="E766">
        <v>0</v>
      </c>
      <c r="F766">
        <v>1</v>
      </c>
      <c r="G766">
        <v>0</v>
      </c>
      <c r="H766">
        <v>0</v>
      </c>
      <c r="I766" s="2">
        <v>1</v>
      </c>
      <c r="J766" t="s">
        <v>5140</v>
      </c>
      <c r="K766" t="s">
        <v>72</v>
      </c>
      <c r="L766" t="s">
        <v>49</v>
      </c>
      <c r="M766" t="s">
        <v>578</v>
      </c>
      <c r="N766" t="s">
        <v>5404</v>
      </c>
      <c r="O766" t="s">
        <v>5405</v>
      </c>
      <c r="W766" t="s">
        <v>5403</v>
      </c>
      <c r="X766" t="s">
        <v>5406</v>
      </c>
      <c r="Y766" t="s">
        <v>583</v>
      </c>
      <c r="Z766" t="s">
        <v>5143</v>
      </c>
      <c r="AA766" t="s">
        <v>5407</v>
      </c>
    </row>
    <row r="767" spans="1:27" x14ac:dyDescent="0.2">
      <c r="A767">
        <v>766</v>
      </c>
      <c r="B767" t="s">
        <v>5408</v>
      </c>
      <c r="C767" t="s">
        <v>5409</v>
      </c>
      <c r="D767">
        <v>1</v>
      </c>
      <c r="E767">
        <v>1</v>
      </c>
      <c r="F767">
        <v>0</v>
      </c>
      <c r="G767">
        <v>0</v>
      </c>
      <c r="H767">
        <v>0</v>
      </c>
      <c r="I767" s="2">
        <v>0</v>
      </c>
      <c r="J767" t="s">
        <v>5410</v>
      </c>
      <c r="K767" t="s">
        <v>72</v>
      </c>
      <c r="L767" t="s">
        <v>49</v>
      </c>
      <c r="M767" t="s">
        <v>5411</v>
      </c>
      <c r="N767" t="s">
        <v>5414</v>
      </c>
      <c r="O767" t="s">
        <v>5415</v>
      </c>
      <c r="P767" t="s">
        <v>5412</v>
      </c>
      <c r="U767" t="s">
        <v>588</v>
      </c>
      <c r="W767" t="s">
        <v>5413</v>
      </c>
      <c r="X767" t="s">
        <v>5416</v>
      </c>
      <c r="Y767" t="s">
        <v>5417</v>
      </c>
      <c r="Z767" t="s">
        <v>5418</v>
      </c>
      <c r="AA767" t="s">
        <v>5419</v>
      </c>
    </row>
    <row r="768" spans="1:27" x14ac:dyDescent="0.2">
      <c r="A768">
        <v>767</v>
      </c>
      <c r="B768" t="s">
        <v>5420</v>
      </c>
      <c r="C768" t="s">
        <v>5421</v>
      </c>
      <c r="D768">
        <v>1</v>
      </c>
      <c r="E768">
        <v>1</v>
      </c>
      <c r="F768">
        <v>0</v>
      </c>
      <c r="G768">
        <v>0</v>
      </c>
      <c r="H768">
        <v>0</v>
      </c>
      <c r="I768" s="2">
        <v>0</v>
      </c>
      <c r="J768" t="s">
        <v>5410</v>
      </c>
      <c r="K768" t="s">
        <v>28</v>
      </c>
      <c r="L768" t="s">
        <v>5729</v>
      </c>
      <c r="Q768" t="s">
        <v>56</v>
      </c>
      <c r="W768" t="s">
        <v>5422</v>
      </c>
      <c r="X768" t="s">
        <v>5420</v>
      </c>
      <c r="Y768" t="s">
        <v>5423</v>
      </c>
      <c r="Z768" t="s">
        <v>5418</v>
      </c>
      <c r="AA768" t="s">
        <v>5424</v>
      </c>
    </row>
    <row r="769" spans="1:27" x14ac:dyDescent="0.2">
      <c r="A769">
        <v>768</v>
      </c>
      <c r="B769" t="s">
        <v>5425</v>
      </c>
      <c r="C769" t="s">
        <v>5426</v>
      </c>
      <c r="D769">
        <v>1</v>
      </c>
      <c r="E769">
        <v>1</v>
      </c>
      <c r="F769">
        <v>0</v>
      </c>
      <c r="G769">
        <v>0</v>
      </c>
      <c r="H769">
        <v>0</v>
      </c>
      <c r="I769" s="2">
        <v>0</v>
      </c>
      <c r="J769" t="s">
        <v>5410</v>
      </c>
      <c r="K769" t="s">
        <v>432</v>
      </c>
      <c r="L769" t="s">
        <v>36</v>
      </c>
      <c r="M769" t="s">
        <v>5427</v>
      </c>
      <c r="N769" t="s">
        <v>5430</v>
      </c>
      <c r="O769" t="s">
        <v>5431</v>
      </c>
      <c r="Q769" t="s">
        <v>2172</v>
      </c>
      <c r="T769" t="s">
        <v>5428</v>
      </c>
      <c r="U769" t="s">
        <v>588</v>
      </c>
      <c r="W769" t="s">
        <v>5429</v>
      </c>
      <c r="X769" t="s">
        <v>5432</v>
      </c>
      <c r="Y769" t="s">
        <v>5426</v>
      </c>
      <c r="Z769" t="s">
        <v>5418</v>
      </c>
      <c r="AA769" t="s">
        <v>5433</v>
      </c>
    </row>
    <row r="770" spans="1:27" x14ac:dyDescent="0.2">
      <c r="A770">
        <v>769</v>
      </c>
      <c r="B770" t="s">
        <v>5434</v>
      </c>
      <c r="C770" t="s">
        <v>5435</v>
      </c>
      <c r="D770">
        <v>0</v>
      </c>
      <c r="E770">
        <v>1</v>
      </c>
      <c r="F770">
        <v>0</v>
      </c>
      <c r="G770">
        <v>0</v>
      </c>
      <c r="H770">
        <v>0</v>
      </c>
      <c r="I770" s="2">
        <v>0</v>
      </c>
      <c r="J770" t="s">
        <v>5410</v>
      </c>
      <c r="K770" t="s">
        <v>72</v>
      </c>
      <c r="L770" t="s">
        <v>49</v>
      </c>
      <c r="M770" t="s">
        <v>125</v>
      </c>
      <c r="N770" t="s">
        <v>5437</v>
      </c>
      <c r="O770" t="s">
        <v>5438</v>
      </c>
      <c r="T770" t="s">
        <v>5428</v>
      </c>
      <c r="W770" t="s">
        <v>5436</v>
      </c>
      <c r="X770" t="s">
        <v>5439</v>
      </c>
      <c r="Y770" t="s">
        <v>5440</v>
      </c>
      <c r="Z770" t="s">
        <v>5418</v>
      </c>
      <c r="AA770" t="s">
        <v>5441</v>
      </c>
    </row>
    <row r="771" spans="1:27" x14ac:dyDescent="0.2">
      <c r="A771">
        <v>770</v>
      </c>
      <c r="B771" t="s">
        <v>5442</v>
      </c>
      <c r="C771" t="s">
        <v>5443</v>
      </c>
      <c r="D771">
        <v>0</v>
      </c>
      <c r="E771">
        <v>1</v>
      </c>
      <c r="F771">
        <v>0</v>
      </c>
      <c r="G771">
        <v>0</v>
      </c>
      <c r="H771">
        <v>0</v>
      </c>
      <c r="I771" s="2">
        <v>0</v>
      </c>
      <c r="J771" t="s">
        <v>5410</v>
      </c>
      <c r="K771" t="s">
        <v>134</v>
      </c>
      <c r="L771" t="s">
        <v>29</v>
      </c>
      <c r="T771" t="s">
        <v>5428</v>
      </c>
      <c r="U771" t="s">
        <v>588</v>
      </c>
      <c r="W771" t="s">
        <v>5444</v>
      </c>
      <c r="X771" t="s">
        <v>5445</v>
      </c>
      <c r="Y771" t="s">
        <v>5446</v>
      </c>
      <c r="Z771" t="s">
        <v>5418</v>
      </c>
      <c r="AA771" t="s">
        <v>5447</v>
      </c>
    </row>
    <row r="772" spans="1:27" x14ac:dyDescent="0.2">
      <c r="A772">
        <v>771</v>
      </c>
      <c r="B772" t="s">
        <v>5448</v>
      </c>
      <c r="C772" t="s">
        <v>5449</v>
      </c>
      <c r="D772">
        <v>0</v>
      </c>
      <c r="E772">
        <v>1</v>
      </c>
      <c r="F772">
        <v>0</v>
      </c>
      <c r="G772">
        <v>0</v>
      </c>
      <c r="H772">
        <v>0</v>
      </c>
      <c r="I772" s="2">
        <v>0</v>
      </c>
      <c r="J772" t="s">
        <v>5410</v>
      </c>
      <c r="K772" t="s">
        <v>72</v>
      </c>
      <c r="L772" t="s">
        <v>36</v>
      </c>
      <c r="M772" t="s">
        <v>5450</v>
      </c>
      <c r="N772" t="s">
        <v>5452</v>
      </c>
      <c r="O772" t="s">
        <v>5453</v>
      </c>
      <c r="T772" t="s">
        <v>5428</v>
      </c>
      <c r="U772" t="s">
        <v>588</v>
      </c>
      <c r="W772" t="s">
        <v>5451</v>
      </c>
      <c r="X772" t="s">
        <v>5454</v>
      </c>
      <c r="Y772" t="s">
        <v>5455</v>
      </c>
      <c r="Z772" t="s">
        <v>5418</v>
      </c>
      <c r="AA772" t="s">
        <v>5456</v>
      </c>
    </row>
    <row r="773" spans="1:27" x14ac:dyDescent="0.2">
      <c r="A773">
        <v>772</v>
      </c>
      <c r="B773" t="s">
        <v>5457</v>
      </c>
      <c r="C773" t="s">
        <v>5458</v>
      </c>
      <c r="D773">
        <v>0</v>
      </c>
      <c r="E773">
        <v>1</v>
      </c>
      <c r="F773">
        <v>0</v>
      </c>
      <c r="G773">
        <v>0</v>
      </c>
      <c r="H773">
        <v>0</v>
      </c>
      <c r="I773" s="2">
        <v>0</v>
      </c>
      <c r="J773" t="s">
        <v>5410</v>
      </c>
      <c r="K773" t="s">
        <v>134</v>
      </c>
      <c r="L773" t="s">
        <v>29</v>
      </c>
      <c r="T773" t="s">
        <v>5459</v>
      </c>
      <c r="U773" t="s">
        <v>588</v>
      </c>
      <c r="W773" t="s">
        <v>5460</v>
      </c>
      <c r="X773" t="s">
        <v>5461</v>
      </c>
      <c r="Y773" t="s">
        <v>5462</v>
      </c>
      <c r="Z773" t="s">
        <v>5418</v>
      </c>
      <c r="AA773" t="s">
        <v>5463</v>
      </c>
    </row>
    <row r="774" spans="1:27" x14ac:dyDescent="0.2">
      <c r="A774">
        <v>773</v>
      </c>
      <c r="B774" t="s">
        <v>5464</v>
      </c>
      <c r="C774" t="s">
        <v>5465</v>
      </c>
      <c r="D774">
        <v>0</v>
      </c>
      <c r="E774">
        <v>1</v>
      </c>
      <c r="F774">
        <v>0</v>
      </c>
      <c r="G774">
        <v>0</v>
      </c>
      <c r="H774">
        <v>0</v>
      </c>
      <c r="I774" s="2">
        <v>0</v>
      </c>
      <c r="J774" t="s">
        <v>5410</v>
      </c>
      <c r="K774" t="s">
        <v>72</v>
      </c>
      <c r="L774" t="s">
        <v>49</v>
      </c>
      <c r="M774" t="s">
        <v>578</v>
      </c>
      <c r="N774" t="s">
        <v>5467</v>
      </c>
      <c r="O774" t="s">
        <v>5468</v>
      </c>
      <c r="W774" t="s">
        <v>5466</v>
      </c>
      <c r="X774" t="s">
        <v>5469</v>
      </c>
      <c r="Y774" t="s">
        <v>583</v>
      </c>
      <c r="Z774" t="s">
        <v>5418</v>
      </c>
      <c r="AA774" t="s">
        <v>5470</v>
      </c>
    </row>
    <row r="775" spans="1:27" x14ac:dyDescent="0.2">
      <c r="A775">
        <v>774</v>
      </c>
      <c r="B775" t="s">
        <v>5471</v>
      </c>
      <c r="C775" t="s">
        <v>5472</v>
      </c>
      <c r="D775">
        <v>0</v>
      </c>
      <c r="E775">
        <v>1</v>
      </c>
      <c r="F775">
        <v>0</v>
      </c>
      <c r="G775">
        <v>0</v>
      </c>
      <c r="H775">
        <v>0</v>
      </c>
      <c r="I775" s="2">
        <v>1</v>
      </c>
      <c r="J775" t="s">
        <v>5473</v>
      </c>
      <c r="K775" t="s">
        <v>28</v>
      </c>
      <c r="L775" t="s">
        <v>5729</v>
      </c>
      <c r="Q775" t="s">
        <v>56</v>
      </c>
      <c r="U775" t="s">
        <v>588</v>
      </c>
      <c r="W775" t="s">
        <v>5474</v>
      </c>
      <c r="X775" t="s">
        <v>5475</v>
      </c>
      <c r="Y775" t="s">
        <v>5476</v>
      </c>
      <c r="Z775" t="s">
        <v>5477</v>
      </c>
      <c r="AA775" t="s">
        <v>5478</v>
      </c>
    </row>
    <row r="776" spans="1:27" x14ac:dyDescent="0.2">
      <c r="A776">
        <v>775</v>
      </c>
      <c r="B776" t="s">
        <v>5479</v>
      </c>
      <c r="C776" t="s">
        <v>5480</v>
      </c>
      <c r="D776">
        <v>0</v>
      </c>
      <c r="E776">
        <v>1</v>
      </c>
      <c r="F776">
        <v>0</v>
      </c>
      <c r="G776">
        <v>0</v>
      </c>
      <c r="H776">
        <v>0</v>
      </c>
      <c r="I776" s="2">
        <v>1</v>
      </c>
      <c r="J776" t="s">
        <v>5473</v>
      </c>
      <c r="K776" t="s">
        <v>432</v>
      </c>
      <c r="L776" t="s">
        <v>49</v>
      </c>
      <c r="M776" t="s">
        <v>5481</v>
      </c>
      <c r="N776" t="s">
        <v>5483</v>
      </c>
      <c r="O776" t="s">
        <v>5484</v>
      </c>
      <c r="Q776" t="s">
        <v>2172</v>
      </c>
      <c r="W776" t="s">
        <v>5482</v>
      </c>
      <c r="X776" t="s">
        <v>5479</v>
      </c>
      <c r="Y776" t="s">
        <v>5485</v>
      </c>
      <c r="Z776" t="s">
        <v>5477</v>
      </c>
      <c r="AA776" t="s">
        <v>5486</v>
      </c>
    </row>
    <row r="777" spans="1:27" x14ac:dyDescent="0.2">
      <c r="A777">
        <v>776</v>
      </c>
      <c r="B777" t="s">
        <v>5487</v>
      </c>
      <c r="C777" t="s">
        <v>5488</v>
      </c>
      <c r="D777">
        <v>0</v>
      </c>
      <c r="E777">
        <v>1</v>
      </c>
      <c r="F777">
        <v>0</v>
      </c>
      <c r="G777">
        <v>0</v>
      </c>
      <c r="H777">
        <v>0</v>
      </c>
      <c r="I777" s="2">
        <v>1</v>
      </c>
      <c r="J777" t="s">
        <v>5473</v>
      </c>
      <c r="K777" t="s">
        <v>28</v>
      </c>
      <c r="L777" t="s">
        <v>5729</v>
      </c>
      <c r="Q777" t="s">
        <v>56</v>
      </c>
      <c r="T777" t="s">
        <v>5489</v>
      </c>
      <c r="V777" t="s">
        <v>57</v>
      </c>
      <c r="W777" t="s">
        <v>5490</v>
      </c>
      <c r="X777" t="s">
        <v>5491</v>
      </c>
      <c r="Y777" t="s">
        <v>5488</v>
      </c>
      <c r="Z777" t="s">
        <v>5477</v>
      </c>
      <c r="AA777" t="s">
        <v>5492</v>
      </c>
    </row>
    <row r="778" spans="1:27" x14ac:dyDescent="0.2">
      <c r="A778">
        <v>777</v>
      </c>
      <c r="B778" t="s">
        <v>5493</v>
      </c>
      <c r="C778" t="s">
        <v>5494</v>
      </c>
      <c r="D778">
        <v>0</v>
      </c>
      <c r="E778">
        <v>1</v>
      </c>
      <c r="F778">
        <v>0</v>
      </c>
      <c r="G778">
        <v>0</v>
      </c>
      <c r="H778">
        <v>0</v>
      </c>
      <c r="I778" s="2">
        <v>1</v>
      </c>
      <c r="J778" t="s">
        <v>5473</v>
      </c>
      <c r="K778" t="s">
        <v>28</v>
      </c>
      <c r="L778" t="s">
        <v>29</v>
      </c>
      <c r="T778" t="s">
        <v>5495</v>
      </c>
      <c r="W778" t="s">
        <v>5496</v>
      </c>
      <c r="X778" t="s">
        <v>5497</v>
      </c>
      <c r="Y778" t="s">
        <v>630</v>
      </c>
      <c r="Z778" t="s">
        <v>5477</v>
      </c>
      <c r="AA778" t="s">
        <v>5498</v>
      </c>
    </row>
    <row r="779" spans="1:27" x14ac:dyDescent="0.2">
      <c r="A779">
        <v>778</v>
      </c>
      <c r="B779" t="s">
        <v>5499</v>
      </c>
      <c r="C779" t="s">
        <v>5500</v>
      </c>
      <c r="D779">
        <v>0</v>
      </c>
      <c r="E779">
        <v>1</v>
      </c>
      <c r="F779">
        <v>0</v>
      </c>
      <c r="G779">
        <v>0</v>
      </c>
      <c r="H779">
        <v>0</v>
      </c>
      <c r="I779" s="2">
        <v>1</v>
      </c>
      <c r="J779" t="s">
        <v>5473</v>
      </c>
      <c r="K779" t="s">
        <v>604</v>
      </c>
      <c r="L779" t="s">
        <v>29</v>
      </c>
      <c r="T779" t="s">
        <v>5489</v>
      </c>
      <c r="W779" t="s">
        <v>5501</v>
      </c>
      <c r="X779" t="s">
        <v>5502</v>
      </c>
      <c r="Y779" t="s">
        <v>5503</v>
      </c>
      <c r="Z779" t="s">
        <v>5477</v>
      </c>
      <c r="AA779" t="s">
        <v>5504</v>
      </c>
    </row>
    <row r="780" spans="1:27" x14ac:dyDescent="0.2">
      <c r="A780">
        <v>779</v>
      </c>
      <c r="B780" t="s">
        <v>5505</v>
      </c>
      <c r="C780" t="s">
        <v>5506</v>
      </c>
      <c r="D780">
        <v>0</v>
      </c>
      <c r="E780">
        <v>1</v>
      </c>
      <c r="F780">
        <v>0</v>
      </c>
      <c r="G780">
        <v>0</v>
      </c>
      <c r="H780">
        <v>0</v>
      </c>
      <c r="I780" s="2">
        <v>1</v>
      </c>
      <c r="J780" t="s">
        <v>5473</v>
      </c>
      <c r="K780" t="s">
        <v>134</v>
      </c>
      <c r="L780" t="s">
        <v>29</v>
      </c>
      <c r="T780" t="s">
        <v>5489</v>
      </c>
      <c r="V780" t="s">
        <v>5507</v>
      </c>
      <c r="W780" t="s">
        <v>5508</v>
      </c>
      <c r="X780" t="s">
        <v>5505</v>
      </c>
      <c r="Y780" t="s">
        <v>5509</v>
      </c>
      <c r="Z780" t="s">
        <v>5477</v>
      </c>
      <c r="AA780" t="s">
        <v>5510</v>
      </c>
    </row>
    <row r="781" spans="1:27" x14ac:dyDescent="0.2">
      <c r="A781">
        <v>780</v>
      </c>
      <c r="B781" t="s">
        <v>5511</v>
      </c>
      <c r="C781" t="s">
        <v>5512</v>
      </c>
      <c r="D781">
        <v>0</v>
      </c>
      <c r="E781">
        <v>1</v>
      </c>
      <c r="F781">
        <v>0</v>
      </c>
      <c r="G781">
        <v>0</v>
      </c>
      <c r="H781">
        <v>0</v>
      </c>
      <c r="I781" s="2">
        <v>1</v>
      </c>
      <c r="J781" t="s">
        <v>5473</v>
      </c>
      <c r="K781" t="s">
        <v>72</v>
      </c>
      <c r="L781" t="s">
        <v>49</v>
      </c>
      <c r="M781" t="s">
        <v>578</v>
      </c>
      <c r="N781" t="s">
        <v>5514</v>
      </c>
      <c r="O781" t="s">
        <v>5515</v>
      </c>
      <c r="W781" t="s">
        <v>5513</v>
      </c>
      <c r="X781" t="s">
        <v>5516</v>
      </c>
      <c r="Y781" t="s">
        <v>583</v>
      </c>
      <c r="Z781" t="s">
        <v>5477</v>
      </c>
      <c r="AA781" t="s">
        <v>5517</v>
      </c>
    </row>
  </sheetData>
  <conditionalFormatting sqref="B782:B1048576">
    <cfRule type="expression" dxfId="3" priority="1">
      <formula>ISNUMBER(SEARCH("@HIDDEN", $X782))</formula>
    </cfRule>
  </conditionalFormatting>
  <conditionalFormatting sqref="B1:C1048576">
    <cfRule type="expression" dxfId="2" priority="2">
      <formula>$D1=1</formula>
    </cfRule>
  </conditionalFormatting>
  <conditionalFormatting sqref="D1:D1048576">
    <cfRule type="cellIs" dxfId="1" priority="3" operator="equal">
      <formula>1</formula>
    </cfRule>
  </conditionalFormatting>
  <conditionalFormatting sqref="B1:B781">
    <cfRule type="expression" dxfId="0" priority="5">
      <formula>ISNUMBER(SEARCH("@HIDDEN", $V1))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2024-12-19T14:39:02Z</dcterms:created>
  <dcterms:modified xsi:type="dcterms:W3CDTF">2025-01-05T02:54:49Z</dcterms:modified>
</cp:coreProperties>
</file>