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stavosplmoura/Library/Mobile Documents/com~apple~CloudDocs/Medicina/Biblioteca/Research/Data Science/Data Science/PROJECTS/DVEP/Analysis/"/>
    </mc:Choice>
  </mc:AlternateContent>
  <xr:revisionPtr revIDLastSave="0" documentId="13_ncr:1_{6A7A10E4-314C-FE40-B724-0CFA80F344FC}" xr6:coauthVersionLast="47" xr6:coauthVersionMax="47" xr10:uidLastSave="{00000000-0000-0000-0000-000000000000}"/>
  <bookViews>
    <workbookView xWindow="300" yWindow="-26540" windowWidth="25980" windowHeight="20300" activeTab="2" xr2:uid="{65FFFFCF-ED5B-DD47-A120-9F8F831BD0DB}"/>
  </bookViews>
  <sheets>
    <sheet name="labs_baseline" sheetId="2" r:id="rId1"/>
    <sheet name="Todos" sheetId="1" r:id="rId2"/>
    <sheet name="Grupos" sheetId="3" r:id="rId3"/>
  </sheets>
  <definedNames>
    <definedName name="ExternalData_1" localSheetId="0" hidden="1">labs_baseline!$A$1:$AH$76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F78E28-C2CE-A847-AE13-C7DCB387C299}" keepAlive="1" name="Query - labs_baseline" description="Connection to the 'labs_baseline' query in the workbook." type="5" refreshedVersion="8" background="1" saveData="1">
    <dbPr connection="Provider=Microsoft.Mashup.OleDb.1;Data Source=$Workbook$;Location=labs_baseline;Extended Properties=&quot;&quot;" command="SELECT * FROM [labs_baseline]"/>
  </connection>
</connections>
</file>

<file path=xl/sharedStrings.xml><?xml version="1.0" encoding="utf-8"?>
<sst xmlns="http://schemas.openxmlformats.org/spreadsheetml/2006/main" count="2759" uniqueCount="1333">
  <si>
    <t>record_id</t>
  </si>
  <si>
    <t>labs_crp</t>
  </si>
  <si>
    <t>labs_ast</t>
  </si>
  <si>
    <t>labs_alt</t>
  </si>
  <si>
    <t>labs_ggt</t>
  </si>
  <si>
    <t>labs_alkp</t>
  </si>
  <si>
    <t>labs_bilirubin_t</t>
  </si>
  <si>
    <t>labs_bilirubin_d</t>
  </si>
  <si>
    <t>labs_bilirubin_i</t>
  </si>
  <si>
    <t>labs_amylase</t>
  </si>
  <si>
    <t>labs_proteins</t>
  </si>
  <si>
    <t>labs_albumin</t>
  </si>
  <si>
    <t>labs_urea</t>
  </si>
  <si>
    <t>labs_creatinine</t>
  </si>
  <si>
    <t>labs_cpk</t>
  </si>
  <si>
    <t>labs_uric_acid</t>
  </si>
  <si>
    <t>labs_sodium</t>
  </si>
  <si>
    <t>labs_potassium</t>
  </si>
  <si>
    <t>labs_calcium</t>
  </si>
  <si>
    <t>labs_cholesterol</t>
  </si>
  <si>
    <t>labs_ldl</t>
  </si>
  <si>
    <t>labs_hba1c</t>
  </si>
  <si>
    <t>labs_triglycerides</t>
  </si>
  <si>
    <t>labs_hdl</t>
  </si>
  <si>
    <t>labs_glucose</t>
  </si>
  <si>
    <t>labs_insulin</t>
  </si>
  <si>
    <t>labs_homa_ir</t>
  </si>
  <si>
    <t>labs_quick_index</t>
  </si>
  <si>
    <t>labs_hemoglobin</t>
  </si>
  <si>
    <t>labs_hematocrit</t>
  </si>
  <si>
    <t>labs_leukocytes</t>
  </si>
  <si>
    <t>labs_platelets</t>
  </si>
  <si>
    <t>labs_tsh</t>
  </si>
  <si>
    <t>labs_t4</t>
  </si>
  <si>
    <t>1</t>
  </si>
  <si>
    <t>1.25</t>
  </si>
  <si>
    <t>25.8</t>
  </si>
  <si>
    <t>22.8</t>
  </si>
  <si>
    <t>43.1</t>
  </si>
  <si>
    <t>47</t>
  </si>
  <si>
    <t>0.37</t>
  </si>
  <si>
    <t>0.13</t>
  </si>
  <si>
    <t>0.24</t>
  </si>
  <si>
    <t>48.3</t>
  </si>
  <si>
    <t>6.4</t>
  </si>
  <si>
    <t>4.5</t>
  </si>
  <si>
    <t>45</t>
  </si>
  <si>
    <t>1.29</t>
  </si>
  <si>
    <t>184</t>
  </si>
  <si>
    <t>7.7</t>
  </si>
  <si>
    <t>139</t>
  </si>
  <si>
    <t>4.2</t>
  </si>
  <si>
    <t>1.06</t>
  </si>
  <si>
    <t>178.9</t>
  </si>
  <si>
    <t>102.7</t>
  </si>
  <si>
    <t>6.1</t>
  </si>
  <si>
    <t>172.1</t>
  </si>
  <si>
    <t>115.2</t>
  </si>
  <si>
    <t>21.68</t>
  </si>
  <si>
    <t>6.16</t>
  </si>
  <si>
    <t>0.29</t>
  </si>
  <si>
    <t>14.39</t>
  </si>
  <si>
    <t>5.8</t>
  </si>
  <si>
    <t>310</t>
  </si>
  <si>
    <t>0.25</t>
  </si>
  <si>
    <t>NA</t>
  </si>
  <si>
    <t>2</t>
  </si>
  <si>
    <t>13.17</t>
  </si>
  <si>
    <t>17.5</t>
  </si>
  <si>
    <t>20.6</t>
  </si>
  <si>
    <t>25.6</t>
  </si>
  <si>
    <t>92</t>
  </si>
  <si>
    <t>0.28</t>
  </si>
  <si>
    <t>0.07</t>
  </si>
  <si>
    <t>0.21</t>
  </si>
  <si>
    <t>74.6</t>
  </si>
  <si>
    <t>7.3</t>
  </si>
  <si>
    <t>4.3</t>
  </si>
  <si>
    <t>34.5</t>
  </si>
  <si>
    <t>116.8</t>
  </si>
  <si>
    <t>7</t>
  </si>
  <si>
    <t>143</t>
  </si>
  <si>
    <t>197.7</t>
  </si>
  <si>
    <t>121.2</t>
  </si>
  <si>
    <t>5.1</t>
  </si>
  <si>
    <t>311.6</t>
  </si>
  <si>
    <t>32</t>
  </si>
  <si>
    <t>70.7</t>
  </si>
  <si>
    <t>167.63</t>
  </si>
  <si>
    <t>29.23</t>
  </si>
  <si>
    <t>15.28</t>
  </si>
  <si>
    <t>45.3</t>
  </si>
  <si>
    <t>293</t>
  </si>
  <si>
    <t>2.44</t>
  </si>
  <si>
    <t>0.97</t>
  </si>
  <si>
    <t>3</t>
  </si>
  <si>
    <t>2.57</t>
  </si>
  <si>
    <t>20.1</t>
  </si>
  <si>
    <t>18.3</t>
  </si>
  <si>
    <t>28.1</t>
  </si>
  <si>
    <t>0.41</t>
  </si>
  <si>
    <t>0.15</t>
  </si>
  <si>
    <t>0.26</t>
  </si>
  <si>
    <t>55.5</t>
  </si>
  <si>
    <t>7.4</t>
  </si>
  <si>
    <t>4.8</t>
  </si>
  <si>
    <t>23</t>
  </si>
  <si>
    <t>1.17</t>
  </si>
  <si>
    <t>111.8</t>
  </si>
  <si>
    <t>7.6</t>
  </si>
  <si>
    <t>1.15</t>
  </si>
  <si>
    <t>135.2</t>
  </si>
  <si>
    <t>62.1</t>
  </si>
  <si>
    <t>5.7</t>
  </si>
  <si>
    <t>72.3</t>
  </si>
  <si>
    <t>58</t>
  </si>
  <si>
    <t>75</t>
  </si>
  <si>
    <t>9.54</t>
  </si>
  <si>
    <t>1.76</t>
  </si>
  <si>
    <t>0.35</t>
  </si>
  <si>
    <t>13.7</t>
  </si>
  <si>
    <t>42</t>
  </si>
  <si>
    <t>256</t>
  </si>
  <si>
    <t>4</t>
  </si>
  <si>
    <t>3.24</t>
  </si>
  <si>
    <t>39.5</t>
  </si>
  <si>
    <t>38.2</t>
  </si>
  <si>
    <t>58.9</t>
  </si>
  <si>
    <t>73</t>
  </si>
  <si>
    <t>1.51</t>
  </si>
  <si>
    <t>0.45</t>
  </si>
  <si>
    <t>40.2</t>
  </si>
  <si>
    <t>7.2</t>
  </si>
  <si>
    <t>30.5</t>
  </si>
  <si>
    <t>0.72</t>
  </si>
  <si>
    <t>103.8</t>
  </si>
  <si>
    <t>5.3</t>
  </si>
  <si>
    <t>140</t>
  </si>
  <si>
    <t>4.4</t>
  </si>
  <si>
    <t>1.1</t>
  </si>
  <si>
    <t>236.5</t>
  </si>
  <si>
    <t>165.5</t>
  </si>
  <si>
    <t>5</t>
  </si>
  <si>
    <t>83.7</t>
  </si>
  <si>
    <t>52</t>
  </si>
  <si>
    <t>80.1</t>
  </si>
  <si>
    <t>11.37</t>
  </si>
  <si>
    <t>2.25</t>
  </si>
  <si>
    <t>0.34</t>
  </si>
  <si>
    <t>14.3</t>
  </si>
  <si>
    <t>43.8</t>
  </si>
  <si>
    <t>313</t>
  </si>
  <si>
    <t>8.73</t>
  </si>
  <si>
    <t>25.5</t>
  </si>
  <si>
    <t>35.7</t>
  </si>
  <si>
    <t>32.2</t>
  </si>
  <si>
    <t>67</t>
  </si>
  <si>
    <t>0.9</t>
  </si>
  <si>
    <t>0.66</t>
  </si>
  <si>
    <t>94</t>
  </si>
  <si>
    <t>20.4</t>
  </si>
  <si>
    <t>0.77</t>
  </si>
  <si>
    <t>123.6</t>
  </si>
  <si>
    <t>4.6</t>
  </si>
  <si>
    <t>231.7</t>
  </si>
  <si>
    <t>149.4</t>
  </si>
  <si>
    <t>78.8</t>
  </si>
  <si>
    <t>64</t>
  </si>
  <si>
    <t>73.8</t>
  </si>
  <si>
    <t>13.33</t>
  </si>
  <si>
    <t>2.43</t>
  </si>
  <si>
    <t>0.33</t>
  </si>
  <si>
    <t>40.8</t>
  </si>
  <si>
    <t>6.7</t>
  </si>
  <si>
    <t>6</t>
  </si>
  <si>
    <t>12.23</t>
  </si>
  <si>
    <t>18.2</t>
  </si>
  <si>
    <t>21.4</t>
  </si>
  <si>
    <t>62</t>
  </si>
  <si>
    <t>0.56</t>
  </si>
  <si>
    <t>0.18</t>
  </si>
  <si>
    <t>0.38</t>
  </si>
  <si>
    <t>47.4</t>
  </si>
  <si>
    <t>7.1</t>
  </si>
  <si>
    <t>0.78</t>
  </si>
  <si>
    <t>66.1</t>
  </si>
  <si>
    <t>138</t>
  </si>
  <si>
    <t>177</t>
  </si>
  <si>
    <t>105</t>
  </si>
  <si>
    <t>4.7</t>
  </si>
  <si>
    <t>78.1</t>
  </si>
  <si>
    <t>55</t>
  </si>
  <si>
    <t>77.9</t>
  </si>
  <si>
    <t>12.62</t>
  </si>
  <si>
    <t>2.42</t>
  </si>
  <si>
    <t>13.79</t>
  </si>
  <si>
    <t>41</t>
  </si>
  <si>
    <t>9</t>
  </si>
  <si>
    <t>319</t>
  </si>
  <si>
    <t>2.01</t>
  </si>
  <si>
    <t>1.48</t>
  </si>
  <si>
    <t>0.44</t>
  </si>
  <si>
    <t>16.3</t>
  </si>
  <si>
    <t>18.9</t>
  </si>
  <si>
    <t>0.1</t>
  </si>
  <si>
    <t>0.19</t>
  </si>
  <si>
    <t>81.5</t>
  </si>
  <si>
    <t>7.5</t>
  </si>
  <si>
    <t>22.5</t>
  </si>
  <si>
    <t>0.92</t>
  </si>
  <si>
    <t>103</t>
  </si>
  <si>
    <t>1.07</t>
  </si>
  <si>
    <t>161.3</t>
  </si>
  <si>
    <t>92.6</t>
  </si>
  <si>
    <t>91.7</t>
  </si>
  <si>
    <t>50</t>
  </si>
  <si>
    <t>80.2</t>
  </si>
  <si>
    <t>12.05</t>
  </si>
  <si>
    <t>2.38</t>
  </si>
  <si>
    <t>13.14</t>
  </si>
  <si>
    <t>40.5</t>
  </si>
  <si>
    <t>359</t>
  </si>
  <si>
    <t>8</t>
  </si>
  <si>
    <t>10.22</t>
  </si>
  <si>
    <t>22</t>
  </si>
  <si>
    <t>17.9</t>
  </si>
  <si>
    <t>70</t>
  </si>
  <si>
    <t>0.67</t>
  </si>
  <si>
    <t>0.48</t>
  </si>
  <si>
    <t>26.3</t>
  </si>
  <si>
    <t>6.6</t>
  </si>
  <si>
    <t>21.6</t>
  </si>
  <si>
    <t>166.1</t>
  </si>
  <si>
    <t>5.2</t>
  </si>
  <si>
    <t>5.4</t>
  </si>
  <si>
    <t>1.12</t>
  </si>
  <si>
    <t>190.6</t>
  </si>
  <si>
    <t>129.8</t>
  </si>
  <si>
    <t>83.8</t>
  </si>
  <si>
    <t>44</t>
  </si>
  <si>
    <t>79.2</t>
  </si>
  <si>
    <t>6.08</t>
  </si>
  <si>
    <t>1.19</t>
  </si>
  <si>
    <t>14.23</t>
  </si>
  <si>
    <t>43.2</t>
  </si>
  <si>
    <t>506</t>
  </si>
  <si>
    <t>0.86</t>
  </si>
  <si>
    <t>5.09</t>
  </si>
  <si>
    <t>25.3</t>
  </si>
  <si>
    <t>27.4</t>
  </si>
  <si>
    <t>20</t>
  </si>
  <si>
    <t>61</t>
  </si>
  <si>
    <t>0.4</t>
  </si>
  <si>
    <t>0.3</t>
  </si>
  <si>
    <t>40.1</t>
  </si>
  <si>
    <t>34.2</t>
  </si>
  <si>
    <t>0.85</t>
  </si>
  <si>
    <t>119.9</t>
  </si>
  <si>
    <t>144</t>
  </si>
  <si>
    <t>1.08</t>
  </si>
  <si>
    <t>237.1</t>
  </si>
  <si>
    <t>154.6</t>
  </si>
  <si>
    <t>5.9</t>
  </si>
  <si>
    <t>227.1</t>
  </si>
  <si>
    <t>81.3</t>
  </si>
  <si>
    <t>13.04</t>
  </si>
  <si>
    <t>2.62</t>
  </si>
  <si>
    <t>14.89</t>
  </si>
  <si>
    <t>8.2</t>
  </si>
  <si>
    <t>323</t>
  </si>
  <si>
    <t>1.44</t>
  </si>
  <si>
    <t>10</t>
  </si>
  <si>
    <t>4.01</t>
  </si>
  <si>
    <t>18.7</t>
  </si>
  <si>
    <t>17.4</t>
  </si>
  <si>
    <t>65</t>
  </si>
  <si>
    <t>1.26</t>
  </si>
  <si>
    <t>42.9</t>
  </si>
  <si>
    <t>30.6</t>
  </si>
  <si>
    <t>0.64</t>
  </si>
  <si>
    <t>83.4</t>
  </si>
  <si>
    <t>211.8</t>
  </si>
  <si>
    <t>130.2</t>
  </si>
  <si>
    <t>180.1</t>
  </si>
  <si>
    <t>82.7</t>
  </si>
  <si>
    <t>4.1</t>
  </si>
  <si>
    <t>0.31</t>
  </si>
  <si>
    <t>14.08</t>
  </si>
  <si>
    <t>8.7</t>
  </si>
  <si>
    <t>452</t>
  </si>
  <si>
    <t>1.7</t>
  </si>
  <si>
    <t>11</t>
  </si>
  <si>
    <t>10.79</t>
  </si>
  <si>
    <t>22.9</t>
  </si>
  <si>
    <t>23.7</t>
  </si>
  <si>
    <t>19.9</t>
  </si>
  <si>
    <t>57</t>
  </si>
  <si>
    <t>0.12</t>
  </si>
  <si>
    <t>49.2</t>
  </si>
  <si>
    <t>6.8</t>
  </si>
  <si>
    <t>28</t>
  </si>
  <si>
    <t>99.6</t>
  </si>
  <si>
    <t>5.5</t>
  </si>
  <si>
    <t>1.01</t>
  </si>
  <si>
    <t>169.2</t>
  </si>
  <si>
    <t>136.5</t>
  </si>
  <si>
    <t>54</t>
  </si>
  <si>
    <t>85.1</t>
  </si>
  <si>
    <t>13.81</t>
  </si>
  <si>
    <t>2.9</t>
  </si>
  <si>
    <t>12.24</t>
  </si>
  <si>
    <t>36.1</t>
  </si>
  <si>
    <t>365</t>
  </si>
  <si>
    <t>6.24</t>
  </si>
  <si>
    <t>12</t>
  </si>
  <si>
    <t>7.57</t>
  </si>
  <si>
    <t>19</t>
  </si>
  <si>
    <t>27.9</t>
  </si>
  <si>
    <t>16.9</t>
  </si>
  <si>
    <t>0.95</t>
  </si>
  <si>
    <t>0.27</t>
  </si>
  <si>
    <t>0.68</t>
  </si>
  <si>
    <t>0.79</t>
  </si>
  <si>
    <t>48.7</t>
  </si>
  <si>
    <t>141</t>
  </si>
  <si>
    <t>1.16</t>
  </si>
  <si>
    <t>211</t>
  </si>
  <si>
    <t>129.4</t>
  </si>
  <si>
    <t>71.2</t>
  </si>
  <si>
    <t>86.7</t>
  </si>
  <si>
    <t>20.84</t>
  </si>
  <si>
    <t>4.46</t>
  </si>
  <si>
    <t>15.5</t>
  </si>
  <si>
    <t>45.1</t>
  </si>
  <si>
    <t>7.9</t>
  </si>
  <si>
    <t>287</t>
  </si>
  <si>
    <t>13</t>
  </si>
  <si>
    <t>2.7</t>
  </si>
  <si>
    <t>22.2</t>
  </si>
  <si>
    <t>24.5</t>
  </si>
  <si>
    <t>30.3</t>
  </si>
  <si>
    <t>48.9</t>
  </si>
  <si>
    <t>26.5</t>
  </si>
  <si>
    <t>0.71</t>
  </si>
  <si>
    <t>4.9</t>
  </si>
  <si>
    <t>142</t>
  </si>
  <si>
    <t>201.2</t>
  </si>
  <si>
    <t>130.7</t>
  </si>
  <si>
    <t>117.2</t>
  </si>
  <si>
    <t>48</t>
  </si>
  <si>
    <t>112.3</t>
  </si>
  <si>
    <t>17.6</t>
  </si>
  <si>
    <t>4.88</t>
  </si>
  <si>
    <t>12.92</t>
  </si>
  <si>
    <t>38.8</t>
  </si>
  <si>
    <t>226</t>
  </si>
  <si>
    <t>5.19</t>
  </si>
  <si>
    <t>14</t>
  </si>
  <si>
    <t>0.17</t>
  </si>
  <si>
    <t>15.9</t>
  </si>
  <si>
    <t>14.7</t>
  </si>
  <si>
    <t>72</t>
  </si>
  <si>
    <t>0.09</t>
  </si>
  <si>
    <t>0.2</t>
  </si>
  <si>
    <t>40.3</t>
  </si>
  <si>
    <t>6.5</t>
  </si>
  <si>
    <t>14.9</t>
  </si>
  <si>
    <t>0.58</t>
  </si>
  <si>
    <t>40.7</t>
  </si>
  <si>
    <t>3.3</t>
  </si>
  <si>
    <t>1.02</t>
  </si>
  <si>
    <t>156.7</t>
  </si>
  <si>
    <t>62.2</t>
  </si>
  <si>
    <t>81</t>
  </si>
  <si>
    <t>72.6</t>
  </si>
  <si>
    <t>7.04</t>
  </si>
  <si>
    <t>11.9</t>
  </si>
  <si>
    <t>8.3</t>
  </si>
  <si>
    <t>245</t>
  </si>
  <si>
    <t>2.55</t>
  </si>
  <si>
    <t>1.36</t>
  </si>
  <si>
    <t>15</t>
  </si>
  <si>
    <t>2.78</t>
  </si>
  <si>
    <t>30.8</t>
  </si>
  <si>
    <t>23.9</t>
  </si>
  <si>
    <t>26.6</t>
  </si>
  <si>
    <t>0.99</t>
  </si>
  <si>
    <t>68.4</t>
  </si>
  <si>
    <t>8.4</t>
  </si>
  <si>
    <t>16.6</t>
  </si>
  <si>
    <t>0.98</t>
  </si>
  <si>
    <t>121</t>
  </si>
  <si>
    <t>1.13</t>
  </si>
  <si>
    <t>183.3</t>
  </si>
  <si>
    <t>116.7</t>
  </si>
  <si>
    <t>130.5</t>
  </si>
  <si>
    <t>93.3</t>
  </si>
  <si>
    <t>12.84</t>
  </si>
  <si>
    <t>2.95</t>
  </si>
  <si>
    <t>0.32</t>
  </si>
  <si>
    <t>40.6</t>
  </si>
  <si>
    <t>9.1</t>
  </si>
  <si>
    <t>336</t>
  </si>
  <si>
    <t>16</t>
  </si>
  <si>
    <t>8.89</t>
  </si>
  <si>
    <t>21.5</t>
  </si>
  <si>
    <t>27</t>
  </si>
  <si>
    <t>21.1</t>
  </si>
  <si>
    <t>78</t>
  </si>
  <si>
    <t>0.69</t>
  </si>
  <si>
    <t>51.5</t>
  </si>
  <si>
    <t>46.9</t>
  </si>
  <si>
    <t>1.11</t>
  </si>
  <si>
    <t>172.3</t>
  </si>
  <si>
    <t>76.6</t>
  </si>
  <si>
    <t>9.6</t>
  </si>
  <si>
    <t>321.2</t>
  </si>
  <si>
    <t>213.9</t>
  </si>
  <si>
    <t>5.39</t>
  </si>
  <si>
    <t>2.84</t>
  </si>
  <si>
    <t>12.2</t>
  </si>
  <si>
    <t>36</t>
  </si>
  <si>
    <t>7.8</t>
  </si>
  <si>
    <t>316</t>
  </si>
  <si>
    <t>0.89</t>
  </si>
  <si>
    <t>1.45</t>
  </si>
  <si>
    <t>17</t>
  </si>
  <si>
    <t>15.26</t>
  </si>
  <si>
    <t>16.2</t>
  </si>
  <si>
    <t>16.8</t>
  </si>
  <si>
    <t>0.43</t>
  </si>
  <si>
    <t>0.11</t>
  </si>
  <si>
    <t>29.5</t>
  </si>
  <si>
    <t>96.2</t>
  </si>
  <si>
    <t>136</t>
  </si>
  <si>
    <t>1.09</t>
  </si>
  <si>
    <t>145.9</t>
  </si>
  <si>
    <t>63.6</t>
  </si>
  <si>
    <t>89.8</t>
  </si>
  <si>
    <t>183.7</t>
  </si>
  <si>
    <t>7.27</t>
  </si>
  <si>
    <t>3.29</t>
  </si>
  <si>
    <t>12.73</t>
  </si>
  <si>
    <t>37.7</t>
  </si>
  <si>
    <t>1.5</t>
  </si>
  <si>
    <t>1.33</t>
  </si>
  <si>
    <t>18</t>
  </si>
  <si>
    <t>6.64</t>
  </si>
  <si>
    <t>45.2</t>
  </si>
  <si>
    <t>69.5</t>
  </si>
  <si>
    <t>56</t>
  </si>
  <si>
    <t>58.4</t>
  </si>
  <si>
    <t>43</t>
  </si>
  <si>
    <t>250.3</t>
  </si>
  <si>
    <t>143.5</t>
  </si>
  <si>
    <t>76</t>
  </si>
  <si>
    <t>72.5</t>
  </si>
  <si>
    <t>11.33</t>
  </si>
  <si>
    <t>2.03</t>
  </si>
  <si>
    <t>15.2</t>
  </si>
  <si>
    <t>46</t>
  </si>
  <si>
    <t>411</t>
  </si>
  <si>
    <t>2.14</t>
  </si>
  <si>
    <t>1.4</t>
  </si>
  <si>
    <t>16.5</t>
  </si>
  <si>
    <t>19.6</t>
  </si>
  <si>
    <t>21.7</t>
  </si>
  <si>
    <t>66</t>
  </si>
  <si>
    <t>0.51</t>
  </si>
  <si>
    <t>81.7</t>
  </si>
  <si>
    <t>42.4</t>
  </si>
  <si>
    <t>51.9</t>
  </si>
  <si>
    <t>196.7</t>
  </si>
  <si>
    <t>106.5</t>
  </si>
  <si>
    <t>114.3</t>
  </si>
  <si>
    <t>69</t>
  </si>
  <si>
    <t>78.4</t>
  </si>
  <si>
    <t>19.43</t>
  </si>
  <si>
    <t>3.76</t>
  </si>
  <si>
    <t>8.1</t>
  </si>
  <si>
    <t>325</t>
  </si>
  <si>
    <t>2.23</t>
  </si>
  <si>
    <t>28.9</t>
  </si>
  <si>
    <t>31.7</t>
  </si>
  <si>
    <t>0.62</t>
  </si>
  <si>
    <t>0.42</t>
  </si>
  <si>
    <t>0.57</t>
  </si>
  <si>
    <t>319.4</t>
  </si>
  <si>
    <t>150.4</t>
  </si>
  <si>
    <t>76.8</t>
  </si>
  <si>
    <t>84.5</t>
  </si>
  <si>
    <t>11.77</t>
  </si>
  <si>
    <t>2.18</t>
  </si>
  <si>
    <t>12.9</t>
  </si>
  <si>
    <t>37.6</t>
  </si>
  <si>
    <t>239</t>
  </si>
  <si>
    <t>2.37</t>
  </si>
  <si>
    <t>21</t>
  </si>
  <si>
    <t>6.71</t>
  </si>
  <si>
    <t>23.5</t>
  </si>
  <si>
    <t>36.2</t>
  </si>
  <si>
    <t>0.76</t>
  </si>
  <si>
    <t>0.59</t>
  </si>
  <si>
    <t>49.3</t>
  </si>
  <si>
    <t>0.87</t>
  </si>
  <si>
    <t>114.4</t>
  </si>
  <si>
    <t>175.3</t>
  </si>
  <si>
    <t>70.1</t>
  </si>
  <si>
    <t>38</t>
  </si>
  <si>
    <t>76.1</t>
  </si>
  <si>
    <t>13.97</t>
  </si>
  <si>
    <t>13.6</t>
  </si>
  <si>
    <t>40</t>
  </si>
  <si>
    <t>9.5</t>
  </si>
  <si>
    <t>363</t>
  </si>
  <si>
    <t>32.8</t>
  </si>
  <si>
    <t>52.9</t>
  </si>
  <si>
    <t>109</t>
  </si>
  <si>
    <t>0.36</t>
  </si>
  <si>
    <t>61.3</t>
  </si>
  <si>
    <t>0.83</t>
  </si>
  <si>
    <t>54.2</t>
  </si>
  <si>
    <t>184.7</t>
  </si>
  <si>
    <t>90.2</t>
  </si>
  <si>
    <t>153.2</t>
  </si>
  <si>
    <t>78.7</t>
  </si>
  <si>
    <t>3.38</t>
  </si>
  <si>
    <t>12.6</t>
  </si>
  <si>
    <t>38.3</t>
  </si>
  <si>
    <t>9.4</t>
  </si>
  <si>
    <t>386</t>
  </si>
  <si>
    <t>2.46</t>
  </si>
  <si>
    <t>2.2</t>
  </si>
  <si>
    <t>25.2</t>
  </si>
  <si>
    <t>33.6</t>
  </si>
  <si>
    <t>24.2</t>
  </si>
  <si>
    <t>59.9</t>
  </si>
  <si>
    <t>29.3</t>
  </si>
  <si>
    <t>184.1</t>
  </si>
  <si>
    <t>6.9</t>
  </si>
  <si>
    <t>176.5</t>
  </si>
  <si>
    <t>110</t>
  </si>
  <si>
    <t>101.4</t>
  </si>
  <si>
    <t>84.8</t>
  </si>
  <si>
    <t>8.8</t>
  </si>
  <si>
    <t>1.84</t>
  </si>
  <si>
    <t>14.4</t>
  </si>
  <si>
    <t>43.7</t>
  </si>
  <si>
    <t>214</t>
  </si>
  <si>
    <t>1.79</t>
  </si>
  <si>
    <t>24</t>
  </si>
  <si>
    <t>7.71</t>
  </si>
  <si>
    <t>10.2</t>
  </si>
  <si>
    <t>0.23</t>
  </si>
  <si>
    <t>30.9</t>
  </si>
  <si>
    <t>200.6</t>
  </si>
  <si>
    <t>180.4</t>
  </si>
  <si>
    <t>65.8</t>
  </si>
  <si>
    <t>74.7</t>
  </si>
  <si>
    <t>99</t>
  </si>
  <si>
    <t>72.2</t>
  </si>
  <si>
    <t>11.73</t>
  </si>
  <si>
    <t>2.09</t>
  </si>
  <si>
    <t>13.69</t>
  </si>
  <si>
    <t>375</t>
  </si>
  <si>
    <t>25</t>
  </si>
  <si>
    <t>3.63</t>
  </si>
  <si>
    <t>24.6</t>
  </si>
  <si>
    <t>19.2</t>
  </si>
  <si>
    <t>0.55</t>
  </si>
  <si>
    <t>87.1</t>
  </si>
  <si>
    <t>8.9</t>
  </si>
  <si>
    <t>0.94</t>
  </si>
  <si>
    <t>564.2</t>
  </si>
  <si>
    <t>91.8</t>
  </si>
  <si>
    <t>68.3</t>
  </si>
  <si>
    <t>11.63</t>
  </si>
  <si>
    <t>303</t>
  </si>
  <si>
    <t>3.01</t>
  </si>
  <si>
    <t>26</t>
  </si>
  <si>
    <t>17.3</t>
  </si>
  <si>
    <t>20.3</t>
  </si>
  <si>
    <t>77</t>
  </si>
  <si>
    <t>0.52</t>
  </si>
  <si>
    <t>30</t>
  </si>
  <si>
    <t>117.9</t>
  </si>
  <si>
    <t>170</t>
  </si>
  <si>
    <t>59.8</t>
  </si>
  <si>
    <t>53</t>
  </si>
  <si>
    <t>97</t>
  </si>
  <si>
    <t>13.56</t>
  </si>
  <si>
    <t>13.3</t>
  </si>
  <si>
    <t>39.9</t>
  </si>
  <si>
    <t>394</t>
  </si>
  <si>
    <t>2.65</t>
  </si>
  <si>
    <t>18.6</t>
  </si>
  <si>
    <t>22.1</t>
  </si>
  <si>
    <t>15.1</t>
  </si>
  <si>
    <t>0.63</t>
  </si>
  <si>
    <t>42.6</t>
  </si>
  <si>
    <t>200.2</t>
  </si>
  <si>
    <t>195.7</t>
  </si>
  <si>
    <t>122.6</t>
  </si>
  <si>
    <t>238</t>
  </si>
  <si>
    <t>37</t>
  </si>
  <si>
    <t>79.4</t>
  </si>
  <si>
    <t>10.28</t>
  </si>
  <si>
    <t>14.61</t>
  </si>
  <si>
    <t>44.2</t>
  </si>
  <si>
    <t>6.2</t>
  </si>
  <si>
    <t>268</t>
  </si>
  <si>
    <t>4.27</t>
  </si>
  <si>
    <t>9.44</t>
  </si>
  <si>
    <t>24.8</t>
  </si>
  <si>
    <t>33.8</t>
  </si>
  <si>
    <t>35.4</t>
  </si>
  <si>
    <t>90</t>
  </si>
  <si>
    <t>28.8</t>
  </si>
  <si>
    <t>0.7</t>
  </si>
  <si>
    <t>74.4</t>
  </si>
  <si>
    <t>1.14</t>
  </si>
  <si>
    <t>227</t>
  </si>
  <si>
    <t>144.8</t>
  </si>
  <si>
    <t>162.9</t>
  </si>
  <si>
    <t>88.8</t>
  </si>
  <si>
    <t>21.22</t>
  </si>
  <si>
    <t>4.65</t>
  </si>
  <si>
    <t>14.63</t>
  </si>
  <si>
    <t>396</t>
  </si>
  <si>
    <t>29</t>
  </si>
  <si>
    <t>11.67</t>
  </si>
  <si>
    <t>18.8</t>
  </si>
  <si>
    <t>13.2</t>
  </si>
  <si>
    <t>31.1</t>
  </si>
  <si>
    <t>0.88</t>
  </si>
  <si>
    <t>71</t>
  </si>
  <si>
    <t>171.2</t>
  </si>
  <si>
    <t>108.7</t>
  </si>
  <si>
    <t>107.7</t>
  </si>
  <si>
    <t>2.32</t>
  </si>
  <si>
    <t>43.3</t>
  </si>
  <si>
    <t>350</t>
  </si>
  <si>
    <t>5.63</t>
  </si>
  <si>
    <t>42.5</t>
  </si>
  <si>
    <t>86</t>
  </si>
  <si>
    <t>75.6</t>
  </si>
  <si>
    <t>1.04</t>
  </si>
  <si>
    <t>99.1</t>
  </si>
  <si>
    <t>155.8</t>
  </si>
  <si>
    <t>77.4</t>
  </si>
  <si>
    <t>8.28</t>
  </si>
  <si>
    <t>1.58</t>
  </si>
  <si>
    <t>14.35</t>
  </si>
  <si>
    <t>42.8</t>
  </si>
  <si>
    <t>8.5</t>
  </si>
  <si>
    <t>624</t>
  </si>
  <si>
    <t>0.93</t>
  </si>
  <si>
    <t>0.96</t>
  </si>
  <si>
    <t>31</t>
  </si>
  <si>
    <t>10.45</t>
  </si>
  <si>
    <t>23.2</t>
  </si>
  <si>
    <t>0.14</t>
  </si>
  <si>
    <t>55.1</t>
  </si>
  <si>
    <t>192.8</t>
  </si>
  <si>
    <t>125.5</t>
  </si>
  <si>
    <t>128.7</t>
  </si>
  <si>
    <t>73.6</t>
  </si>
  <si>
    <t>9.15</t>
  </si>
  <si>
    <t>1.66</t>
  </si>
  <si>
    <t>12.76</t>
  </si>
  <si>
    <t>392</t>
  </si>
  <si>
    <t>1.03</t>
  </si>
  <si>
    <t>34.7</t>
  </si>
  <si>
    <t>52.6</t>
  </si>
  <si>
    <t>84</t>
  </si>
  <si>
    <t>0.46</t>
  </si>
  <si>
    <t>49</t>
  </si>
  <si>
    <t>33.7</t>
  </si>
  <si>
    <t>222.3</t>
  </si>
  <si>
    <t>217.8</t>
  </si>
  <si>
    <t>137.6</t>
  </si>
  <si>
    <t>75.5</t>
  </si>
  <si>
    <t>10.93</t>
  </si>
  <si>
    <t>2.04</t>
  </si>
  <si>
    <t>1.87</t>
  </si>
  <si>
    <t>33</t>
  </si>
  <si>
    <t>5.76</t>
  </si>
  <si>
    <t>24.9</t>
  </si>
  <si>
    <t>26.2</t>
  </si>
  <si>
    <t>44.3</t>
  </si>
  <si>
    <t>80</t>
  </si>
  <si>
    <t>54.9</t>
  </si>
  <si>
    <t>123</t>
  </si>
  <si>
    <t>215</t>
  </si>
  <si>
    <t>142.5</t>
  </si>
  <si>
    <t>148.3</t>
  </si>
  <si>
    <t>8.04</t>
  </si>
  <si>
    <t>1.73</t>
  </si>
  <si>
    <t>39.4</t>
  </si>
  <si>
    <t>9.9</t>
  </si>
  <si>
    <t>261</t>
  </si>
  <si>
    <t>3.8</t>
  </si>
  <si>
    <t>34</t>
  </si>
  <si>
    <t>13.64</t>
  </si>
  <si>
    <t>58.2</t>
  </si>
  <si>
    <t>35.8</t>
  </si>
  <si>
    <t>0.65</t>
  </si>
  <si>
    <t>43.6</t>
  </si>
  <si>
    <t>252.6</t>
  </si>
  <si>
    <t>159.3</t>
  </si>
  <si>
    <t>166.7</t>
  </si>
  <si>
    <t>63</t>
  </si>
  <si>
    <t>22.6</t>
  </si>
  <si>
    <t>4.07</t>
  </si>
  <si>
    <t>12.85</t>
  </si>
  <si>
    <t>38.9</t>
  </si>
  <si>
    <t>380</t>
  </si>
  <si>
    <t>2.6</t>
  </si>
  <si>
    <t>1.22</t>
  </si>
  <si>
    <t>35</t>
  </si>
  <si>
    <t>17.7</t>
  </si>
  <si>
    <t>13.4</t>
  </si>
  <si>
    <t>0.22</t>
  </si>
  <si>
    <t>65.5</t>
  </si>
  <si>
    <t>24.3</t>
  </si>
  <si>
    <t>0.81</t>
  </si>
  <si>
    <t>3.5</t>
  </si>
  <si>
    <t>165</t>
  </si>
  <si>
    <t>100.9</t>
  </si>
  <si>
    <t>2.74</t>
  </si>
  <si>
    <t>15.07</t>
  </si>
  <si>
    <t>45.6</t>
  </si>
  <si>
    <t>333</t>
  </si>
  <si>
    <t>1.53</t>
  </si>
  <si>
    <t>34.1</t>
  </si>
  <si>
    <t>38.1</t>
  </si>
  <si>
    <t>10.8</t>
  </si>
  <si>
    <t>36.4</t>
  </si>
  <si>
    <t>30.7</t>
  </si>
  <si>
    <t>509</t>
  </si>
  <si>
    <t>182.3</t>
  </si>
  <si>
    <t>128.5</t>
  </si>
  <si>
    <t>111.2</t>
  </si>
  <si>
    <t>77.5</t>
  </si>
  <si>
    <t>14.05</t>
  </si>
  <si>
    <t>2.69</t>
  </si>
  <si>
    <t>14.77</t>
  </si>
  <si>
    <t>43.5</t>
  </si>
  <si>
    <t>253</t>
  </si>
  <si>
    <t>2.24</t>
  </si>
  <si>
    <t>3.03</t>
  </si>
  <si>
    <t>0.61</t>
  </si>
  <si>
    <t>54.4</t>
  </si>
  <si>
    <t>186.4</t>
  </si>
  <si>
    <t>1.2</t>
  </si>
  <si>
    <t>267.1</t>
  </si>
  <si>
    <t>168.5</t>
  </si>
  <si>
    <t>167.6</t>
  </si>
  <si>
    <t>12.04</t>
  </si>
  <si>
    <t>2.94</t>
  </si>
  <si>
    <t>14.34</t>
  </si>
  <si>
    <t>353</t>
  </si>
  <si>
    <t>1.05</t>
  </si>
  <si>
    <t>32.3</t>
  </si>
  <si>
    <t>13.8</t>
  </si>
  <si>
    <t>55.8</t>
  </si>
  <si>
    <t>85.2</t>
  </si>
  <si>
    <t>216.5</t>
  </si>
  <si>
    <t>142.3</t>
  </si>
  <si>
    <t>106.6</t>
  </si>
  <si>
    <t>7.07</t>
  </si>
  <si>
    <t>13.39</t>
  </si>
  <si>
    <t>484</t>
  </si>
  <si>
    <t>39</t>
  </si>
  <si>
    <t>4.93</t>
  </si>
  <si>
    <t>26.1</t>
  </si>
  <si>
    <t>128.6</t>
  </si>
  <si>
    <t>3.9</t>
  </si>
  <si>
    <t>181</t>
  </si>
  <si>
    <t>105.1</t>
  </si>
  <si>
    <t>204</t>
  </si>
  <si>
    <t>71.8</t>
  </si>
  <si>
    <t>10.29</t>
  </si>
  <si>
    <t>1.82</t>
  </si>
  <si>
    <t>14.12</t>
  </si>
  <si>
    <t>41.7</t>
  </si>
  <si>
    <t>10.4</t>
  </si>
  <si>
    <t>209</t>
  </si>
  <si>
    <t>15.87</t>
  </si>
  <si>
    <t>2.98</t>
  </si>
  <si>
    <t>19.1</t>
  </si>
  <si>
    <t>9.8</t>
  </si>
  <si>
    <t>66.4</t>
  </si>
  <si>
    <t>192.7</t>
  </si>
  <si>
    <t>119.2</t>
  </si>
  <si>
    <t>5.6</t>
  </si>
  <si>
    <t>102.4</t>
  </si>
  <si>
    <t>89.1</t>
  </si>
  <si>
    <t>10.9</t>
  </si>
  <si>
    <t>2.4</t>
  </si>
  <si>
    <t>39.1</t>
  </si>
  <si>
    <t>233</t>
  </si>
  <si>
    <t>0.8</t>
  </si>
  <si>
    <t>11.57</t>
  </si>
  <si>
    <t>69.9</t>
  </si>
  <si>
    <t>116</t>
  </si>
  <si>
    <t>0.54</t>
  </si>
  <si>
    <t>16.4</t>
  </si>
  <si>
    <t>79</t>
  </si>
  <si>
    <t>172.5</t>
  </si>
  <si>
    <t>100.8</t>
  </si>
  <si>
    <t>154.4</t>
  </si>
  <si>
    <t>95.6</t>
  </si>
  <si>
    <t>14.85</t>
  </si>
  <si>
    <t>12.95</t>
  </si>
  <si>
    <t>38.6</t>
  </si>
  <si>
    <t>442</t>
  </si>
  <si>
    <t>1.75</t>
  </si>
  <si>
    <t>1.55</t>
  </si>
  <si>
    <t>4.11</t>
  </si>
  <si>
    <t>53.9</t>
  </si>
  <si>
    <t>17.1</t>
  </si>
  <si>
    <t>35.3</t>
  </si>
  <si>
    <t>0.74</t>
  </si>
  <si>
    <t>88.3</t>
  </si>
  <si>
    <t>160.1</t>
  </si>
  <si>
    <t>84.3</t>
  </si>
  <si>
    <t>186.5</t>
  </si>
  <si>
    <t>20.69</t>
  </si>
  <si>
    <t>4.17</t>
  </si>
  <si>
    <t>15.52</t>
  </si>
  <si>
    <t>46.1</t>
  </si>
  <si>
    <t>290</t>
  </si>
  <si>
    <t>0.82</t>
  </si>
  <si>
    <t>87</t>
  </si>
  <si>
    <t>0.49</t>
  </si>
  <si>
    <t>137.8</t>
  </si>
  <si>
    <t>190.9</t>
  </si>
  <si>
    <t>120.4</t>
  </si>
  <si>
    <t>93.7</t>
  </si>
  <si>
    <t>51</t>
  </si>
  <si>
    <t>13.21</t>
  </si>
  <si>
    <t>2.76</t>
  </si>
  <si>
    <t>13.98</t>
  </si>
  <si>
    <t>41.4</t>
  </si>
  <si>
    <t>399</t>
  </si>
  <si>
    <t>1.23</t>
  </si>
  <si>
    <t>44.7</t>
  </si>
  <si>
    <t>72.4</t>
  </si>
  <si>
    <t>91</t>
  </si>
  <si>
    <t>0.6</t>
  </si>
  <si>
    <t>81.9</t>
  </si>
  <si>
    <t>136.7</t>
  </si>
  <si>
    <t>180.9</t>
  </si>
  <si>
    <t>110.7</t>
  </si>
  <si>
    <t>199.6</t>
  </si>
  <si>
    <t>74.1</t>
  </si>
  <si>
    <t>15.86</t>
  </si>
  <si>
    <t>15.97</t>
  </si>
  <si>
    <t>269</t>
  </si>
  <si>
    <t>2.91</t>
  </si>
  <si>
    <t>1.18</t>
  </si>
  <si>
    <t>2.36</t>
  </si>
  <si>
    <t>39.6</t>
  </si>
  <si>
    <t>27.7</t>
  </si>
  <si>
    <t>310.8</t>
  </si>
  <si>
    <t>138.2</t>
  </si>
  <si>
    <t>79.1</t>
  </si>
  <si>
    <t>60.8</t>
  </si>
  <si>
    <t>17.55</t>
  </si>
  <si>
    <t>13.83</t>
  </si>
  <si>
    <t>12.5</t>
  </si>
  <si>
    <t>2.54</t>
  </si>
  <si>
    <t>19.17</t>
  </si>
  <si>
    <t>23.8</t>
  </si>
  <si>
    <t>60</t>
  </si>
  <si>
    <t>28.3</t>
  </si>
  <si>
    <t>127.7</t>
  </si>
  <si>
    <t>145</t>
  </si>
  <si>
    <t>237.6</t>
  </si>
  <si>
    <t>148.6</t>
  </si>
  <si>
    <t>191.2</t>
  </si>
  <si>
    <t>80.7</t>
  </si>
  <si>
    <t>12.52</t>
  </si>
  <si>
    <t>2.49</t>
  </si>
  <si>
    <t>409</t>
  </si>
  <si>
    <t>1.88</t>
  </si>
  <si>
    <t>4.64</t>
  </si>
  <si>
    <t>20.5</t>
  </si>
  <si>
    <t>61.2</t>
  </si>
  <si>
    <t>126</t>
  </si>
  <si>
    <t>162.2</t>
  </si>
  <si>
    <t>88.4</t>
  </si>
  <si>
    <t>59</t>
  </si>
  <si>
    <t>83.6</t>
  </si>
  <si>
    <t>9.26</t>
  </si>
  <si>
    <t>1.91</t>
  </si>
  <si>
    <t>12.19</t>
  </si>
  <si>
    <t>36.3</t>
  </si>
  <si>
    <t>260</t>
  </si>
  <si>
    <t>2.61</t>
  </si>
  <si>
    <t>1.77</t>
  </si>
  <si>
    <t>19.3</t>
  </si>
  <si>
    <t>63.1</t>
  </si>
  <si>
    <t>23.1</t>
  </si>
  <si>
    <t>83.1</t>
  </si>
  <si>
    <t>184.6</t>
  </si>
  <si>
    <t>105.4</t>
  </si>
  <si>
    <t>87.3</t>
  </si>
  <si>
    <t>70.9</t>
  </si>
  <si>
    <t>1.78</t>
  </si>
  <si>
    <t>1.64</t>
  </si>
  <si>
    <t>45.9</t>
  </si>
  <si>
    <t>360.3</t>
  </si>
  <si>
    <t>34.8</t>
  </si>
  <si>
    <t>50.8</t>
  </si>
  <si>
    <t>142.9</t>
  </si>
  <si>
    <t>212.7</t>
  </si>
  <si>
    <t>74.3</t>
  </si>
  <si>
    <t>9.08</t>
  </si>
  <si>
    <t>16.81</t>
  </si>
  <si>
    <t>50.5</t>
  </si>
  <si>
    <t>285</t>
  </si>
  <si>
    <t>2.3</t>
  </si>
  <si>
    <t>16.49</t>
  </si>
  <si>
    <t>0.06</t>
  </si>
  <si>
    <t>54.6</t>
  </si>
  <si>
    <t>11.7</t>
  </si>
  <si>
    <t>74.2</t>
  </si>
  <si>
    <t>258.5</t>
  </si>
  <si>
    <t>154.1</t>
  </si>
  <si>
    <t>74.8</t>
  </si>
  <si>
    <t>15.38</t>
  </si>
  <si>
    <t>277</t>
  </si>
  <si>
    <t>2.07</t>
  </si>
  <si>
    <t>22.7</t>
  </si>
  <si>
    <t>19.4</t>
  </si>
  <si>
    <t>29.7</t>
  </si>
  <si>
    <t>0.75</t>
  </si>
  <si>
    <t>136.2</t>
  </si>
  <si>
    <t>171.5</t>
  </si>
  <si>
    <t>107.1</t>
  </si>
  <si>
    <t>67.9</t>
  </si>
  <si>
    <t>9.46</t>
  </si>
  <si>
    <t>1.74</t>
  </si>
  <si>
    <t>46.7</t>
  </si>
  <si>
    <t>264</t>
  </si>
  <si>
    <t>3.47</t>
  </si>
  <si>
    <t>42.3</t>
  </si>
  <si>
    <t>49.4</t>
  </si>
  <si>
    <t>179.6</t>
  </si>
  <si>
    <t>107.6</t>
  </si>
  <si>
    <t>185.8</t>
  </si>
  <si>
    <t>13.94</t>
  </si>
  <si>
    <t>13.96</t>
  </si>
  <si>
    <t>302</t>
  </si>
  <si>
    <t>4.87</t>
  </si>
  <si>
    <t>19.8</t>
  </si>
  <si>
    <t>30.2</t>
  </si>
  <si>
    <t>74</t>
  </si>
  <si>
    <t>0.08</t>
  </si>
  <si>
    <t>20.8</t>
  </si>
  <si>
    <t>0.84</t>
  </si>
  <si>
    <t>230</t>
  </si>
  <si>
    <t>252.2</t>
  </si>
  <si>
    <t>80.8</t>
  </si>
  <si>
    <t>18.74</t>
  </si>
  <si>
    <t>3.74</t>
  </si>
  <si>
    <t>14.17</t>
  </si>
  <si>
    <t>42.7</t>
  </si>
  <si>
    <t>276</t>
  </si>
  <si>
    <t>3.25</t>
  </si>
  <si>
    <t>3.77</t>
  </si>
  <si>
    <t>48.8</t>
  </si>
  <si>
    <t>62.8</t>
  </si>
  <si>
    <t>0.16</t>
  </si>
  <si>
    <t>155.9</t>
  </si>
  <si>
    <t>174.9</t>
  </si>
  <si>
    <t>124.3</t>
  </si>
  <si>
    <t>1.43</t>
  </si>
  <si>
    <t>13.18</t>
  </si>
  <si>
    <t>39.2</t>
  </si>
  <si>
    <t>493</t>
  </si>
  <si>
    <t>1.85</t>
  </si>
  <si>
    <t>28.54</t>
  </si>
  <si>
    <t>27.5</t>
  </si>
  <si>
    <t>104</t>
  </si>
  <si>
    <t>35.5</t>
  </si>
  <si>
    <t>88</t>
  </si>
  <si>
    <t>138.8</t>
  </si>
  <si>
    <t>90.1</t>
  </si>
  <si>
    <t>12.3</t>
  </si>
  <si>
    <t>489</t>
  </si>
  <si>
    <t>29.2</t>
  </si>
  <si>
    <t>57.7</t>
  </si>
  <si>
    <t>134</t>
  </si>
  <si>
    <t>135.3</t>
  </si>
  <si>
    <t>91.6</t>
  </si>
  <si>
    <t>8.62</t>
  </si>
  <si>
    <t>1.95</t>
  </si>
  <si>
    <t>15.22</t>
  </si>
  <si>
    <t>237</t>
  </si>
  <si>
    <t>0.91</t>
  </si>
  <si>
    <t>1.47</t>
  </si>
  <si>
    <t>85.6</t>
  </si>
  <si>
    <t>2.8</t>
  </si>
  <si>
    <t>150.8</t>
  </si>
  <si>
    <t>67.3</t>
  </si>
  <si>
    <t>6.54</t>
  </si>
  <si>
    <t>271</t>
  </si>
  <si>
    <t>2.33</t>
  </si>
  <si>
    <t>3.37</t>
  </si>
  <si>
    <t>124.1</t>
  </si>
  <si>
    <t>60.5</t>
  </si>
  <si>
    <t>1.21</t>
  </si>
  <si>
    <t>155.6</t>
  </si>
  <si>
    <t>146</t>
  </si>
  <si>
    <t>138.9</t>
  </si>
  <si>
    <t>76.9</t>
  </si>
  <si>
    <t>102.6</t>
  </si>
  <si>
    <t>20.36</t>
  </si>
  <si>
    <t>5.15</t>
  </si>
  <si>
    <t>17.35</t>
  </si>
  <si>
    <t>54.5</t>
  </si>
  <si>
    <t>218</t>
  </si>
  <si>
    <t>2.47</t>
  </si>
  <si>
    <t>39.3</t>
  </si>
  <si>
    <t>79.7</t>
  </si>
  <si>
    <t>189.6</t>
  </si>
  <si>
    <t>132.6</t>
  </si>
  <si>
    <t>11.92</t>
  </si>
  <si>
    <t>2.22</t>
  </si>
  <si>
    <t>13.5</t>
  </si>
  <si>
    <t>368</t>
  </si>
  <si>
    <t>28.6</t>
  </si>
  <si>
    <t>28.7</t>
  </si>
  <si>
    <t>61.5</t>
  </si>
  <si>
    <t>6.3</t>
  </si>
  <si>
    <t>200.8</t>
  </si>
  <si>
    <t>188.4</t>
  </si>
  <si>
    <t>115.8</t>
  </si>
  <si>
    <t>58.6</t>
  </si>
  <si>
    <t>7.13</t>
  </si>
  <si>
    <t>369</t>
  </si>
  <si>
    <t>1.96</t>
  </si>
  <si>
    <t>4.16</t>
  </si>
  <si>
    <t>1.54</t>
  </si>
  <si>
    <t>106.8</t>
  </si>
  <si>
    <t>29.9</t>
  </si>
  <si>
    <t>140.2</t>
  </si>
  <si>
    <t>152.6</t>
  </si>
  <si>
    <t>90.7</t>
  </si>
  <si>
    <t>141.2</t>
  </si>
  <si>
    <t>133.9</t>
  </si>
  <si>
    <t>11.65</t>
  </si>
  <si>
    <t>3.85</t>
  </si>
  <si>
    <t>14.1</t>
  </si>
  <si>
    <t>272</t>
  </si>
  <si>
    <t>3.28</t>
  </si>
  <si>
    <t>9.29</t>
  </si>
  <si>
    <t>27.3</t>
  </si>
  <si>
    <t>96.3</t>
  </si>
  <si>
    <t>108</t>
  </si>
  <si>
    <t>51.2</t>
  </si>
  <si>
    <t>125.7</t>
  </si>
  <si>
    <t>122.9</t>
  </si>
  <si>
    <t>150.9</t>
  </si>
  <si>
    <t>27.89</t>
  </si>
  <si>
    <t>15.14</t>
  </si>
  <si>
    <t>45.8</t>
  </si>
  <si>
    <t>451</t>
  </si>
  <si>
    <t>31.9</t>
  </si>
  <si>
    <t>45.4</t>
  </si>
  <si>
    <t>26.4</t>
  </si>
  <si>
    <t>0.73</t>
  </si>
  <si>
    <t>133.3</t>
  </si>
  <si>
    <t>203.9</t>
  </si>
  <si>
    <t>130.3</t>
  </si>
  <si>
    <t>103.1</t>
  </si>
  <si>
    <t>27.8</t>
  </si>
  <si>
    <t>5.99</t>
  </si>
  <si>
    <t>252</t>
  </si>
  <si>
    <t>5.27</t>
  </si>
  <si>
    <t>38.7</t>
  </si>
  <si>
    <t>315.6</t>
  </si>
  <si>
    <t>133.4</t>
  </si>
  <si>
    <t>67.5</t>
  </si>
  <si>
    <t>91.9</t>
  </si>
  <si>
    <t>4.68</t>
  </si>
  <si>
    <t>20.7</t>
  </si>
  <si>
    <t>11.2</t>
  </si>
  <si>
    <t>82.3</t>
  </si>
  <si>
    <t>248.3</t>
  </si>
  <si>
    <t>166.9</t>
  </si>
  <si>
    <t>180.3</t>
  </si>
  <si>
    <t>80.3</t>
  </si>
  <si>
    <t>1.41</t>
  </si>
  <si>
    <t>14.24</t>
  </si>
  <si>
    <t>280</t>
  </si>
  <si>
    <t>3.55</t>
  </si>
  <si>
    <t>16.16</t>
  </si>
  <si>
    <t>11.8</t>
  </si>
  <si>
    <t>348.9</t>
  </si>
  <si>
    <t>212.4</t>
  </si>
  <si>
    <t>147.6</t>
  </si>
  <si>
    <t>82.6</t>
  </si>
  <si>
    <t>78.2</t>
  </si>
  <si>
    <t>12.56</t>
  </si>
  <si>
    <t>13.95</t>
  </si>
  <si>
    <t>406</t>
  </si>
  <si>
    <t>1.49</t>
  </si>
  <si>
    <t>6.21</t>
  </si>
  <si>
    <t>14.6</t>
  </si>
  <si>
    <t>15.4</t>
  </si>
  <si>
    <t>62.7</t>
  </si>
  <si>
    <t>240.7</t>
  </si>
  <si>
    <t>156.3</t>
  </si>
  <si>
    <t>184.8</t>
  </si>
  <si>
    <t>79.9</t>
  </si>
  <si>
    <t>9.98</t>
  </si>
  <si>
    <t>1.97</t>
  </si>
  <si>
    <t>15.11</t>
  </si>
  <si>
    <t>288</t>
  </si>
  <si>
    <t>2.52</t>
  </si>
  <si>
    <t>68</t>
  </si>
  <si>
    <t>3.14</t>
  </si>
  <si>
    <t>22.4</t>
  </si>
  <si>
    <t>36.9</t>
  </si>
  <si>
    <t>92.1</t>
  </si>
  <si>
    <t>209.2</t>
  </si>
  <si>
    <t>78.5</t>
  </si>
  <si>
    <t>93.5</t>
  </si>
  <si>
    <t>10.68</t>
  </si>
  <si>
    <t>13.93</t>
  </si>
  <si>
    <t>308</t>
  </si>
  <si>
    <t>1.83</t>
  </si>
  <si>
    <t>7.93</t>
  </si>
  <si>
    <t>32.4</t>
  </si>
  <si>
    <t>0.5</t>
  </si>
  <si>
    <t>53.2</t>
  </si>
  <si>
    <t>155.7</t>
  </si>
  <si>
    <t>99.3</t>
  </si>
  <si>
    <t>98.8</t>
  </si>
  <si>
    <t>18.69</t>
  </si>
  <si>
    <t>3.7</t>
  </si>
  <si>
    <t>11.68</t>
  </si>
  <si>
    <t>36.8</t>
  </si>
  <si>
    <t>431</t>
  </si>
  <si>
    <t>1.63</t>
  </si>
  <si>
    <t>5.02</t>
  </si>
  <si>
    <t>32.5</t>
  </si>
  <si>
    <t>125.6</t>
  </si>
  <si>
    <t>205.3</t>
  </si>
  <si>
    <t>122.5</t>
  </si>
  <si>
    <t>179.1</t>
  </si>
  <si>
    <t>19.32</t>
  </si>
  <si>
    <t>3.53</t>
  </si>
  <si>
    <t>43.4</t>
  </si>
  <si>
    <t>185</t>
  </si>
  <si>
    <t>59.65</t>
  </si>
  <si>
    <t>33.9</t>
  </si>
  <si>
    <t>223.4</t>
  </si>
  <si>
    <t>1.9</t>
  </si>
  <si>
    <t>149.9</t>
  </si>
  <si>
    <t>83.9</t>
  </si>
  <si>
    <t>9.01</t>
  </si>
  <si>
    <t>2.31</t>
  </si>
  <si>
    <t>13.9</t>
  </si>
  <si>
    <t>167</t>
  </si>
  <si>
    <t>56.6</t>
  </si>
  <si>
    <t>104.5</t>
  </si>
  <si>
    <t>179.7</t>
  </si>
  <si>
    <t>4.31</t>
  </si>
  <si>
    <t>17.88</t>
  </si>
  <si>
    <t>9.22</t>
  </si>
  <si>
    <t>304.6</t>
  </si>
  <si>
    <t>0.53</t>
  </si>
  <si>
    <t>56.5</t>
  </si>
  <si>
    <t>9.2</t>
  </si>
  <si>
    <t>1011.2</t>
  </si>
  <si>
    <t>238.3</t>
  </si>
  <si>
    <t>169.9</t>
  </si>
  <si>
    <t>70.8</t>
  </si>
  <si>
    <t>7.85</t>
  </si>
  <si>
    <t>1.37</t>
  </si>
  <si>
    <t>362</t>
  </si>
  <si>
    <t>3.2</t>
  </si>
  <si>
    <t>3.32</t>
  </si>
  <si>
    <t>67.7</t>
  </si>
  <si>
    <t>94.4</t>
  </si>
  <si>
    <t>224.8</t>
  </si>
  <si>
    <t>122.7</t>
  </si>
  <si>
    <t>112.9</t>
  </si>
  <si>
    <t>90.4</t>
  </si>
  <si>
    <t>24.27</t>
  </si>
  <si>
    <t>5.41</t>
  </si>
  <si>
    <t>10.54</t>
  </si>
  <si>
    <t>219</t>
  </si>
  <si>
    <t>139.2</t>
  </si>
  <si>
    <t>89</t>
  </si>
  <si>
    <t>15.8</t>
  </si>
  <si>
    <t>14.83</t>
  </si>
  <si>
    <t>554.5</t>
  </si>
  <si>
    <t>Proteína C Reativa (mg/L)</t>
  </si>
  <si>
    <t>7.4 (5.4–9.4)</t>
  </si>
  <si>
    <t>AST (U/L)</t>
  </si>
  <si>
    <t>24.3 (22.8–25.9)</t>
  </si>
  <si>
    <t>ALT (U/L)</t>
  </si>
  <si>
    <t>28.5 (25.3–31.7)</t>
  </si>
  <si>
    <t>GGT (U/L)</t>
  </si>
  <si>
    <t>37.8 (27.7–48)</t>
  </si>
  <si>
    <t>Fosfatase alcalina (U/L)</t>
  </si>
  <si>
    <t>70.1 (65.6–74.6)</t>
  </si>
  <si>
    <t>Bilirrubina total (mg/dL)</t>
  </si>
  <si>
    <t>0.6 (0.6–0.7)</t>
  </si>
  <si>
    <t>Bilirrubina direta (mg/dL)</t>
  </si>
  <si>
    <t>0.2 (0.2–0.2)</t>
  </si>
  <si>
    <t>Bilirrubina indireta (mg/dL)</t>
  </si>
  <si>
    <t>0.4 (0.4–0.5)</t>
  </si>
  <si>
    <t>Amilase (U/L)</t>
  </si>
  <si>
    <t>55 (51.3–58.8)</t>
  </si>
  <si>
    <t>Proteínas totais (g/dL)</t>
  </si>
  <si>
    <t>7.2 (7.1–7.3)</t>
  </si>
  <si>
    <t>Albumina (g/dL)</t>
  </si>
  <si>
    <t>4.5 (4.4–4.5)</t>
  </si>
  <si>
    <t>Ureia (mg/dL)</t>
  </si>
  <si>
    <t>28.2 (26.3–30.1)</t>
  </si>
  <si>
    <t>Creatinina (mg/dL)</t>
  </si>
  <si>
    <t>0.8 (0.8–0.9)</t>
  </si>
  <si>
    <t>CPK (U/L)</t>
  </si>
  <si>
    <t>146.3 (114.8–177.8)</t>
  </si>
  <si>
    <t>Ácido úrico (mg/dL)</t>
  </si>
  <si>
    <t>5.6 (5.2–5.9)</t>
  </si>
  <si>
    <t>Sódio (mEq/L)</t>
  </si>
  <si>
    <t>141.7 (141.2–142.2)</t>
  </si>
  <si>
    <t>Potássio (mEq/L)</t>
  </si>
  <si>
    <t>Cálcio iônico (mmol/L)</t>
  </si>
  <si>
    <t>1.1 (1.1–1.1)</t>
  </si>
  <si>
    <t>Colesterol total (mg/dL)</t>
  </si>
  <si>
    <t>190.9 (183.6–198.1)</t>
  </si>
  <si>
    <t>LDL (mg/dL)</t>
  </si>
  <si>
    <t>113.6 (106.7–120.5)</t>
  </si>
  <si>
    <t>Hemoglobina A1c (%)</t>
  </si>
  <si>
    <t>5.5 (5.3–5.6)</t>
  </si>
  <si>
    <t>Triglicerídeos (mg/dL)</t>
  </si>
  <si>
    <t>127.7 (114–141.4)</t>
  </si>
  <si>
    <t>HDL (mg/dL)</t>
  </si>
  <si>
    <t>54 (50.8–57.1)</t>
  </si>
  <si>
    <t>Glicemia de jejum (mg/dL)</t>
  </si>
  <si>
    <t>86.3 (80.9–91.6)</t>
  </si>
  <si>
    <t>Insulina (uIU/mL)</t>
  </si>
  <si>
    <t>15.4 (11.1–19.6)</t>
  </si>
  <si>
    <t>HOMA-IR</t>
  </si>
  <si>
    <t>3.2 (2.4–3.9)</t>
  </si>
  <si>
    <t>QUICK INDEX (Quantitative Insulin sensitivity Check Index)</t>
  </si>
  <si>
    <t>0.3 (0.3–0.3)</t>
  </si>
  <si>
    <t>Hemoglobina (g/dL)</t>
  </si>
  <si>
    <t>14.1 (13.8–14.4)</t>
  </si>
  <si>
    <t>Hematócrito (%)</t>
  </si>
  <si>
    <t>42.3 (41.4–43.2)</t>
  </si>
  <si>
    <t>Leucócitos (×10³/mm³)</t>
  </si>
  <si>
    <t>7.6 (7.2–8.1)</t>
  </si>
  <si>
    <t>Plaquetas (×10³/mm³)</t>
  </si>
  <si>
    <t>329.1 (308.4–349.7)</t>
  </si>
  <si>
    <t>TSH (µIU/mL)</t>
  </si>
  <si>
    <t>2.5 (2–3)</t>
  </si>
  <si>
    <t>T4 livre (µg/dL)</t>
  </si>
  <si>
    <t>1.2 (1–1.3)</t>
  </si>
  <si>
    <t>Exame laboratorial</t>
  </si>
  <si>
    <t>Média (DP)</t>
  </si>
  <si>
    <t>6.5 (4.4–8.7)</t>
  </si>
  <si>
    <t>24.8 (22.3–27.3)</t>
  </si>
  <si>
    <t>30.8 (25.5–36.2)</t>
  </si>
  <si>
    <t>39.8 (21–58.7)</t>
  </si>
  <si>
    <t>67.7 (63.3–72.2)</t>
  </si>
  <si>
    <t>0.6 (0.5–0.7)</t>
  </si>
  <si>
    <t>0.2 (0.1–0.2)</t>
  </si>
  <si>
    <t>0.4 (0.3–0.5)</t>
  </si>
  <si>
    <t>56.2 (50.1–62.3)</t>
  </si>
  <si>
    <t>7.2 (7–7.4)</t>
  </si>
  <si>
    <t>4.5 (4.4–4.6)</t>
  </si>
  <si>
    <t>26.8 (24.3–29.3)</t>
  </si>
  <si>
    <t>167.3 (112.4–222.1)</t>
  </si>
  <si>
    <t>5.8 (5.3–6.3)</t>
  </si>
  <si>
    <t>141.8 (141.1–142.5)</t>
  </si>
  <si>
    <t>191.2 (180.2–202.2)</t>
  </si>
  <si>
    <t>115.5 (104.9–126.1)</t>
  </si>
  <si>
    <t>5.5 (5.3–5.8)</t>
  </si>
  <si>
    <t>128.7 (108.9–148.6)</t>
  </si>
  <si>
    <t>52.1 (48–56.2)</t>
  </si>
  <si>
    <t>86.1 (79.2–93)</t>
  </si>
  <si>
    <t>17.1 (8.8–25.5)</t>
  </si>
  <si>
    <t>3.5 (2–5)</t>
  </si>
  <si>
    <t>14.1 (13.7–14.5)</t>
  </si>
  <si>
    <t>42.5 (41.2–43.8)</t>
  </si>
  <si>
    <t>7.4 (6.8–7.9)</t>
  </si>
  <si>
    <t>326.6 (298.9–354.4)</t>
  </si>
  <si>
    <t>2.2 (1.9–2.6)</t>
  </si>
  <si>
    <t>1.1 (1–1.1)</t>
  </si>
  <si>
    <t>8.3 (5–11.6)</t>
  </si>
  <si>
    <t>23.9 (22.1–25.7)</t>
  </si>
  <si>
    <t>26.2 (22.9–29.6)</t>
  </si>
  <si>
    <t>35.9 (27.5–44.3)</t>
  </si>
  <si>
    <t>72.4 (64.7–80.2)</t>
  </si>
  <si>
    <t>0.7 (0.6–0.7)</t>
  </si>
  <si>
    <t>0.5 (0.4–0.5)</t>
  </si>
  <si>
    <t>53.9 (49.4–58.5)</t>
  </si>
  <si>
    <t>4.4 (4.3–4.5)</t>
  </si>
  <si>
    <t>29.6 (26.8–32.4)</t>
  </si>
  <si>
    <t>0.8 (0.8–0.8)</t>
  </si>
  <si>
    <t>125.9 (94.8–157)</t>
  </si>
  <si>
    <t>5.4 (5–5.7)</t>
  </si>
  <si>
    <t>141.6 (140.9–142.3)</t>
  </si>
  <si>
    <t>190.5 (180.8–200.2)</t>
  </si>
  <si>
    <t>111.7 (102.8–120.7)</t>
  </si>
  <si>
    <t>5.4 (5.1–5.7)</t>
  </si>
  <si>
    <t>126.7 (107.6–145.8)</t>
  </si>
  <si>
    <t>55.8 (51–60.5)</t>
  </si>
  <si>
    <t>86.4 (78.1–94.8)</t>
  </si>
  <si>
    <t>13.6 (11.8–15.3)</t>
  </si>
  <si>
    <t>2.8 (2.4–3.2)</t>
  </si>
  <si>
    <t>14 (13.6–14.4)</t>
  </si>
  <si>
    <t>42.2 (41–43.4)</t>
  </si>
  <si>
    <t>7.9 (7.3–8.5)</t>
  </si>
  <si>
    <t>331.4 (300.6–362.3)</t>
  </si>
  <si>
    <t>2.8 (1.8–3.7)</t>
  </si>
  <si>
    <t>1.2 (1–1.5)</t>
  </si>
  <si>
    <t>Grupo placebo (N=37)</t>
  </si>
  <si>
    <t>Grupo intervenção (N=38)</t>
  </si>
  <si>
    <t>Teste T</t>
  </si>
  <si>
    <t>valor p</t>
  </si>
  <si>
    <t>média (IC 95%)</t>
  </si>
  <si>
    <t>Comparação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</si>
</sst>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36">
    <dxf>
      <font>
        <color rgb="FF9C0006"/>
      </font>
    </dxf>
    <dxf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D42EBD-9750-D347-A878-6002C601281F}" autoFormatId="16" applyNumberFormats="0" applyBorderFormats="0" applyFontFormats="0" applyPatternFormats="0" applyAlignmentFormats="0" applyWidthHeightFormats="0">
  <queryTableRefresh nextId="35">
    <queryTableFields count="34">
      <queryTableField id="1" name="record_id" tableColumnId="1"/>
      <queryTableField id="2" name="labs_crp" tableColumnId="2"/>
      <queryTableField id="3" name="labs_ast" tableColumnId="3"/>
      <queryTableField id="4" name="labs_alt" tableColumnId="4"/>
      <queryTableField id="5" name="labs_ggt" tableColumnId="5"/>
      <queryTableField id="6" name="labs_alkp" tableColumnId="6"/>
      <queryTableField id="7" name="labs_bilirubin_t" tableColumnId="7"/>
      <queryTableField id="8" name="labs_bilirubin_d" tableColumnId="8"/>
      <queryTableField id="9" name="labs_bilirubin_i" tableColumnId="9"/>
      <queryTableField id="10" name="labs_amylase" tableColumnId="10"/>
      <queryTableField id="11" name="labs_proteins" tableColumnId="11"/>
      <queryTableField id="12" name="labs_albumin" tableColumnId="12"/>
      <queryTableField id="13" name="labs_urea" tableColumnId="13"/>
      <queryTableField id="14" name="labs_creatinine" tableColumnId="14"/>
      <queryTableField id="15" name="labs_cpk" tableColumnId="15"/>
      <queryTableField id="16" name="labs_uric_acid" tableColumnId="16"/>
      <queryTableField id="17" name="labs_sodium" tableColumnId="17"/>
      <queryTableField id="18" name="labs_potassium" tableColumnId="18"/>
      <queryTableField id="19" name="labs_calcium" tableColumnId="19"/>
      <queryTableField id="20" name="labs_cholesterol" tableColumnId="20"/>
      <queryTableField id="21" name="labs_ldl" tableColumnId="21"/>
      <queryTableField id="22" name="labs_hba1c" tableColumnId="22"/>
      <queryTableField id="23" name="labs_triglycerides" tableColumnId="23"/>
      <queryTableField id="24" name="labs_hdl" tableColumnId="24"/>
      <queryTableField id="25" name="labs_glucose" tableColumnId="25"/>
      <queryTableField id="26" name="labs_insulin" tableColumnId="26"/>
      <queryTableField id="27" name="labs_homa_ir" tableColumnId="27"/>
      <queryTableField id="28" name="labs_quick_index" tableColumnId="28"/>
      <queryTableField id="29" name="labs_hemoglobin" tableColumnId="29"/>
      <queryTableField id="30" name="labs_hematocrit" tableColumnId="30"/>
      <queryTableField id="31" name="labs_leukocytes" tableColumnId="31"/>
      <queryTableField id="32" name="labs_platelets" tableColumnId="32"/>
      <queryTableField id="33" name="labs_tsh" tableColumnId="33"/>
      <queryTableField id="34" name="labs_t4" tableColumnId="3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48116F-10FD-DC44-9D30-D36064791728}" name="labs_baseline" displayName="labs_baseline" ref="A1:AH76" tableType="queryTable" totalsRowShown="0">
  <autoFilter ref="A1:AH76" xr:uid="{4048116F-10FD-DC44-9D30-D36064791728}"/>
  <tableColumns count="34">
    <tableColumn id="1" xr3:uid="{C3C897D2-F53B-814F-B7E9-75DDC9491299}" uniqueName="1" name="record_id" queryTableFieldId="1" dataDxfId="35"/>
    <tableColumn id="2" xr3:uid="{CC736BDC-DAD5-5B40-A4A6-D128AB504A8B}" uniqueName="2" name="labs_crp" queryTableFieldId="2" dataDxfId="34"/>
    <tableColumn id="3" xr3:uid="{9576D2F4-F7AE-AD4D-8993-9699028E7E77}" uniqueName="3" name="labs_ast" queryTableFieldId="3" dataDxfId="33"/>
    <tableColumn id="4" xr3:uid="{1603E9ED-5468-3845-AB9F-A74FDC2E5BBF}" uniqueName="4" name="labs_alt" queryTableFieldId="4" dataDxfId="32"/>
    <tableColumn id="5" xr3:uid="{BA9C89FC-0C6B-694C-A141-7434BD80D8D7}" uniqueName="5" name="labs_ggt" queryTableFieldId="5" dataDxfId="31"/>
    <tableColumn id="6" xr3:uid="{F5CEEDE5-F0AC-1343-91EC-C950A8C54D4E}" uniqueName="6" name="labs_alkp" queryTableFieldId="6" dataDxfId="30"/>
    <tableColumn id="7" xr3:uid="{B49191A5-201C-CE42-BA9E-927AA5FC2317}" uniqueName="7" name="labs_bilirubin_t" queryTableFieldId="7" dataDxfId="29"/>
    <tableColumn id="8" xr3:uid="{99358901-04DE-564E-BA05-9C89B071D67B}" uniqueName="8" name="labs_bilirubin_d" queryTableFieldId="8" dataDxfId="28"/>
    <tableColumn id="9" xr3:uid="{963C9BC7-5FA7-8B4A-845A-FD6974AE470F}" uniqueName="9" name="labs_bilirubin_i" queryTableFieldId="9" dataDxfId="27"/>
    <tableColumn id="10" xr3:uid="{E438680D-8D3B-4046-A9C8-E58C57A63DFA}" uniqueName="10" name="labs_amylase" queryTableFieldId="10" dataDxfId="26"/>
    <tableColumn id="11" xr3:uid="{9BAE4A06-DDD0-744C-A6C1-4C9E97961853}" uniqueName="11" name="labs_proteins" queryTableFieldId="11" dataDxfId="25"/>
    <tableColumn id="12" xr3:uid="{0B3FBF73-720A-8B43-9FCD-2DCDD2E646E5}" uniqueName="12" name="labs_albumin" queryTableFieldId="12" dataDxfId="24"/>
    <tableColumn id="13" xr3:uid="{85DD5ABC-870C-A842-BF5B-5EA34651F99E}" uniqueName="13" name="labs_urea" queryTableFieldId="13" dataDxfId="23"/>
    <tableColumn id="14" xr3:uid="{55199BE9-DDA1-6F4C-9B7B-F10E007ED76A}" uniqueName="14" name="labs_creatinine" queryTableFieldId="14" dataDxfId="22"/>
    <tableColumn id="15" xr3:uid="{E62BA4A4-0305-3848-A654-2C1FE1F51908}" uniqueName="15" name="labs_cpk" queryTableFieldId="15" dataDxfId="21"/>
    <tableColumn id="16" xr3:uid="{AA7A2410-B728-C54C-9B17-45D8DE793EAF}" uniqueName="16" name="labs_uric_acid" queryTableFieldId="16" dataDxfId="20"/>
    <tableColumn id="17" xr3:uid="{F41861DD-E7D3-9D40-B955-F9B9467BC353}" uniqueName="17" name="labs_sodium" queryTableFieldId="17" dataDxfId="19"/>
    <tableColumn id="18" xr3:uid="{298E6AD2-D9F9-844C-9D2C-2F5C367DFC87}" uniqueName="18" name="labs_potassium" queryTableFieldId="18" dataDxfId="18"/>
    <tableColumn id="19" xr3:uid="{A3C8EE8A-6C48-F544-B7CF-F6CF1B8CA1FC}" uniqueName="19" name="labs_calcium" queryTableFieldId="19" dataDxfId="17"/>
    <tableColumn id="20" xr3:uid="{5F3E2730-F53F-2F47-929D-86F77BE95460}" uniqueName="20" name="labs_cholesterol" queryTableFieldId="20" dataDxfId="16"/>
    <tableColumn id="21" xr3:uid="{711A207B-7617-F447-BD92-E30E722808A8}" uniqueName="21" name="labs_ldl" queryTableFieldId="21" dataDxfId="15"/>
    <tableColumn id="22" xr3:uid="{F02E783F-96D2-BD4B-B802-F9598B46C034}" uniqueName="22" name="labs_hba1c" queryTableFieldId="22" dataDxfId="14"/>
    <tableColumn id="23" xr3:uid="{7E2F54E1-D849-FD43-8C0C-3C70C4054403}" uniqueName="23" name="labs_triglycerides" queryTableFieldId="23" dataDxfId="13"/>
    <tableColumn id="24" xr3:uid="{B5E18D52-2C41-8342-B96D-6ED59E7207B0}" uniqueName="24" name="labs_hdl" queryTableFieldId="24" dataDxfId="12"/>
    <tableColumn id="25" xr3:uid="{BAAAEE68-27A0-294D-9A56-4B7524FE2CB3}" uniqueName="25" name="labs_glucose" queryTableFieldId="25" dataDxfId="11"/>
    <tableColumn id="26" xr3:uid="{2909F767-ED97-F349-AA81-7F32ACD6CD6E}" uniqueName="26" name="labs_insulin" queryTableFieldId="26" dataDxfId="10"/>
    <tableColumn id="27" xr3:uid="{52BE6987-1A37-D746-9336-AA066A78D912}" uniqueName="27" name="labs_homa_ir" queryTableFieldId="27" dataDxfId="9"/>
    <tableColumn id="28" xr3:uid="{B4D35D47-50CC-A848-877E-AB059DA68E3D}" uniqueName="28" name="labs_quick_index" queryTableFieldId="28" dataDxfId="8"/>
    <tableColumn id="29" xr3:uid="{FD20FF49-06CB-4247-8976-DD9232D4A0E0}" uniqueName="29" name="labs_hemoglobin" queryTableFieldId="29" dataDxfId="7"/>
    <tableColumn id="30" xr3:uid="{8C687D4C-BF8C-0043-B10F-DFFEBE6F93F9}" uniqueName="30" name="labs_hematocrit" queryTableFieldId="30" dataDxfId="6"/>
    <tableColumn id="31" xr3:uid="{F01BBDB4-75D2-2F4C-95CF-CF6661973BD4}" uniqueName="31" name="labs_leukocytes" queryTableFieldId="31" dataDxfId="5"/>
    <tableColumn id="32" xr3:uid="{F85225DE-7713-E344-89FC-E9C8F714CA93}" uniqueName="32" name="labs_platelets" queryTableFieldId="32" dataDxfId="4"/>
    <tableColumn id="33" xr3:uid="{31D10B67-5BF8-664D-9A73-D2A9B3CC8ADE}" uniqueName="33" name="labs_tsh" queryTableFieldId="33" dataDxfId="3"/>
    <tableColumn id="34" xr3:uid="{17CF742B-82CE-294E-894C-85B31133C44D}" uniqueName="34" name="labs_t4" queryTableFieldId="3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3D46-1F64-B040-ABDA-8CE385746AB6}">
  <dimension ref="A1:AH76"/>
  <sheetViews>
    <sheetView workbookViewId="0">
      <selection activeCell="P44" sqref="P44"/>
    </sheetView>
  </sheetViews>
  <sheetFormatPr baseColWidth="10" defaultRowHeight="14" x14ac:dyDescent="0.2"/>
  <cols>
    <col min="1" max="1" width="11.59765625" bestFit="1" customWidth="1"/>
    <col min="4" max="4" width="10.59765625" bestFit="1" customWidth="1"/>
    <col min="6" max="6" width="12" bestFit="1" customWidth="1"/>
    <col min="7" max="7" width="16.796875" bestFit="1" customWidth="1"/>
    <col min="8" max="8" width="17.19921875" bestFit="1" customWidth="1"/>
    <col min="9" max="9" width="16.796875" bestFit="1" customWidth="1"/>
    <col min="10" max="10" width="15.3984375" bestFit="1" customWidth="1"/>
    <col min="11" max="12" width="15.19921875" bestFit="1" customWidth="1"/>
    <col min="13" max="13" width="12" bestFit="1" customWidth="1"/>
    <col min="14" max="14" width="16.796875" bestFit="1" customWidth="1"/>
    <col min="15" max="15" width="11.3984375" bestFit="1" customWidth="1"/>
    <col min="16" max="16" width="16" bestFit="1" customWidth="1"/>
    <col min="17" max="17" width="14.59765625" bestFit="1" customWidth="1"/>
    <col min="18" max="18" width="17.19921875" bestFit="1" customWidth="1"/>
    <col min="19" max="19" width="15.19921875" bestFit="1" customWidth="1"/>
    <col min="20" max="20" width="17.796875" bestFit="1" customWidth="1"/>
    <col min="21" max="21" width="10.59765625" bestFit="1" customWidth="1"/>
    <col min="22" max="22" width="13.3984375" bestFit="1" customWidth="1"/>
    <col min="23" max="23" width="18.796875" bestFit="1" customWidth="1"/>
    <col min="25" max="25" width="15" bestFit="1" customWidth="1"/>
    <col min="26" max="26" width="14.19921875" bestFit="1" customWidth="1"/>
    <col min="27" max="27" width="15" bestFit="1" customWidth="1"/>
    <col min="28" max="29" width="18.19921875" bestFit="1" customWidth="1"/>
    <col min="30" max="31" width="17.3984375" bestFit="1" customWidth="1"/>
    <col min="32" max="32" width="15.796875" bestFit="1" customWidth="1"/>
    <col min="34" max="34" width="10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49</v>
      </c>
      <c r="Q2" s="1" t="s">
        <v>50</v>
      </c>
      <c r="R2" s="1" t="s">
        <v>51</v>
      </c>
      <c r="S2" s="1" t="s">
        <v>52</v>
      </c>
      <c r="T2" s="1" t="s">
        <v>53</v>
      </c>
      <c r="U2" s="1" t="s">
        <v>54</v>
      </c>
      <c r="V2" s="1" t="s">
        <v>55</v>
      </c>
      <c r="W2" s="1" t="s">
        <v>56</v>
      </c>
      <c r="X2" s="1" t="s">
        <v>39</v>
      </c>
      <c r="Y2" s="1" t="s">
        <v>57</v>
      </c>
      <c r="Z2" s="1" t="s">
        <v>58</v>
      </c>
      <c r="AA2" s="1" t="s">
        <v>59</v>
      </c>
      <c r="AB2" s="1" t="s">
        <v>60</v>
      </c>
      <c r="AC2" s="1" t="s">
        <v>61</v>
      </c>
      <c r="AD2" s="1" t="s">
        <v>38</v>
      </c>
      <c r="AE2" s="1" t="s">
        <v>62</v>
      </c>
      <c r="AF2" s="1" t="s">
        <v>63</v>
      </c>
      <c r="AG2" s="1" t="s">
        <v>64</v>
      </c>
      <c r="AH2" s="1" t="s">
        <v>65</v>
      </c>
    </row>
    <row r="3" spans="1:34" x14ac:dyDescent="0.2">
      <c r="A3" s="1" t="s">
        <v>66</v>
      </c>
      <c r="B3" s="1" t="s">
        <v>67</v>
      </c>
      <c r="C3" s="1" t="s">
        <v>68</v>
      </c>
      <c r="D3" s="1" t="s">
        <v>69</v>
      </c>
      <c r="E3" s="1" t="s">
        <v>70</v>
      </c>
      <c r="F3" s="1" t="s">
        <v>71</v>
      </c>
      <c r="G3" s="1" t="s">
        <v>72</v>
      </c>
      <c r="H3" s="1" t="s">
        <v>73</v>
      </c>
      <c r="I3" s="1" t="s">
        <v>74</v>
      </c>
      <c r="J3" s="1" t="s">
        <v>75</v>
      </c>
      <c r="K3" s="1" t="s">
        <v>76</v>
      </c>
      <c r="L3" s="1" t="s">
        <v>77</v>
      </c>
      <c r="M3" s="1" t="s">
        <v>78</v>
      </c>
      <c r="N3" s="1" t="s">
        <v>35</v>
      </c>
      <c r="O3" s="1" t="s">
        <v>79</v>
      </c>
      <c r="P3" s="1" t="s">
        <v>80</v>
      </c>
      <c r="Q3" s="1" t="s">
        <v>81</v>
      </c>
      <c r="R3" s="1" t="s">
        <v>77</v>
      </c>
      <c r="S3" s="1" t="s">
        <v>52</v>
      </c>
      <c r="T3" s="1" t="s">
        <v>82</v>
      </c>
      <c r="U3" s="1" t="s">
        <v>83</v>
      </c>
      <c r="V3" s="1" t="s">
        <v>84</v>
      </c>
      <c r="W3" s="1" t="s">
        <v>85</v>
      </c>
      <c r="X3" s="1" t="s">
        <v>86</v>
      </c>
      <c r="Y3" s="1" t="s">
        <v>87</v>
      </c>
      <c r="Z3" s="1" t="s">
        <v>88</v>
      </c>
      <c r="AA3" s="1" t="s">
        <v>89</v>
      </c>
      <c r="AB3" s="1" t="s">
        <v>64</v>
      </c>
      <c r="AC3" s="1" t="s">
        <v>90</v>
      </c>
      <c r="AD3" s="1" t="s">
        <v>91</v>
      </c>
      <c r="AE3" s="1" t="s">
        <v>62</v>
      </c>
      <c r="AF3" s="1" t="s">
        <v>92</v>
      </c>
      <c r="AG3" s="1" t="s">
        <v>93</v>
      </c>
      <c r="AH3" s="1" t="s">
        <v>94</v>
      </c>
    </row>
    <row r="4" spans="1:34" x14ac:dyDescent="0.2">
      <c r="A4" s="1" t="s">
        <v>95</v>
      </c>
      <c r="B4" s="1" t="s">
        <v>96</v>
      </c>
      <c r="C4" s="1" t="s">
        <v>97</v>
      </c>
      <c r="D4" s="1" t="s">
        <v>98</v>
      </c>
      <c r="E4" s="1" t="s">
        <v>99</v>
      </c>
      <c r="F4" s="1" t="s">
        <v>46</v>
      </c>
      <c r="G4" s="1" t="s">
        <v>100</v>
      </c>
      <c r="H4" s="1" t="s">
        <v>101</v>
      </c>
      <c r="I4" s="1" t="s">
        <v>102</v>
      </c>
      <c r="J4" s="1" t="s">
        <v>103</v>
      </c>
      <c r="K4" s="1" t="s">
        <v>104</v>
      </c>
      <c r="L4" s="1" t="s">
        <v>105</v>
      </c>
      <c r="M4" s="1" t="s">
        <v>106</v>
      </c>
      <c r="N4" s="1" t="s">
        <v>107</v>
      </c>
      <c r="O4" s="1" t="s">
        <v>108</v>
      </c>
      <c r="P4" s="1" t="s">
        <v>109</v>
      </c>
      <c r="Q4" s="1" t="s">
        <v>81</v>
      </c>
      <c r="R4" s="1" t="s">
        <v>77</v>
      </c>
      <c r="S4" s="1" t="s">
        <v>110</v>
      </c>
      <c r="T4" s="1" t="s">
        <v>111</v>
      </c>
      <c r="U4" s="1" t="s">
        <v>112</v>
      </c>
      <c r="V4" s="1" t="s">
        <v>113</v>
      </c>
      <c r="W4" s="1" t="s">
        <v>114</v>
      </c>
      <c r="X4" s="1" t="s">
        <v>115</v>
      </c>
      <c r="Y4" s="1" t="s">
        <v>116</v>
      </c>
      <c r="Z4" s="1" t="s">
        <v>117</v>
      </c>
      <c r="AA4" s="1" t="s">
        <v>118</v>
      </c>
      <c r="AB4" s="1" t="s">
        <v>119</v>
      </c>
      <c r="AC4" s="1" t="s">
        <v>120</v>
      </c>
      <c r="AD4" s="1" t="s">
        <v>121</v>
      </c>
      <c r="AE4" s="1" t="s">
        <v>62</v>
      </c>
      <c r="AF4" s="1" t="s">
        <v>122</v>
      </c>
      <c r="AG4" s="1" t="s">
        <v>65</v>
      </c>
      <c r="AH4" s="1" t="s">
        <v>65</v>
      </c>
    </row>
    <row r="5" spans="1:34" x14ac:dyDescent="0.2">
      <c r="A5" s="1" t="s">
        <v>123</v>
      </c>
      <c r="B5" s="1" t="s">
        <v>124</v>
      </c>
      <c r="C5" s="1" t="s">
        <v>125</v>
      </c>
      <c r="D5" s="1" t="s">
        <v>126</v>
      </c>
      <c r="E5" s="1" t="s">
        <v>127</v>
      </c>
      <c r="F5" s="1" t="s">
        <v>128</v>
      </c>
      <c r="G5" s="1" t="s">
        <v>129</v>
      </c>
      <c r="H5" s="1" t="s">
        <v>130</v>
      </c>
      <c r="I5" s="1" t="s">
        <v>52</v>
      </c>
      <c r="J5" s="1" t="s">
        <v>131</v>
      </c>
      <c r="K5" s="1" t="s">
        <v>132</v>
      </c>
      <c r="L5" s="1" t="s">
        <v>45</v>
      </c>
      <c r="M5" s="1" t="s">
        <v>133</v>
      </c>
      <c r="N5" s="1" t="s">
        <v>134</v>
      </c>
      <c r="O5" s="1" t="s">
        <v>135</v>
      </c>
      <c r="P5" s="1" t="s">
        <v>136</v>
      </c>
      <c r="Q5" s="1" t="s">
        <v>137</v>
      </c>
      <c r="R5" s="1" t="s">
        <v>138</v>
      </c>
      <c r="S5" s="1" t="s">
        <v>139</v>
      </c>
      <c r="T5" s="1" t="s">
        <v>140</v>
      </c>
      <c r="U5" s="1" t="s">
        <v>141</v>
      </c>
      <c r="V5" s="1" t="s">
        <v>142</v>
      </c>
      <c r="W5" s="1" t="s">
        <v>143</v>
      </c>
      <c r="X5" s="1" t="s">
        <v>144</v>
      </c>
      <c r="Y5" s="1" t="s">
        <v>145</v>
      </c>
      <c r="Z5" s="1" t="s">
        <v>146</v>
      </c>
      <c r="AA5" s="1" t="s">
        <v>147</v>
      </c>
      <c r="AB5" s="1" t="s">
        <v>148</v>
      </c>
      <c r="AC5" s="1" t="s">
        <v>149</v>
      </c>
      <c r="AD5" s="1" t="s">
        <v>150</v>
      </c>
      <c r="AE5" s="1" t="s">
        <v>113</v>
      </c>
      <c r="AF5" s="1" t="s">
        <v>151</v>
      </c>
      <c r="AG5" s="1" t="s">
        <v>65</v>
      </c>
      <c r="AH5" s="1" t="s">
        <v>65</v>
      </c>
    </row>
    <row r="6" spans="1:34" x14ac:dyDescent="0.2">
      <c r="A6" s="1" t="s">
        <v>142</v>
      </c>
      <c r="B6" s="1" t="s">
        <v>152</v>
      </c>
      <c r="C6" s="1" t="s">
        <v>153</v>
      </c>
      <c r="D6" s="1" t="s">
        <v>154</v>
      </c>
      <c r="E6" s="1" t="s">
        <v>155</v>
      </c>
      <c r="F6" s="1" t="s">
        <v>156</v>
      </c>
      <c r="G6" s="1" t="s">
        <v>157</v>
      </c>
      <c r="H6" s="1" t="s">
        <v>42</v>
      </c>
      <c r="I6" s="1" t="s">
        <v>158</v>
      </c>
      <c r="J6" s="1" t="s">
        <v>159</v>
      </c>
      <c r="K6" s="1" t="s">
        <v>104</v>
      </c>
      <c r="L6" s="1" t="s">
        <v>105</v>
      </c>
      <c r="M6" s="1" t="s">
        <v>160</v>
      </c>
      <c r="N6" s="1" t="s">
        <v>161</v>
      </c>
      <c r="O6" s="1" t="s">
        <v>162</v>
      </c>
      <c r="P6" s="1" t="s">
        <v>84</v>
      </c>
      <c r="Q6" s="1" t="s">
        <v>81</v>
      </c>
      <c r="R6" s="1" t="s">
        <v>163</v>
      </c>
      <c r="S6" s="1" t="s">
        <v>107</v>
      </c>
      <c r="T6" s="1" t="s">
        <v>164</v>
      </c>
      <c r="U6" s="1" t="s">
        <v>165</v>
      </c>
      <c r="V6" s="1" t="s">
        <v>142</v>
      </c>
      <c r="W6" s="1" t="s">
        <v>166</v>
      </c>
      <c r="X6" s="1" t="s">
        <v>167</v>
      </c>
      <c r="Y6" s="1" t="s">
        <v>168</v>
      </c>
      <c r="Z6" s="1" t="s">
        <v>169</v>
      </c>
      <c r="AA6" s="1" t="s">
        <v>170</v>
      </c>
      <c r="AB6" s="1" t="s">
        <v>171</v>
      </c>
      <c r="AC6" s="1" t="s">
        <v>120</v>
      </c>
      <c r="AD6" s="1" t="s">
        <v>172</v>
      </c>
      <c r="AE6" s="1" t="s">
        <v>173</v>
      </c>
      <c r="AF6" s="1" t="s">
        <v>151</v>
      </c>
      <c r="AG6" s="1" t="s">
        <v>65</v>
      </c>
      <c r="AH6" s="1" t="s">
        <v>65</v>
      </c>
    </row>
    <row r="7" spans="1:34" x14ac:dyDescent="0.2">
      <c r="A7" s="1" t="s">
        <v>174</v>
      </c>
      <c r="B7" s="1" t="s">
        <v>175</v>
      </c>
      <c r="C7" s="1" t="s">
        <v>176</v>
      </c>
      <c r="D7" s="1" t="s">
        <v>177</v>
      </c>
      <c r="E7" s="1" t="s">
        <v>98</v>
      </c>
      <c r="F7" s="1" t="s">
        <v>178</v>
      </c>
      <c r="G7" s="1" t="s">
        <v>179</v>
      </c>
      <c r="H7" s="1" t="s">
        <v>180</v>
      </c>
      <c r="I7" s="1" t="s">
        <v>181</v>
      </c>
      <c r="J7" s="1" t="s">
        <v>182</v>
      </c>
      <c r="K7" s="1" t="s">
        <v>183</v>
      </c>
      <c r="L7" s="1" t="s">
        <v>77</v>
      </c>
      <c r="M7" s="1" t="s">
        <v>172</v>
      </c>
      <c r="N7" s="1" t="s">
        <v>184</v>
      </c>
      <c r="O7" s="1" t="s">
        <v>185</v>
      </c>
      <c r="P7" s="1" t="s">
        <v>142</v>
      </c>
      <c r="Q7" s="1" t="s">
        <v>186</v>
      </c>
      <c r="R7" s="1" t="s">
        <v>77</v>
      </c>
      <c r="S7" s="1" t="s">
        <v>52</v>
      </c>
      <c r="T7" s="1" t="s">
        <v>187</v>
      </c>
      <c r="U7" s="1" t="s">
        <v>188</v>
      </c>
      <c r="V7" s="1" t="s">
        <v>189</v>
      </c>
      <c r="W7" s="1" t="s">
        <v>190</v>
      </c>
      <c r="X7" s="1" t="s">
        <v>191</v>
      </c>
      <c r="Y7" s="1" t="s">
        <v>192</v>
      </c>
      <c r="Z7" s="1" t="s">
        <v>193</v>
      </c>
      <c r="AA7" s="1" t="s">
        <v>194</v>
      </c>
      <c r="AB7" s="1" t="s">
        <v>171</v>
      </c>
      <c r="AC7" s="1" t="s">
        <v>195</v>
      </c>
      <c r="AD7" s="1" t="s">
        <v>196</v>
      </c>
      <c r="AE7" s="1" t="s">
        <v>197</v>
      </c>
      <c r="AF7" s="1" t="s">
        <v>198</v>
      </c>
      <c r="AG7" s="1" t="s">
        <v>199</v>
      </c>
      <c r="AH7" s="1" t="s">
        <v>200</v>
      </c>
    </row>
    <row r="8" spans="1:34" x14ac:dyDescent="0.2">
      <c r="A8" s="1" t="s">
        <v>80</v>
      </c>
      <c r="B8" s="1" t="s">
        <v>201</v>
      </c>
      <c r="C8" s="1" t="s">
        <v>202</v>
      </c>
      <c r="D8" s="1" t="s">
        <v>149</v>
      </c>
      <c r="E8" s="1" t="s">
        <v>203</v>
      </c>
      <c r="F8" s="1" t="s">
        <v>144</v>
      </c>
      <c r="G8" s="1" t="s">
        <v>60</v>
      </c>
      <c r="H8" s="1" t="s">
        <v>204</v>
      </c>
      <c r="I8" s="1" t="s">
        <v>205</v>
      </c>
      <c r="J8" s="1" t="s">
        <v>206</v>
      </c>
      <c r="K8" s="1" t="s">
        <v>207</v>
      </c>
      <c r="L8" s="1" t="s">
        <v>138</v>
      </c>
      <c r="M8" s="1" t="s">
        <v>208</v>
      </c>
      <c r="N8" s="1" t="s">
        <v>209</v>
      </c>
      <c r="O8" s="1" t="s">
        <v>210</v>
      </c>
      <c r="P8" s="1" t="s">
        <v>207</v>
      </c>
      <c r="Q8" s="1" t="s">
        <v>137</v>
      </c>
      <c r="R8" s="1" t="s">
        <v>163</v>
      </c>
      <c r="S8" s="1" t="s">
        <v>211</v>
      </c>
      <c r="T8" s="1" t="s">
        <v>212</v>
      </c>
      <c r="U8" s="1" t="s">
        <v>213</v>
      </c>
      <c r="V8" s="1" t="s">
        <v>105</v>
      </c>
      <c r="W8" s="1" t="s">
        <v>214</v>
      </c>
      <c r="X8" s="1" t="s">
        <v>215</v>
      </c>
      <c r="Y8" s="1" t="s">
        <v>216</v>
      </c>
      <c r="Z8" s="1" t="s">
        <v>217</v>
      </c>
      <c r="AA8" s="1" t="s">
        <v>218</v>
      </c>
      <c r="AB8" s="1" t="s">
        <v>148</v>
      </c>
      <c r="AC8" s="1" t="s">
        <v>219</v>
      </c>
      <c r="AD8" s="1" t="s">
        <v>220</v>
      </c>
      <c r="AE8" s="1" t="s">
        <v>62</v>
      </c>
      <c r="AF8" s="1" t="s">
        <v>221</v>
      </c>
      <c r="AG8" s="1" t="s">
        <v>65</v>
      </c>
      <c r="AH8" s="1" t="s">
        <v>65</v>
      </c>
    </row>
    <row r="9" spans="1:34" x14ac:dyDescent="0.2">
      <c r="A9" s="1" t="s">
        <v>222</v>
      </c>
      <c r="B9" s="1" t="s">
        <v>223</v>
      </c>
      <c r="C9" s="1" t="s">
        <v>224</v>
      </c>
      <c r="D9" s="1" t="s">
        <v>69</v>
      </c>
      <c r="E9" s="1" t="s">
        <v>225</v>
      </c>
      <c r="F9" s="1" t="s">
        <v>226</v>
      </c>
      <c r="G9" s="1" t="s">
        <v>227</v>
      </c>
      <c r="H9" s="1" t="s">
        <v>205</v>
      </c>
      <c r="I9" s="1" t="s">
        <v>228</v>
      </c>
      <c r="J9" s="1" t="s">
        <v>229</v>
      </c>
      <c r="K9" s="1" t="s">
        <v>230</v>
      </c>
      <c r="L9" s="1" t="s">
        <v>77</v>
      </c>
      <c r="M9" s="1" t="s">
        <v>231</v>
      </c>
      <c r="N9" s="1" t="s">
        <v>157</v>
      </c>
      <c r="O9" s="1" t="s">
        <v>232</v>
      </c>
      <c r="P9" s="1" t="s">
        <v>233</v>
      </c>
      <c r="Q9" s="1" t="s">
        <v>50</v>
      </c>
      <c r="R9" s="1" t="s">
        <v>234</v>
      </c>
      <c r="S9" s="1" t="s">
        <v>235</v>
      </c>
      <c r="T9" s="1" t="s">
        <v>236</v>
      </c>
      <c r="U9" s="1" t="s">
        <v>237</v>
      </c>
      <c r="V9" s="1" t="s">
        <v>62</v>
      </c>
      <c r="W9" s="1" t="s">
        <v>238</v>
      </c>
      <c r="X9" s="1" t="s">
        <v>239</v>
      </c>
      <c r="Y9" s="1" t="s">
        <v>240</v>
      </c>
      <c r="Z9" s="1" t="s">
        <v>241</v>
      </c>
      <c r="AA9" s="1" t="s">
        <v>242</v>
      </c>
      <c r="AB9" s="1" t="s">
        <v>40</v>
      </c>
      <c r="AC9" s="1" t="s">
        <v>243</v>
      </c>
      <c r="AD9" s="1" t="s">
        <v>244</v>
      </c>
      <c r="AE9" s="1" t="s">
        <v>234</v>
      </c>
      <c r="AF9" s="1" t="s">
        <v>245</v>
      </c>
      <c r="AG9" s="1" t="s">
        <v>246</v>
      </c>
      <c r="AH9" s="1" t="s">
        <v>110</v>
      </c>
    </row>
    <row r="10" spans="1:34" x14ac:dyDescent="0.2">
      <c r="A10" s="1" t="s">
        <v>197</v>
      </c>
      <c r="B10" s="1" t="s">
        <v>247</v>
      </c>
      <c r="C10" s="1" t="s">
        <v>248</v>
      </c>
      <c r="D10" s="1" t="s">
        <v>249</v>
      </c>
      <c r="E10" s="1" t="s">
        <v>250</v>
      </c>
      <c r="F10" s="1" t="s">
        <v>251</v>
      </c>
      <c r="G10" s="1" t="s">
        <v>252</v>
      </c>
      <c r="H10" s="1" t="s">
        <v>204</v>
      </c>
      <c r="I10" s="1" t="s">
        <v>253</v>
      </c>
      <c r="J10" s="1" t="s">
        <v>254</v>
      </c>
      <c r="K10" s="1" t="s">
        <v>230</v>
      </c>
      <c r="L10" s="1" t="s">
        <v>51</v>
      </c>
      <c r="M10" s="1" t="s">
        <v>255</v>
      </c>
      <c r="N10" s="1" t="s">
        <v>256</v>
      </c>
      <c r="O10" s="1" t="s">
        <v>257</v>
      </c>
      <c r="P10" s="1" t="s">
        <v>62</v>
      </c>
      <c r="Q10" s="1" t="s">
        <v>258</v>
      </c>
      <c r="R10" s="1" t="s">
        <v>163</v>
      </c>
      <c r="S10" s="1" t="s">
        <v>259</v>
      </c>
      <c r="T10" s="1" t="s">
        <v>260</v>
      </c>
      <c r="U10" s="1" t="s">
        <v>261</v>
      </c>
      <c r="V10" s="1" t="s">
        <v>262</v>
      </c>
      <c r="W10" s="1" t="s">
        <v>263</v>
      </c>
      <c r="X10" s="1" t="s">
        <v>239</v>
      </c>
      <c r="Y10" s="1" t="s">
        <v>264</v>
      </c>
      <c r="Z10" s="1" t="s">
        <v>265</v>
      </c>
      <c r="AA10" s="1" t="s">
        <v>266</v>
      </c>
      <c r="AB10" s="1" t="s">
        <v>171</v>
      </c>
      <c r="AC10" s="1" t="s">
        <v>267</v>
      </c>
      <c r="AD10" s="1" t="s">
        <v>46</v>
      </c>
      <c r="AE10" s="1" t="s">
        <v>268</v>
      </c>
      <c r="AF10" s="1" t="s">
        <v>269</v>
      </c>
      <c r="AG10" s="1" t="s">
        <v>270</v>
      </c>
      <c r="AH10" s="1" t="s">
        <v>259</v>
      </c>
    </row>
    <row r="11" spans="1:34" x14ac:dyDescent="0.2">
      <c r="A11" s="1" t="s">
        <v>271</v>
      </c>
      <c r="B11" s="1" t="s">
        <v>272</v>
      </c>
      <c r="C11" s="1" t="s">
        <v>273</v>
      </c>
      <c r="D11" s="1" t="s">
        <v>274</v>
      </c>
      <c r="E11" s="1" t="s">
        <v>37</v>
      </c>
      <c r="F11" s="1" t="s">
        <v>275</v>
      </c>
      <c r="G11" s="1" t="s">
        <v>276</v>
      </c>
      <c r="H11" s="1" t="s">
        <v>60</v>
      </c>
      <c r="I11" s="1" t="s">
        <v>94</v>
      </c>
      <c r="J11" s="1" t="s">
        <v>277</v>
      </c>
      <c r="K11" s="1" t="s">
        <v>49</v>
      </c>
      <c r="L11" s="1" t="s">
        <v>138</v>
      </c>
      <c r="M11" s="1" t="s">
        <v>278</v>
      </c>
      <c r="N11" s="1" t="s">
        <v>279</v>
      </c>
      <c r="O11" s="1" t="s">
        <v>280</v>
      </c>
      <c r="P11" s="1" t="s">
        <v>234</v>
      </c>
      <c r="Q11" s="1" t="s">
        <v>50</v>
      </c>
      <c r="R11" s="1" t="s">
        <v>163</v>
      </c>
      <c r="S11" s="1" t="s">
        <v>139</v>
      </c>
      <c r="T11" s="1" t="s">
        <v>281</v>
      </c>
      <c r="U11" s="1" t="s">
        <v>282</v>
      </c>
      <c r="V11" s="1" t="s">
        <v>84</v>
      </c>
      <c r="W11" s="1" t="s">
        <v>283</v>
      </c>
      <c r="X11" s="1" t="s">
        <v>215</v>
      </c>
      <c r="Y11" s="1" t="s">
        <v>284</v>
      </c>
      <c r="Z11" s="1" t="s">
        <v>97</v>
      </c>
      <c r="AA11" s="1" t="s">
        <v>285</v>
      </c>
      <c r="AB11" s="1" t="s">
        <v>286</v>
      </c>
      <c r="AC11" s="1" t="s">
        <v>287</v>
      </c>
      <c r="AD11" s="1" t="s">
        <v>121</v>
      </c>
      <c r="AE11" s="1" t="s">
        <v>288</v>
      </c>
      <c r="AF11" s="1" t="s">
        <v>289</v>
      </c>
      <c r="AG11" s="1" t="s">
        <v>290</v>
      </c>
      <c r="AH11" s="1" t="s">
        <v>139</v>
      </c>
    </row>
    <row r="12" spans="1:34" x14ac:dyDescent="0.2">
      <c r="A12" s="1" t="s">
        <v>291</v>
      </c>
      <c r="B12" s="1" t="s">
        <v>292</v>
      </c>
      <c r="C12" s="1" t="s">
        <v>293</v>
      </c>
      <c r="D12" s="1" t="s">
        <v>294</v>
      </c>
      <c r="E12" s="1" t="s">
        <v>295</v>
      </c>
      <c r="F12" s="1" t="s">
        <v>296</v>
      </c>
      <c r="G12" s="1" t="s">
        <v>252</v>
      </c>
      <c r="H12" s="1" t="s">
        <v>297</v>
      </c>
      <c r="I12" s="1" t="s">
        <v>72</v>
      </c>
      <c r="J12" s="1" t="s">
        <v>298</v>
      </c>
      <c r="K12" s="1" t="s">
        <v>299</v>
      </c>
      <c r="L12" s="1" t="s">
        <v>51</v>
      </c>
      <c r="M12" s="1" t="s">
        <v>300</v>
      </c>
      <c r="N12" s="1" t="s">
        <v>134</v>
      </c>
      <c r="O12" s="1" t="s">
        <v>301</v>
      </c>
      <c r="P12" s="1" t="s">
        <v>302</v>
      </c>
      <c r="Q12" s="1" t="s">
        <v>186</v>
      </c>
      <c r="R12" s="1" t="s">
        <v>77</v>
      </c>
      <c r="S12" s="1" t="s">
        <v>303</v>
      </c>
      <c r="T12" s="1" t="s">
        <v>304</v>
      </c>
      <c r="U12" s="1" t="s">
        <v>214</v>
      </c>
      <c r="V12" s="1" t="s">
        <v>233</v>
      </c>
      <c r="W12" s="1" t="s">
        <v>305</v>
      </c>
      <c r="X12" s="1" t="s">
        <v>306</v>
      </c>
      <c r="Y12" s="1" t="s">
        <v>307</v>
      </c>
      <c r="Z12" s="1" t="s">
        <v>308</v>
      </c>
      <c r="AA12" s="1" t="s">
        <v>309</v>
      </c>
      <c r="AB12" s="1" t="s">
        <v>171</v>
      </c>
      <c r="AC12" s="1" t="s">
        <v>310</v>
      </c>
      <c r="AD12" s="1" t="s">
        <v>311</v>
      </c>
      <c r="AE12" s="1" t="s">
        <v>207</v>
      </c>
      <c r="AF12" s="1" t="s">
        <v>312</v>
      </c>
      <c r="AG12" s="1" t="s">
        <v>313</v>
      </c>
      <c r="AH12" s="1" t="s">
        <v>211</v>
      </c>
    </row>
    <row r="13" spans="1:34" x14ac:dyDescent="0.2">
      <c r="A13" s="1" t="s">
        <v>314</v>
      </c>
      <c r="B13" s="1" t="s">
        <v>315</v>
      </c>
      <c r="C13" s="1" t="s">
        <v>316</v>
      </c>
      <c r="D13" s="1" t="s">
        <v>317</v>
      </c>
      <c r="E13" s="1" t="s">
        <v>318</v>
      </c>
      <c r="F13" s="1" t="s">
        <v>71</v>
      </c>
      <c r="G13" s="1" t="s">
        <v>319</v>
      </c>
      <c r="H13" s="1" t="s">
        <v>320</v>
      </c>
      <c r="I13" s="1" t="s">
        <v>321</v>
      </c>
      <c r="J13" s="1" t="s">
        <v>191</v>
      </c>
      <c r="K13" s="1" t="s">
        <v>183</v>
      </c>
      <c r="L13" s="1" t="s">
        <v>138</v>
      </c>
      <c r="M13" s="1" t="s">
        <v>121</v>
      </c>
      <c r="N13" s="1" t="s">
        <v>322</v>
      </c>
      <c r="O13" s="1" t="s">
        <v>323</v>
      </c>
      <c r="P13" s="1" t="s">
        <v>189</v>
      </c>
      <c r="Q13" s="1" t="s">
        <v>324</v>
      </c>
      <c r="R13" s="1" t="s">
        <v>45</v>
      </c>
      <c r="S13" s="1" t="s">
        <v>325</v>
      </c>
      <c r="T13" s="1" t="s">
        <v>326</v>
      </c>
      <c r="U13" s="1" t="s">
        <v>327</v>
      </c>
      <c r="V13" s="1" t="s">
        <v>233</v>
      </c>
      <c r="W13" s="1" t="s">
        <v>328</v>
      </c>
      <c r="X13" s="1" t="s">
        <v>275</v>
      </c>
      <c r="Y13" s="1" t="s">
        <v>329</v>
      </c>
      <c r="Z13" s="1" t="s">
        <v>330</v>
      </c>
      <c r="AA13" s="1" t="s">
        <v>331</v>
      </c>
      <c r="AB13" s="1" t="s">
        <v>286</v>
      </c>
      <c r="AC13" s="1" t="s">
        <v>332</v>
      </c>
      <c r="AD13" s="1" t="s">
        <v>333</v>
      </c>
      <c r="AE13" s="1" t="s">
        <v>334</v>
      </c>
      <c r="AF13" s="1" t="s">
        <v>335</v>
      </c>
      <c r="AG13" s="1" t="s">
        <v>322</v>
      </c>
      <c r="AH13" s="1" t="s">
        <v>35</v>
      </c>
    </row>
    <row r="14" spans="1:34" x14ac:dyDescent="0.2">
      <c r="A14" s="1" t="s">
        <v>336</v>
      </c>
      <c r="B14" s="1" t="s">
        <v>337</v>
      </c>
      <c r="C14" s="1" t="s">
        <v>338</v>
      </c>
      <c r="D14" s="1" t="s">
        <v>339</v>
      </c>
      <c r="E14" s="1" t="s">
        <v>340</v>
      </c>
      <c r="F14" s="1" t="s">
        <v>115</v>
      </c>
      <c r="G14" s="1" t="s">
        <v>181</v>
      </c>
      <c r="H14" s="1" t="s">
        <v>204</v>
      </c>
      <c r="I14" s="1" t="s">
        <v>72</v>
      </c>
      <c r="J14" s="1" t="s">
        <v>341</v>
      </c>
      <c r="K14" s="1" t="s">
        <v>230</v>
      </c>
      <c r="L14" s="1" t="s">
        <v>285</v>
      </c>
      <c r="M14" s="1" t="s">
        <v>342</v>
      </c>
      <c r="N14" s="1" t="s">
        <v>343</v>
      </c>
      <c r="O14" s="1" t="s">
        <v>46</v>
      </c>
      <c r="P14" s="1" t="s">
        <v>344</v>
      </c>
      <c r="Q14" s="1" t="s">
        <v>345</v>
      </c>
      <c r="R14" s="1" t="s">
        <v>163</v>
      </c>
      <c r="S14" s="1" t="s">
        <v>52</v>
      </c>
      <c r="T14" s="1" t="s">
        <v>346</v>
      </c>
      <c r="U14" s="1" t="s">
        <v>347</v>
      </c>
      <c r="V14" s="1" t="s">
        <v>80</v>
      </c>
      <c r="W14" s="1" t="s">
        <v>348</v>
      </c>
      <c r="X14" s="1" t="s">
        <v>349</v>
      </c>
      <c r="Y14" s="1" t="s">
        <v>350</v>
      </c>
      <c r="Z14" s="1" t="s">
        <v>351</v>
      </c>
      <c r="AA14" s="1" t="s">
        <v>352</v>
      </c>
      <c r="AB14" s="1" t="s">
        <v>253</v>
      </c>
      <c r="AC14" s="1" t="s">
        <v>353</v>
      </c>
      <c r="AD14" s="1" t="s">
        <v>354</v>
      </c>
      <c r="AE14" s="1" t="s">
        <v>109</v>
      </c>
      <c r="AF14" s="1" t="s">
        <v>355</v>
      </c>
      <c r="AG14" s="1" t="s">
        <v>356</v>
      </c>
      <c r="AH14" s="1" t="s">
        <v>319</v>
      </c>
    </row>
    <row r="15" spans="1:34" x14ac:dyDescent="0.2">
      <c r="A15" s="1" t="s">
        <v>357</v>
      </c>
      <c r="B15" s="1" t="s">
        <v>358</v>
      </c>
      <c r="C15" s="1" t="s">
        <v>359</v>
      </c>
      <c r="D15" s="1" t="s">
        <v>360</v>
      </c>
      <c r="E15" s="1" t="s">
        <v>176</v>
      </c>
      <c r="F15" s="1" t="s">
        <v>361</v>
      </c>
      <c r="G15" s="1" t="s">
        <v>60</v>
      </c>
      <c r="H15" s="1" t="s">
        <v>362</v>
      </c>
      <c r="I15" s="1" t="s">
        <v>363</v>
      </c>
      <c r="J15" s="1" t="s">
        <v>364</v>
      </c>
      <c r="K15" s="1" t="s">
        <v>365</v>
      </c>
      <c r="L15" s="1" t="s">
        <v>123</v>
      </c>
      <c r="M15" s="1" t="s">
        <v>366</v>
      </c>
      <c r="N15" s="1" t="s">
        <v>367</v>
      </c>
      <c r="O15" s="1" t="s">
        <v>368</v>
      </c>
      <c r="P15" s="1" t="s">
        <v>369</v>
      </c>
      <c r="Q15" s="1" t="s">
        <v>50</v>
      </c>
      <c r="R15" s="1" t="s">
        <v>105</v>
      </c>
      <c r="S15" s="1" t="s">
        <v>370</v>
      </c>
      <c r="T15" s="1" t="s">
        <v>371</v>
      </c>
      <c r="U15" s="1" t="s">
        <v>372</v>
      </c>
      <c r="V15" s="1" t="s">
        <v>84</v>
      </c>
      <c r="W15" s="1" t="s">
        <v>115</v>
      </c>
      <c r="X15" s="1" t="s">
        <v>373</v>
      </c>
      <c r="Y15" s="1" t="s">
        <v>374</v>
      </c>
      <c r="Z15" s="1" t="s">
        <v>375</v>
      </c>
      <c r="AA15" s="1" t="s">
        <v>276</v>
      </c>
      <c r="AB15" s="1" t="s">
        <v>40</v>
      </c>
      <c r="AC15" s="1" t="s">
        <v>376</v>
      </c>
      <c r="AD15" s="1" t="s">
        <v>154</v>
      </c>
      <c r="AE15" s="1" t="s">
        <v>377</v>
      </c>
      <c r="AF15" s="1" t="s">
        <v>378</v>
      </c>
      <c r="AG15" s="1" t="s">
        <v>379</v>
      </c>
      <c r="AH15" s="1" t="s">
        <v>380</v>
      </c>
    </row>
    <row r="16" spans="1:34" x14ac:dyDescent="0.2">
      <c r="A16" s="1" t="s">
        <v>381</v>
      </c>
      <c r="B16" s="1" t="s">
        <v>382</v>
      </c>
      <c r="C16" s="1" t="s">
        <v>383</v>
      </c>
      <c r="D16" s="1" t="s">
        <v>384</v>
      </c>
      <c r="E16" s="1" t="s">
        <v>385</v>
      </c>
      <c r="F16" s="1" t="s">
        <v>116</v>
      </c>
      <c r="G16" s="1" t="s">
        <v>386</v>
      </c>
      <c r="H16" s="1" t="s">
        <v>74</v>
      </c>
      <c r="I16" s="1" t="s">
        <v>184</v>
      </c>
      <c r="J16" s="1" t="s">
        <v>387</v>
      </c>
      <c r="K16" s="1" t="s">
        <v>388</v>
      </c>
      <c r="L16" s="1" t="s">
        <v>77</v>
      </c>
      <c r="M16" s="1" t="s">
        <v>389</v>
      </c>
      <c r="N16" s="1" t="s">
        <v>390</v>
      </c>
      <c r="O16" s="1" t="s">
        <v>391</v>
      </c>
      <c r="P16" s="1" t="s">
        <v>173</v>
      </c>
      <c r="Q16" s="1" t="s">
        <v>186</v>
      </c>
      <c r="R16" s="1" t="s">
        <v>138</v>
      </c>
      <c r="S16" s="1" t="s">
        <v>392</v>
      </c>
      <c r="T16" s="1" t="s">
        <v>393</v>
      </c>
      <c r="U16" s="1" t="s">
        <v>394</v>
      </c>
      <c r="V16" s="1" t="s">
        <v>105</v>
      </c>
      <c r="W16" s="1" t="s">
        <v>395</v>
      </c>
      <c r="X16" s="1" t="s">
        <v>121</v>
      </c>
      <c r="Y16" s="1" t="s">
        <v>396</v>
      </c>
      <c r="Z16" s="1" t="s">
        <v>397</v>
      </c>
      <c r="AA16" s="1" t="s">
        <v>398</v>
      </c>
      <c r="AB16" s="1" t="s">
        <v>399</v>
      </c>
      <c r="AC16" s="1" t="s">
        <v>120</v>
      </c>
      <c r="AD16" s="1" t="s">
        <v>400</v>
      </c>
      <c r="AE16" s="1" t="s">
        <v>401</v>
      </c>
      <c r="AF16" s="1" t="s">
        <v>402</v>
      </c>
      <c r="AG16" s="1" t="s">
        <v>321</v>
      </c>
      <c r="AH16" s="1" t="s">
        <v>94</v>
      </c>
    </row>
    <row r="17" spans="1:34" x14ac:dyDescent="0.2">
      <c r="A17" s="1" t="s">
        <v>403</v>
      </c>
      <c r="B17" s="1" t="s">
        <v>404</v>
      </c>
      <c r="C17" s="1" t="s">
        <v>405</v>
      </c>
      <c r="D17" s="1" t="s">
        <v>406</v>
      </c>
      <c r="E17" s="1" t="s">
        <v>407</v>
      </c>
      <c r="F17" s="1" t="s">
        <v>408</v>
      </c>
      <c r="G17" s="1" t="s">
        <v>409</v>
      </c>
      <c r="H17" s="1" t="s">
        <v>41</v>
      </c>
      <c r="I17" s="1" t="s">
        <v>179</v>
      </c>
      <c r="J17" s="1" t="s">
        <v>410</v>
      </c>
      <c r="K17" s="1" t="s">
        <v>109</v>
      </c>
      <c r="L17" s="1" t="s">
        <v>138</v>
      </c>
      <c r="M17" s="1" t="s">
        <v>278</v>
      </c>
      <c r="N17" s="1" t="s">
        <v>209</v>
      </c>
      <c r="O17" s="1" t="s">
        <v>411</v>
      </c>
      <c r="P17" s="1" t="s">
        <v>233</v>
      </c>
      <c r="Q17" s="1" t="s">
        <v>186</v>
      </c>
      <c r="R17" s="1" t="s">
        <v>51</v>
      </c>
      <c r="S17" s="1" t="s">
        <v>412</v>
      </c>
      <c r="T17" s="1" t="s">
        <v>413</v>
      </c>
      <c r="U17" s="1" t="s">
        <v>414</v>
      </c>
      <c r="V17" s="1" t="s">
        <v>415</v>
      </c>
      <c r="W17" s="1" t="s">
        <v>416</v>
      </c>
      <c r="X17" s="1" t="s">
        <v>296</v>
      </c>
      <c r="Y17" s="1" t="s">
        <v>417</v>
      </c>
      <c r="Z17" s="1" t="s">
        <v>418</v>
      </c>
      <c r="AA17" s="1" t="s">
        <v>419</v>
      </c>
      <c r="AB17" s="1" t="s">
        <v>171</v>
      </c>
      <c r="AC17" s="1" t="s">
        <v>420</v>
      </c>
      <c r="AD17" s="1" t="s">
        <v>421</v>
      </c>
      <c r="AE17" s="1" t="s">
        <v>422</v>
      </c>
      <c r="AF17" s="1" t="s">
        <v>423</v>
      </c>
      <c r="AG17" s="1" t="s">
        <v>424</v>
      </c>
      <c r="AH17" s="1" t="s">
        <v>425</v>
      </c>
    </row>
    <row r="18" spans="1:34" x14ac:dyDescent="0.2">
      <c r="A18" s="1" t="s">
        <v>426</v>
      </c>
      <c r="B18" s="1" t="s">
        <v>427</v>
      </c>
      <c r="C18" s="1" t="s">
        <v>428</v>
      </c>
      <c r="D18" s="1" t="s">
        <v>429</v>
      </c>
      <c r="E18" s="1" t="s">
        <v>407</v>
      </c>
      <c r="F18" s="1" t="s">
        <v>306</v>
      </c>
      <c r="G18" s="1" t="s">
        <v>430</v>
      </c>
      <c r="H18" s="1" t="s">
        <v>431</v>
      </c>
      <c r="I18" s="1" t="s">
        <v>399</v>
      </c>
      <c r="J18" s="1" t="s">
        <v>112</v>
      </c>
      <c r="K18" s="1" t="s">
        <v>422</v>
      </c>
      <c r="L18" s="1" t="s">
        <v>163</v>
      </c>
      <c r="M18" s="1" t="s">
        <v>432</v>
      </c>
      <c r="N18" s="1" t="s">
        <v>424</v>
      </c>
      <c r="O18" s="1" t="s">
        <v>433</v>
      </c>
      <c r="P18" s="1" t="s">
        <v>55</v>
      </c>
      <c r="Q18" s="1" t="s">
        <v>434</v>
      </c>
      <c r="R18" s="1" t="s">
        <v>51</v>
      </c>
      <c r="S18" s="1" t="s">
        <v>435</v>
      </c>
      <c r="T18" s="1" t="s">
        <v>436</v>
      </c>
      <c r="U18" s="1" t="s">
        <v>437</v>
      </c>
      <c r="V18" s="1" t="s">
        <v>49</v>
      </c>
      <c r="W18" s="1" t="s">
        <v>438</v>
      </c>
      <c r="X18" s="1" t="s">
        <v>275</v>
      </c>
      <c r="Y18" s="1" t="s">
        <v>439</v>
      </c>
      <c r="Z18" s="1" t="s">
        <v>440</v>
      </c>
      <c r="AA18" s="1" t="s">
        <v>441</v>
      </c>
      <c r="AB18" s="1" t="s">
        <v>399</v>
      </c>
      <c r="AC18" s="1" t="s">
        <v>442</v>
      </c>
      <c r="AD18" s="1" t="s">
        <v>443</v>
      </c>
      <c r="AE18" s="1" t="s">
        <v>271</v>
      </c>
      <c r="AF18" s="1" t="s">
        <v>312</v>
      </c>
      <c r="AG18" s="1" t="s">
        <v>444</v>
      </c>
      <c r="AH18" s="1" t="s">
        <v>445</v>
      </c>
    </row>
    <row r="19" spans="1:34" x14ac:dyDescent="0.2">
      <c r="A19" s="1" t="s">
        <v>446</v>
      </c>
      <c r="B19" s="1" t="s">
        <v>447</v>
      </c>
      <c r="C19" s="1" t="s">
        <v>177</v>
      </c>
      <c r="D19" s="1" t="s">
        <v>448</v>
      </c>
      <c r="E19" s="1" t="s">
        <v>449</v>
      </c>
      <c r="F19" s="1" t="s">
        <v>450</v>
      </c>
      <c r="G19" s="1" t="s">
        <v>430</v>
      </c>
      <c r="H19" s="1" t="s">
        <v>101</v>
      </c>
      <c r="I19" s="1" t="s">
        <v>72</v>
      </c>
      <c r="J19" s="1" t="s">
        <v>451</v>
      </c>
      <c r="K19" s="1" t="s">
        <v>268</v>
      </c>
      <c r="L19" s="1" t="s">
        <v>344</v>
      </c>
      <c r="M19" s="1" t="s">
        <v>452</v>
      </c>
      <c r="N19" s="1" t="s">
        <v>390</v>
      </c>
      <c r="O19" s="1" t="s">
        <v>452</v>
      </c>
      <c r="P19" s="1" t="s">
        <v>302</v>
      </c>
      <c r="Q19" s="1" t="s">
        <v>186</v>
      </c>
      <c r="R19" s="1" t="s">
        <v>105</v>
      </c>
      <c r="S19" s="1" t="s">
        <v>325</v>
      </c>
      <c r="T19" s="1" t="s">
        <v>453</v>
      </c>
      <c r="U19" s="1" t="s">
        <v>454</v>
      </c>
      <c r="V19" s="1" t="s">
        <v>142</v>
      </c>
      <c r="W19" s="1" t="s">
        <v>304</v>
      </c>
      <c r="X19" s="1" t="s">
        <v>455</v>
      </c>
      <c r="Y19" s="1" t="s">
        <v>456</v>
      </c>
      <c r="Z19" s="1" t="s">
        <v>457</v>
      </c>
      <c r="AA19" s="1" t="s">
        <v>458</v>
      </c>
      <c r="AB19" s="1" t="s">
        <v>148</v>
      </c>
      <c r="AC19" s="1" t="s">
        <v>459</v>
      </c>
      <c r="AD19" s="1" t="s">
        <v>460</v>
      </c>
      <c r="AE19" s="1" t="s">
        <v>314</v>
      </c>
      <c r="AF19" s="1" t="s">
        <v>461</v>
      </c>
      <c r="AG19" s="1" t="s">
        <v>462</v>
      </c>
      <c r="AH19" s="1" t="s">
        <v>157</v>
      </c>
    </row>
    <row r="20" spans="1:34" x14ac:dyDescent="0.2">
      <c r="A20" s="1" t="s">
        <v>316</v>
      </c>
      <c r="B20" s="1" t="s">
        <v>463</v>
      </c>
      <c r="C20" s="1" t="s">
        <v>464</v>
      </c>
      <c r="D20" s="1" t="s">
        <v>465</v>
      </c>
      <c r="E20" s="1" t="s">
        <v>466</v>
      </c>
      <c r="F20" s="1" t="s">
        <v>467</v>
      </c>
      <c r="G20" s="1" t="s">
        <v>409</v>
      </c>
      <c r="H20" s="1" t="s">
        <v>180</v>
      </c>
      <c r="I20" s="1" t="s">
        <v>468</v>
      </c>
      <c r="J20" s="1" t="s">
        <v>469</v>
      </c>
      <c r="K20" s="1" t="s">
        <v>422</v>
      </c>
      <c r="L20" s="1" t="s">
        <v>189</v>
      </c>
      <c r="M20" s="1" t="s">
        <v>470</v>
      </c>
      <c r="N20" s="1" t="s">
        <v>94</v>
      </c>
      <c r="O20" s="1" t="s">
        <v>471</v>
      </c>
      <c r="P20" s="1" t="s">
        <v>105</v>
      </c>
      <c r="Q20" s="1" t="s">
        <v>345</v>
      </c>
      <c r="R20" s="1" t="s">
        <v>163</v>
      </c>
      <c r="S20" s="1" t="s">
        <v>139</v>
      </c>
      <c r="T20" s="1" t="s">
        <v>472</v>
      </c>
      <c r="U20" s="1" t="s">
        <v>473</v>
      </c>
      <c r="V20" s="1" t="s">
        <v>302</v>
      </c>
      <c r="W20" s="1" t="s">
        <v>474</v>
      </c>
      <c r="X20" s="1" t="s">
        <v>475</v>
      </c>
      <c r="Y20" s="1" t="s">
        <v>476</v>
      </c>
      <c r="Z20" s="1" t="s">
        <v>477</v>
      </c>
      <c r="AA20" s="1" t="s">
        <v>478</v>
      </c>
      <c r="AB20" s="1" t="s">
        <v>286</v>
      </c>
      <c r="AC20" s="1" t="s">
        <v>120</v>
      </c>
      <c r="AD20" s="1" t="s">
        <v>254</v>
      </c>
      <c r="AE20" s="1" t="s">
        <v>479</v>
      </c>
      <c r="AF20" s="1" t="s">
        <v>480</v>
      </c>
      <c r="AG20" s="1" t="s">
        <v>242</v>
      </c>
      <c r="AH20" s="1" t="s">
        <v>445</v>
      </c>
    </row>
    <row r="21" spans="1:34" x14ac:dyDescent="0.2">
      <c r="A21" s="1" t="s">
        <v>250</v>
      </c>
      <c r="B21" s="1" t="s">
        <v>481</v>
      </c>
      <c r="C21" s="1" t="s">
        <v>248</v>
      </c>
      <c r="D21" s="1" t="s">
        <v>482</v>
      </c>
      <c r="E21" s="1" t="s">
        <v>483</v>
      </c>
      <c r="F21" s="1" t="s">
        <v>452</v>
      </c>
      <c r="G21" s="1" t="s">
        <v>484</v>
      </c>
      <c r="H21" s="1" t="s">
        <v>363</v>
      </c>
      <c r="I21" s="1" t="s">
        <v>485</v>
      </c>
      <c r="J21" s="1" t="s">
        <v>449</v>
      </c>
      <c r="K21" s="1" t="s">
        <v>173</v>
      </c>
      <c r="L21" s="1" t="s">
        <v>138</v>
      </c>
      <c r="M21" s="1" t="s">
        <v>231</v>
      </c>
      <c r="N21" s="1" t="s">
        <v>486</v>
      </c>
      <c r="O21" s="1" t="s">
        <v>487</v>
      </c>
      <c r="P21" s="1" t="s">
        <v>77</v>
      </c>
      <c r="Q21" s="1" t="s">
        <v>324</v>
      </c>
      <c r="R21" s="1" t="s">
        <v>51</v>
      </c>
      <c r="S21" s="1" t="s">
        <v>34</v>
      </c>
      <c r="T21" s="1" t="s">
        <v>488</v>
      </c>
      <c r="U21" s="1" t="s">
        <v>489</v>
      </c>
      <c r="V21" s="1" t="s">
        <v>105</v>
      </c>
      <c r="W21" s="1" t="s">
        <v>490</v>
      </c>
      <c r="X21" s="1" t="s">
        <v>296</v>
      </c>
      <c r="Y21" s="1" t="s">
        <v>116</v>
      </c>
      <c r="Z21" s="1" t="s">
        <v>491</v>
      </c>
      <c r="AA21" s="1" t="s">
        <v>492</v>
      </c>
      <c r="AB21" s="1" t="s">
        <v>148</v>
      </c>
      <c r="AC21" s="1" t="s">
        <v>493</v>
      </c>
      <c r="AD21" s="1" t="s">
        <v>494</v>
      </c>
      <c r="AE21" s="1" t="s">
        <v>422</v>
      </c>
      <c r="AF21" s="1" t="s">
        <v>495</v>
      </c>
      <c r="AG21" s="1" t="s">
        <v>496</v>
      </c>
      <c r="AH21" s="1" t="s">
        <v>303</v>
      </c>
    </row>
    <row r="22" spans="1:34" x14ac:dyDescent="0.2">
      <c r="A22" s="1" t="s">
        <v>497</v>
      </c>
      <c r="B22" s="1" t="s">
        <v>498</v>
      </c>
      <c r="C22" s="1" t="s">
        <v>499</v>
      </c>
      <c r="D22" s="1" t="s">
        <v>37</v>
      </c>
      <c r="E22" s="1" t="s">
        <v>500</v>
      </c>
      <c r="F22" s="1" t="s">
        <v>455</v>
      </c>
      <c r="G22" s="1" t="s">
        <v>501</v>
      </c>
      <c r="H22" s="1" t="s">
        <v>358</v>
      </c>
      <c r="I22" s="1" t="s">
        <v>502</v>
      </c>
      <c r="J22" s="1" t="s">
        <v>503</v>
      </c>
      <c r="K22" s="1" t="s">
        <v>479</v>
      </c>
      <c r="L22" s="1" t="s">
        <v>45</v>
      </c>
      <c r="M22" s="1" t="s">
        <v>203</v>
      </c>
      <c r="N22" s="1" t="s">
        <v>504</v>
      </c>
      <c r="O22" s="1" t="s">
        <v>505</v>
      </c>
      <c r="P22" s="1" t="s">
        <v>189</v>
      </c>
      <c r="Q22" s="1" t="s">
        <v>137</v>
      </c>
      <c r="R22" s="1" t="s">
        <v>45</v>
      </c>
      <c r="S22" s="1" t="s">
        <v>52</v>
      </c>
      <c r="T22" s="1" t="s">
        <v>506</v>
      </c>
      <c r="U22" s="1" t="s">
        <v>391</v>
      </c>
      <c r="V22" s="1" t="s">
        <v>163</v>
      </c>
      <c r="W22" s="1" t="s">
        <v>507</v>
      </c>
      <c r="X22" s="1" t="s">
        <v>508</v>
      </c>
      <c r="Y22" s="1" t="s">
        <v>509</v>
      </c>
      <c r="Z22" s="1" t="s">
        <v>510</v>
      </c>
      <c r="AA22" s="1" t="s">
        <v>266</v>
      </c>
      <c r="AB22" s="1" t="s">
        <v>171</v>
      </c>
      <c r="AC22" s="1" t="s">
        <v>511</v>
      </c>
      <c r="AD22" s="1" t="s">
        <v>512</v>
      </c>
      <c r="AE22" s="1" t="s">
        <v>513</v>
      </c>
      <c r="AF22" s="1" t="s">
        <v>514</v>
      </c>
      <c r="AG22" s="1" t="s">
        <v>319</v>
      </c>
      <c r="AH22" s="1" t="s">
        <v>412</v>
      </c>
    </row>
    <row r="23" spans="1:34" x14ac:dyDescent="0.2">
      <c r="A23" s="1" t="s">
        <v>224</v>
      </c>
      <c r="B23" s="1" t="s">
        <v>463</v>
      </c>
      <c r="C23" s="1" t="s">
        <v>432</v>
      </c>
      <c r="D23" s="1" t="s">
        <v>515</v>
      </c>
      <c r="E23" s="1" t="s">
        <v>516</v>
      </c>
      <c r="F23" s="1" t="s">
        <v>517</v>
      </c>
      <c r="G23" s="1" t="s">
        <v>518</v>
      </c>
      <c r="H23" s="1" t="s">
        <v>362</v>
      </c>
      <c r="I23" s="1" t="s">
        <v>320</v>
      </c>
      <c r="J23" s="1" t="s">
        <v>519</v>
      </c>
      <c r="K23" s="1" t="s">
        <v>299</v>
      </c>
      <c r="L23" s="1" t="s">
        <v>285</v>
      </c>
      <c r="M23" s="1" t="s">
        <v>300</v>
      </c>
      <c r="N23" s="1" t="s">
        <v>520</v>
      </c>
      <c r="O23" s="1" t="s">
        <v>521</v>
      </c>
      <c r="P23" s="1" t="s">
        <v>174</v>
      </c>
      <c r="Q23" s="1" t="s">
        <v>324</v>
      </c>
      <c r="R23" s="1" t="s">
        <v>285</v>
      </c>
      <c r="S23" s="1" t="s">
        <v>303</v>
      </c>
      <c r="T23" s="1" t="s">
        <v>522</v>
      </c>
      <c r="U23" s="1" t="s">
        <v>523</v>
      </c>
      <c r="V23" s="1" t="s">
        <v>138</v>
      </c>
      <c r="W23" s="1" t="s">
        <v>524</v>
      </c>
      <c r="X23" s="1" t="s">
        <v>475</v>
      </c>
      <c r="Y23" s="1" t="s">
        <v>525</v>
      </c>
      <c r="Z23" s="1" t="s">
        <v>274</v>
      </c>
      <c r="AA23" s="1" t="s">
        <v>526</v>
      </c>
      <c r="AB23" s="1" t="s">
        <v>399</v>
      </c>
      <c r="AC23" s="1" t="s">
        <v>527</v>
      </c>
      <c r="AD23" s="1" t="s">
        <v>528</v>
      </c>
      <c r="AE23" s="1" t="s">
        <v>529</v>
      </c>
      <c r="AF23" s="1" t="s">
        <v>530</v>
      </c>
      <c r="AG23" s="1" t="s">
        <v>531</v>
      </c>
      <c r="AH23" s="1" t="s">
        <v>52</v>
      </c>
    </row>
    <row r="24" spans="1:34" x14ac:dyDescent="0.2">
      <c r="A24" s="1" t="s">
        <v>106</v>
      </c>
      <c r="B24" s="1" t="s">
        <v>532</v>
      </c>
      <c r="C24" s="1" t="s">
        <v>533</v>
      </c>
      <c r="D24" s="1" t="s">
        <v>534</v>
      </c>
      <c r="E24" s="1" t="s">
        <v>535</v>
      </c>
      <c r="F24" s="1" t="s">
        <v>251</v>
      </c>
      <c r="G24" s="1" t="s">
        <v>256</v>
      </c>
      <c r="H24" s="1" t="s">
        <v>102</v>
      </c>
      <c r="I24" s="1" t="s">
        <v>502</v>
      </c>
      <c r="J24" s="1" t="s">
        <v>536</v>
      </c>
      <c r="K24" s="1" t="s">
        <v>207</v>
      </c>
      <c r="L24" s="1" t="s">
        <v>142</v>
      </c>
      <c r="M24" s="1" t="s">
        <v>537</v>
      </c>
      <c r="N24" s="1" t="s">
        <v>370</v>
      </c>
      <c r="O24" s="1" t="s">
        <v>538</v>
      </c>
      <c r="P24" s="1" t="s">
        <v>539</v>
      </c>
      <c r="Q24" s="1" t="s">
        <v>324</v>
      </c>
      <c r="R24" s="1" t="s">
        <v>123</v>
      </c>
      <c r="S24" s="1" t="s">
        <v>435</v>
      </c>
      <c r="T24" s="1" t="s">
        <v>540</v>
      </c>
      <c r="U24" s="1" t="s">
        <v>541</v>
      </c>
      <c r="V24" s="1" t="s">
        <v>233</v>
      </c>
      <c r="W24" s="1" t="s">
        <v>542</v>
      </c>
      <c r="X24" s="1" t="s">
        <v>39</v>
      </c>
      <c r="Y24" s="1" t="s">
        <v>543</v>
      </c>
      <c r="Z24" s="1" t="s">
        <v>544</v>
      </c>
      <c r="AA24" s="1" t="s">
        <v>545</v>
      </c>
      <c r="AB24" s="1" t="s">
        <v>119</v>
      </c>
      <c r="AC24" s="1" t="s">
        <v>546</v>
      </c>
      <c r="AD24" s="1" t="s">
        <v>547</v>
      </c>
      <c r="AE24" s="1" t="s">
        <v>230</v>
      </c>
      <c r="AF24" s="1" t="s">
        <v>548</v>
      </c>
      <c r="AG24" s="1" t="s">
        <v>549</v>
      </c>
      <c r="AH24" s="1" t="s">
        <v>386</v>
      </c>
    </row>
    <row r="25" spans="1:34" x14ac:dyDescent="0.2">
      <c r="A25" s="1" t="s">
        <v>550</v>
      </c>
      <c r="B25" s="1" t="s">
        <v>551</v>
      </c>
      <c r="C25" s="1" t="s">
        <v>69</v>
      </c>
      <c r="D25" s="1" t="s">
        <v>318</v>
      </c>
      <c r="E25" s="1" t="s">
        <v>552</v>
      </c>
      <c r="F25" s="1" t="s">
        <v>450</v>
      </c>
      <c r="G25" s="1" t="s">
        <v>322</v>
      </c>
      <c r="H25" s="1" t="s">
        <v>553</v>
      </c>
      <c r="I25" s="1" t="s">
        <v>179</v>
      </c>
      <c r="J25" s="1" t="s">
        <v>554</v>
      </c>
      <c r="K25" s="1" t="s">
        <v>539</v>
      </c>
      <c r="L25" s="1" t="s">
        <v>77</v>
      </c>
      <c r="M25" s="1" t="s">
        <v>278</v>
      </c>
      <c r="N25" s="1" t="s">
        <v>409</v>
      </c>
      <c r="O25" s="1" t="s">
        <v>555</v>
      </c>
      <c r="P25" s="1" t="s">
        <v>365</v>
      </c>
      <c r="Q25" s="1" t="s">
        <v>81</v>
      </c>
      <c r="R25" s="1" t="s">
        <v>163</v>
      </c>
      <c r="S25" s="1" t="s">
        <v>259</v>
      </c>
      <c r="T25" s="1" t="s">
        <v>556</v>
      </c>
      <c r="U25" s="1" t="s">
        <v>557</v>
      </c>
      <c r="V25" s="1" t="s">
        <v>233</v>
      </c>
      <c r="W25" s="1" t="s">
        <v>558</v>
      </c>
      <c r="X25" s="1" t="s">
        <v>559</v>
      </c>
      <c r="Y25" s="1" t="s">
        <v>560</v>
      </c>
      <c r="Z25" s="1" t="s">
        <v>561</v>
      </c>
      <c r="AA25" s="1" t="s">
        <v>562</v>
      </c>
      <c r="AB25" s="1" t="s">
        <v>148</v>
      </c>
      <c r="AC25" s="1" t="s">
        <v>563</v>
      </c>
      <c r="AD25" s="1" t="s">
        <v>121</v>
      </c>
      <c r="AE25" s="1" t="s">
        <v>207</v>
      </c>
      <c r="AF25" s="1" t="s">
        <v>564</v>
      </c>
      <c r="AG25" s="1" t="s">
        <v>463</v>
      </c>
      <c r="AH25" s="1" t="s">
        <v>34</v>
      </c>
    </row>
    <row r="26" spans="1:34" x14ac:dyDescent="0.2">
      <c r="A26" s="1" t="s">
        <v>565</v>
      </c>
      <c r="B26" s="1" t="s">
        <v>566</v>
      </c>
      <c r="C26" s="1" t="s">
        <v>567</v>
      </c>
      <c r="D26" s="1" t="s">
        <v>351</v>
      </c>
      <c r="E26" s="1" t="s">
        <v>568</v>
      </c>
      <c r="F26" s="1" t="s">
        <v>296</v>
      </c>
      <c r="G26" s="1" t="s">
        <v>184</v>
      </c>
      <c r="H26" s="1" t="s">
        <v>553</v>
      </c>
      <c r="I26" s="1" t="s">
        <v>569</v>
      </c>
      <c r="J26" s="1" t="s">
        <v>570</v>
      </c>
      <c r="K26" s="1" t="s">
        <v>571</v>
      </c>
      <c r="L26" s="1" t="s">
        <v>84</v>
      </c>
      <c r="M26" s="1" t="s">
        <v>224</v>
      </c>
      <c r="N26" s="1" t="s">
        <v>572</v>
      </c>
      <c r="O26" s="1" t="s">
        <v>573</v>
      </c>
      <c r="P26" s="1" t="s">
        <v>163</v>
      </c>
      <c r="Q26" s="1" t="s">
        <v>50</v>
      </c>
      <c r="R26" s="1" t="s">
        <v>138</v>
      </c>
      <c r="S26" s="1" t="s">
        <v>139</v>
      </c>
      <c r="T26" s="1" t="s">
        <v>393</v>
      </c>
      <c r="U26" s="1" t="s">
        <v>574</v>
      </c>
      <c r="V26" s="1" t="s">
        <v>136</v>
      </c>
      <c r="W26" s="1" t="s">
        <v>575</v>
      </c>
      <c r="X26" s="1" t="s">
        <v>455</v>
      </c>
      <c r="Y26" s="1" t="s">
        <v>65</v>
      </c>
      <c r="Z26" s="1" t="s">
        <v>576</v>
      </c>
      <c r="AA26" s="1" t="s">
        <v>65</v>
      </c>
      <c r="AB26" s="1" t="s">
        <v>65</v>
      </c>
      <c r="AC26" s="1" t="s">
        <v>527</v>
      </c>
      <c r="AD26" s="1" t="s">
        <v>421</v>
      </c>
      <c r="AE26" s="1" t="s">
        <v>136</v>
      </c>
      <c r="AF26" s="1" t="s">
        <v>577</v>
      </c>
      <c r="AG26" s="1" t="s">
        <v>578</v>
      </c>
      <c r="AH26" s="1" t="s">
        <v>242</v>
      </c>
    </row>
    <row r="27" spans="1:34" x14ac:dyDescent="0.2">
      <c r="A27" s="1" t="s">
        <v>579</v>
      </c>
      <c r="B27" s="1" t="s">
        <v>580</v>
      </c>
      <c r="C27" s="1" t="s">
        <v>581</v>
      </c>
      <c r="D27" s="1" t="s">
        <v>316</v>
      </c>
      <c r="E27" s="1" t="s">
        <v>351</v>
      </c>
      <c r="F27" s="1" t="s">
        <v>582</v>
      </c>
      <c r="G27" s="1" t="s">
        <v>583</v>
      </c>
      <c r="H27" s="1" t="s">
        <v>74</v>
      </c>
      <c r="I27" s="1" t="s">
        <v>286</v>
      </c>
      <c r="J27" s="1" t="s">
        <v>411</v>
      </c>
      <c r="K27" s="1" t="s">
        <v>207</v>
      </c>
      <c r="L27" s="1" t="s">
        <v>163</v>
      </c>
      <c r="M27" s="1" t="s">
        <v>584</v>
      </c>
      <c r="N27" s="1" t="s">
        <v>157</v>
      </c>
      <c r="O27" s="1" t="s">
        <v>585</v>
      </c>
      <c r="P27" s="1" t="s">
        <v>234</v>
      </c>
      <c r="Q27" s="1" t="s">
        <v>345</v>
      </c>
      <c r="R27" s="1" t="s">
        <v>105</v>
      </c>
      <c r="S27" s="1" t="s">
        <v>139</v>
      </c>
      <c r="T27" s="1" t="s">
        <v>586</v>
      </c>
      <c r="U27" s="1" t="s">
        <v>587</v>
      </c>
      <c r="V27" s="1" t="s">
        <v>44</v>
      </c>
      <c r="W27" s="1" t="s">
        <v>588</v>
      </c>
      <c r="X27" s="1" t="s">
        <v>589</v>
      </c>
      <c r="Y27" s="1" t="s">
        <v>65</v>
      </c>
      <c r="Z27" s="1" t="s">
        <v>590</v>
      </c>
      <c r="AA27" s="1" t="s">
        <v>65</v>
      </c>
      <c r="AB27" s="1" t="s">
        <v>65</v>
      </c>
      <c r="AC27" s="1" t="s">
        <v>591</v>
      </c>
      <c r="AD27" s="1" t="s">
        <v>592</v>
      </c>
      <c r="AE27" s="1" t="s">
        <v>174</v>
      </c>
      <c r="AF27" s="1" t="s">
        <v>593</v>
      </c>
      <c r="AG27" s="1" t="s">
        <v>594</v>
      </c>
      <c r="AH27" s="1" t="s">
        <v>572</v>
      </c>
    </row>
    <row r="28" spans="1:34" x14ac:dyDescent="0.2">
      <c r="A28" s="1" t="s">
        <v>406</v>
      </c>
      <c r="B28" s="1" t="s">
        <v>253</v>
      </c>
      <c r="C28" s="1" t="s">
        <v>595</v>
      </c>
      <c r="D28" s="1" t="s">
        <v>596</v>
      </c>
      <c r="E28" s="1" t="s">
        <v>597</v>
      </c>
      <c r="F28" s="1" t="s">
        <v>452</v>
      </c>
      <c r="G28" s="1" t="s">
        <v>504</v>
      </c>
      <c r="H28" s="1" t="s">
        <v>42</v>
      </c>
      <c r="I28" s="1" t="s">
        <v>598</v>
      </c>
      <c r="J28" s="1" t="s">
        <v>516</v>
      </c>
      <c r="K28" s="1" t="s">
        <v>207</v>
      </c>
      <c r="L28" s="1" t="s">
        <v>163</v>
      </c>
      <c r="M28" s="1" t="s">
        <v>599</v>
      </c>
      <c r="N28" s="1" t="s">
        <v>572</v>
      </c>
      <c r="O28" s="1" t="s">
        <v>600</v>
      </c>
      <c r="P28" s="1" t="s">
        <v>234</v>
      </c>
      <c r="Q28" s="1" t="s">
        <v>258</v>
      </c>
      <c r="R28" s="1" t="s">
        <v>77</v>
      </c>
      <c r="S28" s="1" t="s">
        <v>110</v>
      </c>
      <c r="T28" s="1" t="s">
        <v>601</v>
      </c>
      <c r="U28" s="1" t="s">
        <v>602</v>
      </c>
      <c r="V28" s="1" t="s">
        <v>105</v>
      </c>
      <c r="W28" s="1" t="s">
        <v>603</v>
      </c>
      <c r="X28" s="1" t="s">
        <v>604</v>
      </c>
      <c r="Y28" s="1" t="s">
        <v>605</v>
      </c>
      <c r="Z28" s="1" t="s">
        <v>606</v>
      </c>
      <c r="AA28" s="1" t="s">
        <v>199</v>
      </c>
      <c r="AB28" s="1" t="s">
        <v>148</v>
      </c>
      <c r="AC28" s="1" t="s">
        <v>607</v>
      </c>
      <c r="AD28" s="1" t="s">
        <v>608</v>
      </c>
      <c r="AE28" s="1" t="s">
        <v>609</v>
      </c>
      <c r="AF28" s="1" t="s">
        <v>610</v>
      </c>
      <c r="AG28" s="1" t="s">
        <v>611</v>
      </c>
      <c r="AH28" s="1" t="s">
        <v>325</v>
      </c>
    </row>
    <row r="29" spans="1:34" x14ac:dyDescent="0.2">
      <c r="A29" s="1" t="s">
        <v>300</v>
      </c>
      <c r="B29" s="1" t="s">
        <v>612</v>
      </c>
      <c r="C29" s="1" t="s">
        <v>613</v>
      </c>
      <c r="D29" s="1" t="s">
        <v>614</v>
      </c>
      <c r="E29" s="1" t="s">
        <v>615</v>
      </c>
      <c r="F29" s="1" t="s">
        <v>616</v>
      </c>
      <c r="G29" s="1" t="s">
        <v>253</v>
      </c>
      <c r="H29" s="1" t="s">
        <v>362</v>
      </c>
      <c r="I29" s="1" t="s">
        <v>74</v>
      </c>
      <c r="J29" s="1" t="s">
        <v>178</v>
      </c>
      <c r="K29" s="1" t="s">
        <v>132</v>
      </c>
      <c r="L29" s="1" t="s">
        <v>105</v>
      </c>
      <c r="M29" s="1" t="s">
        <v>617</v>
      </c>
      <c r="N29" s="1" t="s">
        <v>618</v>
      </c>
      <c r="O29" s="1" t="s">
        <v>619</v>
      </c>
      <c r="P29" s="1" t="s">
        <v>365</v>
      </c>
      <c r="Q29" s="1" t="s">
        <v>345</v>
      </c>
      <c r="R29" s="1" t="s">
        <v>163</v>
      </c>
      <c r="S29" s="1" t="s">
        <v>620</v>
      </c>
      <c r="T29" s="1" t="s">
        <v>621</v>
      </c>
      <c r="U29" s="1" t="s">
        <v>622</v>
      </c>
      <c r="V29" s="1" t="s">
        <v>302</v>
      </c>
      <c r="W29" s="1" t="s">
        <v>623</v>
      </c>
      <c r="X29" s="1" t="s">
        <v>144</v>
      </c>
      <c r="Y29" s="1" t="s">
        <v>624</v>
      </c>
      <c r="Z29" s="1" t="s">
        <v>625</v>
      </c>
      <c r="AA29" s="1" t="s">
        <v>626</v>
      </c>
      <c r="AB29" s="1" t="s">
        <v>286</v>
      </c>
      <c r="AC29" s="1" t="s">
        <v>627</v>
      </c>
      <c r="AD29" s="1" t="s">
        <v>46</v>
      </c>
      <c r="AE29" s="1" t="s">
        <v>222</v>
      </c>
      <c r="AF29" s="1" t="s">
        <v>628</v>
      </c>
      <c r="AG29" s="1" t="s">
        <v>322</v>
      </c>
      <c r="AH29" s="1" t="s">
        <v>34</v>
      </c>
    </row>
    <row r="30" spans="1:34" x14ac:dyDescent="0.2">
      <c r="A30" s="1" t="s">
        <v>629</v>
      </c>
      <c r="B30" s="1" t="s">
        <v>630</v>
      </c>
      <c r="C30" s="1" t="s">
        <v>631</v>
      </c>
      <c r="D30" s="1" t="s">
        <v>446</v>
      </c>
      <c r="E30" s="1" t="s">
        <v>632</v>
      </c>
      <c r="F30" s="1" t="s">
        <v>408</v>
      </c>
      <c r="G30" s="1" t="s">
        <v>94</v>
      </c>
      <c r="H30" s="1" t="s">
        <v>253</v>
      </c>
      <c r="I30" s="1" t="s">
        <v>227</v>
      </c>
      <c r="J30" s="1" t="s">
        <v>536</v>
      </c>
      <c r="K30" s="1" t="s">
        <v>207</v>
      </c>
      <c r="L30" s="1" t="s">
        <v>163</v>
      </c>
      <c r="M30" s="1" t="s">
        <v>633</v>
      </c>
      <c r="N30" s="1" t="s">
        <v>634</v>
      </c>
      <c r="O30" s="1" t="s">
        <v>635</v>
      </c>
      <c r="P30" s="1" t="s">
        <v>142</v>
      </c>
      <c r="Q30" s="1" t="s">
        <v>345</v>
      </c>
      <c r="R30" s="1" t="s">
        <v>285</v>
      </c>
      <c r="S30" s="1" t="s">
        <v>620</v>
      </c>
      <c r="T30" s="1" t="s">
        <v>636</v>
      </c>
      <c r="U30" s="1" t="s">
        <v>637</v>
      </c>
      <c r="V30" s="1" t="s">
        <v>344</v>
      </c>
      <c r="W30" s="1" t="s">
        <v>638</v>
      </c>
      <c r="X30" s="1" t="s">
        <v>196</v>
      </c>
      <c r="Y30" s="1" t="s">
        <v>489</v>
      </c>
      <c r="Z30" s="1" t="s">
        <v>175</v>
      </c>
      <c r="AA30" s="1" t="s">
        <v>639</v>
      </c>
      <c r="AB30" s="1" t="s">
        <v>148</v>
      </c>
      <c r="AC30" s="1" t="s">
        <v>627</v>
      </c>
      <c r="AD30" s="1" t="s">
        <v>640</v>
      </c>
      <c r="AE30" s="1" t="s">
        <v>415</v>
      </c>
      <c r="AF30" s="1" t="s">
        <v>641</v>
      </c>
      <c r="AG30" s="1" t="s">
        <v>642</v>
      </c>
      <c r="AH30" s="1" t="s">
        <v>157</v>
      </c>
    </row>
    <row r="31" spans="1:34" x14ac:dyDescent="0.2">
      <c r="A31" s="1" t="s">
        <v>584</v>
      </c>
      <c r="B31" s="1" t="s">
        <v>390</v>
      </c>
      <c r="C31" s="1" t="s">
        <v>550</v>
      </c>
      <c r="D31" s="1" t="s">
        <v>176</v>
      </c>
      <c r="E31" s="1" t="s">
        <v>643</v>
      </c>
      <c r="F31" s="1" t="s">
        <v>644</v>
      </c>
      <c r="G31" s="1" t="s">
        <v>242</v>
      </c>
      <c r="H31" s="1" t="s">
        <v>171</v>
      </c>
      <c r="I31" s="1" t="s">
        <v>246</v>
      </c>
      <c r="J31" s="1" t="s">
        <v>645</v>
      </c>
      <c r="K31" s="1" t="s">
        <v>76</v>
      </c>
      <c r="L31" s="1" t="s">
        <v>45</v>
      </c>
      <c r="M31" s="1" t="s">
        <v>133</v>
      </c>
      <c r="N31" s="1" t="s">
        <v>246</v>
      </c>
      <c r="O31" s="1" t="s">
        <v>414</v>
      </c>
      <c r="P31" s="1" t="s">
        <v>80</v>
      </c>
      <c r="Q31" s="1" t="s">
        <v>345</v>
      </c>
      <c r="R31" s="1" t="s">
        <v>123</v>
      </c>
      <c r="S31" s="1" t="s">
        <v>646</v>
      </c>
      <c r="T31" s="1" t="s">
        <v>636</v>
      </c>
      <c r="U31" s="1" t="s">
        <v>647</v>
      </c>
      <c r="V31" s="1" t="s">
        <v>233</v>
      </c>
      <c r="W31" s="1" t="s">
        <v>648</v>
      </c>
      <c r="X31" s="1" t="s">
        <v>39</v>
      </c>
      <c r="Y31" s="1" t="s">
        <v>649</v>
      </c>
      <c r="Z31" s="1" t="s">
        <v>650</v>
      </c>
      <c r="AA31" s="1" t="s">
        <v>651</v>
      </c>
      <c r="AB31" s="1" t="s">
        <v>518</v>
      </c>
      <c r="AC31" s="1" t="s">
        <v>652</v>
      </c>
      <c r="AD31" s="1" t="s">
        <v>653</v>
      </c>
      <c r="AE31" s="1" t="s">
        <v>654</v>
      </c>
      <c r="AF31" s="1" t="s">
        <v>655</v>
      </c>
      <c r="AG31" s="1" t="s">
        <v>656</v>
      </c>
      <c r="AH31" s="1" t="s">
        <v>657</v>
      </c>
    </row>
    <row r="32" spans="1:34" x14ac:dyDescent="0.2">
      <c r="A32" s="1" t="s">
        <v>658</v>
      </c>
      <c r="B32" s="1" t="s">
        <v>659</v>
      </c>
      <c r="C32" s="1" t="s">
        <v>248</v>
      </c>
      <c r="D32" s="1" t="s">
        <v>459</v>
      </c>
      <c r="E32" s="1" t="s">
        <v>660</v>
      </c>
      <c r="F32" s="1" t="s">
        <v>616</v>
      </c>
      <c r="G32" s="1" t="s">
        <v>583</v>
      </c>
      <c r="H32" s="1" t="s">
        <v>661</v>
      </c>
      <c r="I32" s="1" t="s">
        <v>181</v>
      </c>
      <c r="J32" s="1" t="s">
        <v>662</v>
      </c>
      <c r="K32" s="1" t="s">
        <v>80</v>
      </c>
      <c r="L32" s="1" t="s">
        <v>138</v>
      </c>
      <c r="M32" s="1" t="s">
        <v>384</v>
      </c>
      <c r="N32" s="1" t="s">
        <v>256</v>
      </c>
      <c r="O32" s="1" t="s">
        <v>187</v>
      </c>
      <c r="P32" s="1" t="s">
        <v>230</v>
      </c>
      <c r="Q32" s="1" t="s">
        <v>81</v>
      </c>
      <c r="R32" s="1" t="s">
        <v>51</v>
      </c>
      <c r="S32" s="1" t="s">
        <v>620</v>
      </c>
      <c r="T32" s="1" t="s">
        <v>663</v>
      </c>
      <c r="U32" s="1" t="s">
        <v>664</v>
      </c>
      <c r="V32" s="1" t="s">
        <v>302</v>
      </c>
      <c r="W32" s="1" t="s">
        <v>665</v>
      </c>
      <c r="X32" s="1" t="s">
        <v>452</v>
      </c>
      <c r="Y32" s="1" t="s">
        <v>666</v>
      </c>
      <c r="Z32" s="1" t="s">
        <v>667</v>
      </c>
      <c r="AA32" s="1" t="s">
        <v>668</v>
      </c>
      <c r="AB32" s="1" t="s">
        <v>119</v>
      </c>
      <c r="AC32" s="1" t="s">
        <v>669</v>
      </c>
      <c r="AD32" s="1" t="s">
        <v>354</v>
      </c>
      <c r="AE32" s="1" t="s">
        <v>222</v>
      </c>
      <c r="AF32" s="1" t="s">
        <v>670</v>
      </c>
      <c r="AG32" s="1" t="s">
        <v>671</v>
      </c>
      <c r="AH32" s="1" t="s">
        <v>94</v>
      </c>
    </row>
    <row r="33" spans="1:34" x14ac:dyDescent="0.2">
      <c r="A33" s="1" t="s">
        <v>86</v>
      </c>
      <c r="B33" s="1" t="s">
        <v>123</v>
      </c>
      <c r="C33" s="1" t="s">
        <v>672</v>
      </c>
      <c r="D33" s="1" t="s">
        <v>673</v>
      </c>
      <c r="E33" s="1" t="s">
        <v>78</v>
      </c>
      <c r="F33" s="1" t="s">
        <v>674</v>
      </c>
      <c r="G33" s="1" t="s">
        <v>675</v>
      </c>
      <c r="H33" s="1" t="s">
        <v>41</v>
      </c>
      <c r="I33" s="1" t="s">
        <v>171</v>
      </c>
      <c r="J33" s="1" t="s">
        <v>676</v>
      </c>
      <c r="K33" s="1" t="s">
        <v>76</v>
      </c>
      <c r="L33" s="1" t="s">
        <v>163</v>
      </c>
      <c r="M33" s="1" t="s">
        <v>677</v>
      </c>
      <c r="N33" s="1" t="s">
        <v>321</v>
      </c>
      <c r="O33" s="1" t="s">
        <v>678</v>
      </c>
      <c r="P33" s="1" t="s">
        <v>233</v>
      </c>
      <c r="Q33" s="1" t="s">
        <v>81</v>
      </c>
      <c r="R33" s="1" t="s">
        <v>51</v>
      </c>
      <c r="S33" s="1" t="s">
        <v>139</v>
      </c>
      <c r="T33" s="1" t="s">
        <v>679</v>
      </c>
      <c r="U33" s="1" t="s">
        <v>680</v>
      </c>
      <c r="V33" s="1" t="s">
        <v>302</v>
      </c>
      <c r="W33" s="1" t="s">
        <v>258</v>
      </c>
      <c r="X33" s="1" t="s">
        <v>588</v>
      </c>
      <c r="Y33" s="1" t="s">
        <v>681</v>
      </c>
      <c r="Z33" s="1" t="s">
        <v>682</v>
      </c>
      <c r="AA33" s="1" t="s">
        <v>683</v>
      </c>
      <c r="AB33" s="1" t="s">
        <v>148</v>
      </c>
      <c r="AC33" s="1" t="s">
        <v>627</v>
      </c>
      <c r="AD33" s="1" t="s">
        <v>46</v>
      </c>
      <c r="AE33" s="1" t="s">
        <v>173</v>
      </c>
      <c r="AF33" s="1" t="s">
        <v>423</v>
      </c>
      <c r="AG33" s="1" t="s">
        <v>684</v>
      </c>
      <c r="AH33" s="1" t="s">
        <v>424</v>
      </c>
    </row>
    <row r="34" spans="1:34" x14ac:dyDescent="0.2">
      <c r="A34" s="1" t="s">
        <v>685</v>
      </c>
      <c r="B34" s="1" t="s">
        <v>686</v>
      </c>
      <c r="C34" s="1" t="s">
        <v>687</v>
      </c>
      <c r="D34" s="1" t="s">
        <v>688</v>
      </c>
      <c r="E34" s="1" t="s">
        <v>689</v>
      </c>
      <c r="F34" s="1" t="s">
        <v>690</v>
      </c>
      <c r="G34" s="1" t="s">
        <v>134</v>
      </c>
      <c r="H34" s="1" t="s">
        <v>74</v>
      </c>
      <c r="I34" s="1" t="s">
        <v>468</v>
      </c>
      <c r="J34" s="1" t="s">
        <v>215</v>
      </c>
      <c r="K34" s="1" t="s">
        <v>422</v>
      </c>
      <c r="L34" s="1" t="s">
        <v>189</v>
      </c>
      <c r="M34" s="1" t="s">
        <v>691</v>
      </c>
      <c r="N34" s="1" t="s">
        <v>319</v>
      </c>
      <c r="O34" s="1" t="s">
        <v>692</v>
      </c>
      <c r="P34" s="1" t="s">
        <v>136</v>
      </c>
      <c r="Q34" s="1" t="s">
        <v>137</v>
      </c>
      <c r="R34" s="1" t="s">
        <v>163</v>
      </c>
      <c r="S34" s="1" t="s">
        <v>620</v>
      </c>
      <c r="T34" s="1" t="s">
        <v>693</v>
      </c>
      <c r="U34" s="1" t="s">
        <v>694</v>
      </c>
      <c r="V34" s="1" t="s">
        <v>62</v>
      </c>
      <c r="W34" s="1" t="s">
        <v>695</v>
      </c>
      <c r="X34" s="1" t="s">
        <v>46</v>
      </c>
      <c r="Y34" s="1" t="s">
        <v>570</v>
      </c>
      <c r="Z34" s="1" t="s">
        <v>696</v>
      </c>
      <c r="AA34" s="1" t="s">
        <v>697</v>
      </c>
      <c r="AB34" s="1" t="s">
        <v>119</v>
      </c>
      <c r="AC34" s="1" t="s">
        <v>527</v>
      </c>
      <c r="AD34" s="1" t="s">
        <v>698</v>
      </c>
      <c r="AE34" s="1" t="s">
        <v>699</v>
      </c>
      <c r="AF34" s="1" t="s">
        <v>700</v>
      </c>
      <c r="AG34" s="1" t="s">
        <v>701</v>
      </c>
      <c r="AH34" s="1" t="s">
        <v>110</v>
      </c>
    </row>
    <row r="35" spans="1:34" x14ac:dyDescent="0.2">
      <c r="A35" s="1" t="s">
        <v>702</v>
      </c>
      <c r="B35" s="1" t="s">
        <v>703</v>
      </c>
      <c r="C35" s="1" t="s">
        <v>250</v>
      </c>
      <c r="D35" s="1" t="s">
        <v>533</v>
      </c>
      <c r="E35" s="1" t="s">
        <v>704</v>
      </c>
      <c r="F35" s="1" t="s">
        <v>275</v>
      </c>
      <c r="G35" s="1" t="s">
        <v>100</v>
      </c>
      <c r="H35" s="1" t="s">
        <v>431</v>
      </c>
      <c r="I35" s="1" t="s">
        <v>253</v>
      </c>
      <c r="J35" s="1" t="s">
        <v>705</v>
      </c>
      <c r="K35" s="1" t="s">
        <v>207</v>
      </c>
      <c r="L35" s="1" t="s">
        <v>105</v>
      </c>
      <c r="M35" s="1" t="s">
        <v>499</v>
      </c>
      <c r="N35" s="1" t="s">
        <v>706</v>
      </c>
      <c r="O35" s="1" t="s">
        <v>707</v>
      </c>
      <c r="P35" s="1" t="s">
        <v>113</v>
      </c>
      <c r="Q35" s="1" t="s">
        <v>50</v>
      </c>
      <c r="R35" s="1" t="s">
        <v>138</v>
      </c>
      <c r="S35" s="1" t="s">
        <v>412</v>
      </c>
      <c r="T35" s="1" t="s">
        <v>708</v>
      </c>
      <c r="U35" s="1" t="s">
        <v>709</v>
      </c>
      <c r="V35" s="1" t="s">
        <v>105</v>
      </c>
      <c r="W35" s="1" t="s">
        <v>710</v>
      </c>
      <c r="X35" s="1" t="s">
        <v>711</v>
      </c>
      <c r="Y35" s="1" t="s">
        <v>128</v>
      </c>
      <c r="Z35" s="1" t="s">
        <v>712</v>
      </c>
      <c r="AA35" s="1" t="s">
        <v>713</v>
      </c>
      <c r="AB35" s="1" t="s">
        <v>286</v>
      </c>
      <c r="AC35" s="1" t="s">
        <v>714</v>
      </c>
      <c r="AD35" s="1" t="s">
        <v>715</v>
      </c>
      <c r="AE35" s="1" t="s">
        <v>49</v>
      </c>
      <c r="AF35" s="1" t="s">
        <v>716</v>
      </c>
      <c r="AG35" s="1" t="s">
        <v>717</v>
      </c>
      <c r="AH35" s="1" t="s">
        <v>718</v>
      </c>
    </row>
    <row r="36" spans="1:34" x14ac:dyDescent="0.2">
      <c r="A36" s="1" t="s">
        <v>719</v>
      </c>
      <c r="B36" s="1" t="s">
        <v>539</v>
      </c>
      <c r="C36" s="1" t="s">
        <v>720</v>
      </c>
      <c r="D36" s="1" t="s">
        <v>332</v>
      </c>
      <c r="E36" s="1" t="s">
        <v>721</v>
      </c>
      <c r="F36" s="1" t="s">
        <v>588</v>
      </c>
      <c r="G36" s="1" t="s">
        <v>722</v>
      </c>
      <c r="H36" s="1" t="s">
        <v>362</v>
      </c>
      <c r="I36" s="1" t="s">
        <v>41</v>
      </c>
      <c r="J36" s="1" t="s">
        <v>723</v>
      </c>
      <c r="K36" s="1" t="s">
        <v>299</v>
      </c>
      <c r="L36" s="1" t="s">
        <v>51</v>
      </c>
      <c r="M36" s="1" t="s">
        <v>724</v>
      </c>
      <c r="N36" s="1" t="s">
        <v>725</v>
      </c>
      <c r="O36" s="1" t="s">
        <v>349</v>
      </c>
      <c r="P36" s="1" t="s">
        <v>726</v>
      </c>
      <c r="Q36" s="1" t="s">
        <v>324</v>
      </c>
      <c r="R36" s="1" t="s">
        <v>77</v>
      </c>
      <c r="S36" s="1" t="s">
        <v>139</v>
      </c>
      <c r="T36" s="1" t="s">
        <v>727</v>
      </c>
      <c r="U36" s="1" t="s">
        <v>728</v>
      </c>
      <c r="V36" s="1" t="s">
        <v>142</v>
      </c>
      <c r="W36" s="1" t="s">
        <v>191</v>
      </c>
      <c r="X36" s="1" t="s">
        <v>215</v>
      </c>
      <c r="Y36" s="1" t="s">
        <v>605</v>
      </c>
      <c r="Z36" s="1" t="s">
        <v>357</v>
      </c>
      <c r="AA36" s="1" t="s">
        <v>729</v>
      </c>
      <c r="AB36" s="1" t="s">
        <v>171</v>
      </c>
      <c r="AC36" s="1" t="s">
        <v>730</v>
      </c>
      <c r="AD36" s="1" t="s">
        <v>731</v>
      </c>
      <c r="AE36" s="1" t="s">
        <v>388</v>
      </c>
      <c r="AF36" s="1" t="s">
        <v>732</v>
      </c>
      <c r="AG36" s="1" t="s">
        <v>93</v>
      </c>
      <c r="AH36" s="1" t="s">
        <v>370</v>
      </c>
    </row>
    <row r="37" spans="1:34" x14ac:dyDescent="0.2">
      <c r="A37" s="1" t="s">
        <v>421</v>
      </c>
      <c r="B37" s="1" t="s">
        <v>733</v>
      </c>
      <c r="C37" s="1" t="s">
        <v>734</v>
      </c>
      <c r="D37" s="1" t="s">
        <v>735</v>
      </c>
      <c r="E37" s="1" t="s">
        <v>736</v>
      </c>
      <c r="F37" s="1" t="s">
        <v>275</v>
      </c>
      <c r="G37" s="1" t="s">
        <v>343</v>
      </c>
      <c r="H37" s="1" t="s">
        <v>102</v>
      </c>
      <c r="I37" s="1" t="s">
        <v>130</v>
      </c>
      <c r="J37" s="1" t="s">
        <v>737</v>
      </c>
      <c r="K37" s="1" t="s">
        <v>76</v>
      </c>
      <c r="L37" s="1" t="s">
        <v>344</v>
      </c>
      <c r="M37" s="1" t="s">
        <v>738</v>
      </c>
      <c r="N37" s="1" t="s">
        <v>256</v>
      </c>
      <c r="O37" s="1" t="s">
        <v>739</v>
      </c>
      <c r="P37" s="1" t="s">
        <v>234</v>
      </c>
      <c r="Q37" s="1" t="s">
        <v>81</v>
      </c>
      <c r="R37" s="1" t="s">
        <v>138</v>
      </c>
      <c r="S37" s="1" t="s">
        <v>139</v>
      </c>
      <c r="T37" s="1" t="s">
        <v>740</v>
      </c>
      <c r="U37" s="1" t="s">
        <v>741</v>
      </c>
      <c r="V37" s="1" t="s">
        <v>302</v>
      </c>
      <c r="W37" s="1" t="s">
        <v>742</v>
      </c>
      <c r="X37" s="1" t="s">
        <v>86</v>
      </c>
      <c r="Y37" s="1" t="s">
        <v>743</v>
      </c>
      <c r="Z37" s="1" t="s">
        <v>744</v>
      </c>
      <c r="AA37" s="1" t="s">
        <v>745</v>
      </c>
      <c r="AB37" s="1" t="s">
        <v>171</v>
      </c>
      <c r="AC37" s="1" t="s">
        <v>746</v>
      </c>
      <c r="AD37" s="1" t="s">
        <v>747</v>
      </c>
      <c r="AE37" s="1" t="s">
        <v>609</v>
      </c>
      <c r="AF37" s="1" t="s">
        <v>748</v>
      </c>
      <c r="AG37" s="1" t="s">
        <v>749</v>
      </c>
      <c r="AH37" s="1" t="s">
        <v>52</v>
      </c>
    </row>
    <row r="38" spans="1:34" x14ac:dyDescent="0.2">
      <c r="A38" s="1" t="s">
        <v>604</v>
      </c>
      <c r="B38" s="1" t="s">
        <v>750</v>
      </c>
      <c r="C38" s="1" t="s">
        <v>208</v>
      </c>
      <c r="D38" s="1" t="s">
        <v>177</v>
      </c>
      <c r="E38" s="1" t="s">
        <v>615</v>
      </c>
      <c r="F38" s="1" t="s">
        <v>306</v>
      </c>
      <c r="G38" s="1" t="s">
        <v>751</v>
      </c>
      <c r="H38" s="1" t="s">
        <v>180</v>
      </c>
      <c r="I38" s="1" t="s">
        <v>430</v>
      </c>
      <c r="J38" s="1" t="s">
        <v>752</v>
      </c>
      <c r="K38" s="1" t="s">
        <v>377</v>
      </c>
      <c r="L38" s="1" t="s">
        <v>234</v>
      </c>
      <c r="M38" s="1" t="s">
        <v>596</v>
      </c>
      <c r="N38" s="1" t="s">
        <v>504</v>
      </c>
      <c r="O38" s="1" t="s">
        <v>753</v>
      </c>
      <c r="P38" s="1" t="s">
        <v>365</v>
      </c>
      <c r="Q38" s="1" t="s">
        <v>324</v>
      </c>
      <c r="R38" s="1" t="s">
        <v>163</v>
      </c>
      <c r="S38" s="1" t="s">
        <v>754</v>
      </c>
      <c r="T38" s="1" t="s">
        <v>755</v>
      </c>
      <c r="U38" s="1" t="s">
        <v>756</v>
      </c>
      <c r="V38" s="1" t="s">
        <v>62</v>
      </c>
      <c r="W38" s="1" t="s">
        <v>757</v>
      </c>
      <c r="X38" s="1" t="s">
        <v>156</v>
      </c>
      <c r="Y38" s="1" t="s">
        <v>559</v>
      </c>
      <c r="Z38" s="1" t="s">
        <v>758</v>
      </c>
      <c r="AA38" s="1" t="s">
        <v>759</v>
      </c>
      <c r="AB38" s="1" t="s">
        <v>171</v>
      </c>
      <c r="AC38" s="1" t="s">
        <v>760</v>
      </c>
      <c r="AD38" s="1" t="s">
        <v>643</v>
      </c>
      <c r="AE38" s="1" t="s">
        <v>189</v>
      </c>
      <c r="AF38" s="1" t="s">
        <v>761</v>
      </c>
      <c r="AG38" s="1" t="s">
        <v>199</v>
      </c>
      <c r="AH38" s="1" t="s">
        <v>762</v>
      </c>
    </row>
    <row r="39" spans="1:34" x14ac:dyDescent="0.2">
      <c r="A39" s="1" t="s">
        <v>508</v>
      </c>
      <c r="B39" s="1" t="s">
        <v>763</v>
      </c>
      <c r="C39" s="1" t="s">
        <v>764</v>
      </c>
      <c r="D39" s="1" t="s">
        <v>591</v>
      </c>
      <c r="E39" s="1" t="s">
        <v>720</v>
      </c>
      <c r="F39" s="1" t="s">
        <v>616</v>
      </c>
      <c r="G39" s="1" t="s">
        <v>430</v>
      </c>
      <c r="H39" s="1" t="s">
        <v>41</v>
      </c>
      <c r="I39" s="1" t="s">
        <v>253</v>
      </c>
      <c r="J39" s="1" t="s">
        <v>765</v>
      </c>
      <c r="K39" s="1" t="s">
        <v>544</v>
      </c>
      <c r="L39" s="1" t="s">
        <v>234</v>
      </c>
      <c r="M39" s="1" t="s">
        <v>614</v>
      </c>
      <c r="N39" s="1" t="s">
        <v>246</v>
      </c>
      <c r="O39" s="1" t="s">
        <v>766</v>
      </c>
      <c r="P39" s="1" t="s">
        <v>222</v>
      </c>
      <c r="Q39" s="1" t="s">
        <v>137</v>
      </c>
      <c r="R39" s="1" t="s">
        <v>138</v>
      </c>
      <c r="S39" s="1" t="s">
        <v>620</v>
      </c>
      <c r="T39" s="1" t="s">
        <v>767</v>
      </c>
      <c r="U39" s="1" t="s">
        <v>768</v>
      </c>
      <c r="V39" s="1" t="s">
        <v>62</v>
      </c>
      <c r="W39" s="1" t="s">
        <v>769</v>
      </c>
      <c r="X39" s="1" t="s">
        <v>144</v>
      </c>
      <c r="Y39" s="1" t="s">
        <v>190</v>
      </c>
      <c r="Z39" s="1" t="s">
        <v>770</v>
      </c>
      <c r="AA39" s="1" t="s">
        <v>380</v>
      </c>
      <c r="AB39" s="1" t="s">
        <v>518</v>
      </c>
      <c r="AC39" s="1" t="s">
        <v>771</v>
      </c>
      <c r="AD39" s="1" t="s">
        <v>512</v>
      </c>
      <c r="AE39" s="1" t="s">
        <v>262</v>
      </c>
      <c r="AF39" s="1" t="s">
        <v>772</v>
      </c>
      <c r="AG39" s="1" t="s">
        <v>424</v>
      </c>
      <c r="AH39" s="1" t="s">
        <v>259</v>
      </c>
    </row>
    <row r="40" spans="1:34" x14ac:dyDescent="0.2">
      <c r="A40" s="1" t="s">
        <v>773</v>
      </c>
      <c r="B40" s="1" t="s">
        <v>774</v>
      </c>
      <c r="C40" s="1" t="s">
        <v>133</v>
      </c>
      <c r="D40" s="1" t="s">
        <v>775</v>
      </c>
      <c r="E40" s="1" t="s">
        <v>776</v>
      </c>
      <c r="F40" s="1" t="s">
        <v>692</v>
      </c>
      <c r="G40" s="1" t="s">
        <v>502</v>
      </c>
      <c r="H40" s="1" t="s">
        <v>553</v>
      </c>
      <c r="I40" s="1" t="s">
        <v>518</v>
      </c>
      <c r="J40" s="1" t="s">
        <v>644</v>
      </c>
      <c r="K40" s="1" t="s">
        <v>65</v>
      </c>
      <c r="L40" s="1" t="s">
        <v>65</v>
      </c>
      <c r="M40" s="1" t="s">
        <v>250</v>
      </c>
      <c r="N40" s="1" t="s">
        <v>256</v>
      </c>
      <c r="O40" s="1" t="s">
        <v>776</v>
      </c>
      <c r="P40" s="1" t="s">
        <v>479</v>
      </c>
      <c r="Q40" s="1" t="s">
        <v>324</v>
      </c>
      <c r="R40" s="1" t="s">
        <v>777</v>
      </c>
      <c r="S40" s="1" t="s">
        <v>435</v>
      </c>
      <c r="T40" s="1" t="s">
        <v>778</v>
      </c>
      <c r="U40" s="1" t="s">
        <v>779</v>
      </c>
      <c r="V40" s="1" t="s">
        <v>136</v>
      </c>
      <c r="W40" s="1" t="s">
        <v>780</v>
      </c>
      <c r="X40" s="1" t="s">
        <v>239</v>
      </c>
      <c r="Y40" s="1" t="s">
        <v>781</v>
      </c>
      <c r="Z40" s="1" t="s">
        <v>782</v>
      </c>
      <c r="AA40" s="1" t="s">
        <v>783</v>
      </c>
      <c r="AB40" s="1" t="s">
        <v>119</v>
      </c>
      <c r="AC40" s="1" t="s">
        <v>784</v>
      </c>
      <c r="AD40" s="1" t="s">
        <v>785</v>
      </c>
      <c r="AE40" s="1" t="s">
        <v>786</v>
      </c>
      <c r="AF40" s="1" t="s">
        <v>787</v>
      </c>
      <c r="AG40" s="1" t="s">
        <v>788</v>
      </c>
      <c r="AH40" s="1" t="s">
        <v>44</v>
      </c>
    </row>
    <row r="41" spans="1:34" x14ac:dyDescent="0.2">
      <c r="A41" s="1" t="s">
        <v>512</v>
      </c>
      <c r="B41" s="1" t="s">
        <v>789</v>
      </c>
      <c r="C41" s="1" t="s">
        <v>724</v>
      </c>
      <c r="D41" s="1" t="s">
        <v>790</v>
      </c>
      <c r="E41" s="1" t="s">
        <v>791</v>
      </c>
      <c r="F41" s="1" t="s">
        <v>450</v>
      </c>
      <c r="G41" s="1" t="s">
        <v>518</v>
      </c>
      <c r="H41" s="1" t="s">
        <v>431</v>
      </c>
      <c r="I41" s="1" t="s">
        <v>64</v>
      </c>
      <c r="J41" s="1" t="s">
        <v>792</v>
      </c>
      <c r="K41" s="1" t="s">
        <v>207</v>
      </c>
      <c r="L41" s="1" t="s">
        <v>142</v>
      </c>
      <c r="M41" s="1" t="s">
        <v>720</v>
      </c>
      <c r="N41" s="1" t="s">
        <v>504</v>
      </c>
      <c r="O41" s="1" t="s">
        <v>793</v>
      </c>
      <c r="P41" s="1" t="s">
        <v>189</v>
      </c>
      <c r="Q41" s="1" t="s">
        <v>324</v>
      </c>
      <c r="R41" s="1" t="s">
        <v>138</v>
      </c>
      <c r="S41" s="1" t="s">
        <v>435</v>
      </c>
      <c r="T41" s="1" t="s">
        <v>472</v>
      </c>
      <c r="U41" s="1" t="s">
        <v>794</v>
      </c>
      <c r="V41" s="1" t="s">
        <v>795</v>
      </c>
      <c r="W41" s="1" t="s">
        <v>796</v>
      </c>
      <c r="X41" s="1" t="s">
        <v>296</v>
      </c>
      <c r="Y41" s="1" t="s">
        <v>797</v>
      </c>
      <c r="Z41" s="1" t="s">
        <v>798</v>
      </c>
      <c r="AA41" s="1" t="s">
        <v>799</v>
      </c>
      <c r="AB41" s="1" t="s">
        <v>171</v>
      </c>
      <c r="AC41" s="1" t="s">
        <v>493</v>
      </c>
      <c r="AD41" s="1" t="s">
        <v>800</v>
      </c>
      <c r="AE41" s="1" t="s">
        <v>234</v>
      </c>
      <c r="AF41" s="1" t="s">
        <v>801</v>
      </c>
      <c r="AG41" s="1" t="s">
        <v>594</v>
      </c>
      <c r="AH41" s="1" t="s">
        <v>802</v>
      </c>
    </row>
    <row r="42" spans="1:34" x14ac:dyDescent="0.2">
      <c r="A42" s="1" t="s">
        <v>196</v>
      </c>
      <c r="B42" s="1" t="s">
        <v>803</v>
      </c>
      <c r="C42" s="1" t="s">
        <v>405</v>
      </c>
      <c r="D42" s="1" t="s">
        <v>385</v>
      </c>
      <c r="E42" s="1" t="s">
        <v>804</v>
      </c>
      <c r="F42" s="1" t="s">
        <v>805</v>
      </c>
      <c r="G42" s="1" t="s">
        <v>161</v>
      </c>
      <c r="H42" s="1" t="s">
        <v>553</v>
      </c>
      <c r="I42" s="1" t="s">
        <v>806</v>
      </c>
      <c r="J42" s="1" t="s">
        <v>704</v>
      </c>
      <c r="K42" s="1" t="s">
        <v>104</v>
      </c>
      <c r="L42" s="1" t="s">
        <v>344</v>
      </c>
      <c r="M42" s="1" t="s">
        <v>807</v>
      </c>
      <c r="N42" s="1" t="s">
        <v>279</v>
      </c>
      <c r="O42" s="1" t="s">
        <v>808</v>
      </c>
      <c r="P42" s="1" t="s">
        <v>365</v>
      </c>
      <c r="Q42" s="1" t="s">
        <v>258</v>
      </c>
      <c r="R42" s="1" t="s">
        <v>123</v>
      </c>
      <c r="S42" s="1" t="s">
        <v>139</v>
      </c>
      <c r="T42" s="1" t="s">
        <v>809</v>
      </c>
      <c r="U42" s="1" t="s">
        <v>810</v>
      </c>
      <c r="V42" s="1" t="s">
        <v>262</v>
      </c>
      <c r="W42" s="1" t="s">
        <v>811</v>
      </c>
      <c r="X42" s="1" t="s">
        <v>460</v>
      </c>
      <c r="Y42" s="1" t="s">
        <v>812</v>
      </c>
      <c r="Z42" s="1" t="s">
        <v>813</v>
      </c>
      <c r="AA42" s="1" t="s">
        <v>726</v>
      </c>
      <c r="AB42" s="1" t="s">
        <v>399</v>
      </c>
      <c r="AC42" s="1" t="s">
        <v>814</v>
      </c>
      <c r="AD42" s="1" t="s">
        <v>815</v>
      </c>
      <c r="AE42" s="1" t="s">
        <v>104</v>
      </c>
      <c r="AF42" s="1" t="s">
        <v>816</v>
      </c>
      <c r="AG42" s="1" t="s">
        <v>817</v>
      </c>
      <c r="AH42" s="1" t="s">
        <v>818</v>
      </c>
    </row>
    <row r="43" spans="1:34" x14ac:dyDescent="0.2">
      <c r="A43" s="1" t="s">
        <v>121</v>
      </c>
      <c r="B43" s="1" t="s">
        <v>819</v>
      </c>
      <c r="C43" s="1" t="s">
        <v>86</v>
      </c>
      <c r="D43" s="1" t="s">
        <v>820</v>
      </c>
      <c r="E43" s="1" t="s">
        <v>821</v>
      </c>
      <c r="F43" s="1" t="s">
        <v>296</v>
      </c>
      <c r="G43" s="1" t="s">
        <v>343</v>
      </c>
      <c r="H43" s="1" t="s">
        <v>363</v>
      </c>
      <c r="I43" s="1" t="s">
        <v>468</v>
      </c>
      <c r="J43" s="1" t="s">
        <v>822</v>
      </c>
      <c r="K43" s="1" t="s">
        <v>183</v>
      </c>
      <c r="L43" s="1" t="s">
        <v>142</v>
      </c>
      <c r="M43" s="1" t="s">
        <v>153</v>
      </c>
      <c r="N43" s="1" t="s">
        <v>823</v>
      </c>
      <c r="O43" s="1" t="s">
        <v>824</v>
      </c>
      <c r="P43" s="1" t="s">
        <v>189</v>
      </c>
      <c r="Q43" s="1" t="s">
        <v>324</v>
      </c>
      <c r="R43" s="1" t="s">
        <v>285</v>
      </c>
      <c r="S43" s="1" t="s">
        <v>392</v>
      </c>
      <c r="T43" s="1" t="s">
        <v>825</v>
      </c>
      <c r="U43" s="1" t="s">
        <v>826</v>
      </c>
      <c r="V43" s="1" t="s">
        <v>84</v>
      </c>
      <c r="W43" s="1" t="s">
        <v>827</v>
      </c>
      <c r="X43" s="1" t="s">
        <v>349</v>
      </c>
      <c r="Y43" s="1" t="s">
        <v>469</v>
      </c>
      <c r="Z43" s="1" t="s">
        <v>828</v>
      </c>
      <c r="AA43" s="1" t="s">
        <v>829</v>
      </c>
      <c r="AB43" s="1" t="s">
        <v>286</v>
      </c>
      <c r="AC43" s="1" t="s">
        <v>830</v>
      </c>
      <c r="AD43" s="1" t="s">
        <v>831</v>
      </c>
      <c r="AE43" s="1" t="s">
        <v>49</v>
      </c>
      <c r="AF43" s="1" t="s">
        <v>832</v>
      </c>
      <c r="AG43" s="1" t="s">
        <v>833</v>
      </c>
      <c r="AH43" s="1" t="s">
        <v>139</v>
      </c>
    </row>
    <row r="44" spans="1:34" x14ac:dyDescent="0.2">
      <c r="A44" s="1" t="s">
        <v>452</v>
      </c>
      <c r="B44" s="1" t="s">
        <v>379</v>
      </c>
      <c r="C44" s="1" t="s">
        <v>790</v>
      </c>
      <c r="D44" s="1" t="s">
        <v>631</v>
      </c>
      <c r="E44" s="1" t="s">
        <v>581</v>
      </c>
      <c r="F44" s="1" t="s">
        <v>834</v>
      </c>
      <c r="G44" s="1" t="s">
        <v>835</v>
      </c>
      <c r="H44" s="1" t="s">
        <v>661</v>
      </c>
      <c r="I44" s="1" t="s">
        <v>119</v>
      </c>
      <c r="J44" s="1" t="s">
        <v>154</v>
      </c>
      <c r="K44" s="1" t="s">
        <v>174</v>
      </c>
      <c r="L44" s="1" t="s">
        <v>51</v>
      </c>
      <c r="M44" s="1" t="s">
        <v>295</v>
      </c>
      <c r="N44" s="1" t="s">
        <v>158</v>
      </c>
      <c r="O44" s="1" t="s">
        <v>836</v>
      </c>
      <c r="P44" s="1" t="s">
        <v>123</v>
      </c>
      <c r="Q44" s="1" t="s">
        <v>345</v>
      </c>
      <c r="R44" s="1" t="s">
        <v>51</v>
      </c>
      <c r="S44" s="1" t="s">
        <v>303</v>
      </c>
      <c r="T44" s="1" t="s">
        <v>837</v>
      </c>
      <c r="U44" s="1" t="s">
        <v>838</v>
      </c>
      <c r="V44" s="1" t="s">
        <v>84</v>
      </c>
      <c r="W44" s="1" t="s">
        <v>839</v>
      </c>
      <c r="X44" s="1" t="s">
        <v>840</v>
      </c>
      <c r="Y44" s="1" t="s">
        <v>543</v>
      </c>
      <c r="Z44" s="1" t="s">
        <v>841</v>
      </c>
      <c r="AA44" s="1" t="s">
        <v>842</v>
      </c>
      <c r="AB44" s="1" t="s">
        <v>171</v>
      </c>
      <c r="AC44" s="1" t="s">
        <v>843</v>
      </c>
      <c r="AD44" s="1" t="s">
        <v>844</v>
      </c>
      <c r="AE44" s="1" t="s">
        <v>174</v>
      </c>
      <c r="AF44" s="1" t="s">
        <v>845</v>
      </c>
      <c r="AG44" s="1" t="s">
        <v>562</v>
      </c>
      <c r="AH44" s="1" t="s">
        <v>846</v>
      </c>
    </row>
    <row r="45" spans="1:34" x14ac:dyDescent="0.2">
      <c r="A45" s="1" t="s">
        <v>239</v>
      </c>
      <c r="B45" s="1" t="s">
        <v>40</v>
      </c>
      <c r="C45" s="1" t="s">
        <v>106</v>
      </c>
      <c r="D45" s="1" t="s">
        <v>847</v>
      </c>
      <c r="E45" s="1" t="s">
        <v>848</v>
      </c>
      <c r="F45" s="1" t="s">
        <v>849</v>
      </c>
      <c r="G45" s="1" t="s">
        <v>850</v>
      </c>
      <c r="H45" s="1" t="s">
        <v>205</v>
      </c>
      <c r="I45" s="1" t="s">
        <v>100</v>
      </c>
      <c r="J45" s="1" t="s">
        <v>851</v>
      </c>
      <c r="K45" s="1" t="s">
        <v>132</v>
      </c>
      <c r="L45" s="1" t="s">
        <v>77</v>
      </c>
      <c r="M45" s="1" t="s">
        <v>359</v>
      </c>
      <c r="N45" s="1" t="s">
        <v>34</v>
      </c>
      <c r="O45" s="1" t="s">
        <v>852</v>
      </c>
      <c r="P45" s="1" t="s">
        <v>76</v>
      </c>
      <c r="Q45" s="1" t="s">
        <v>81</v>
      </c>
      <c r="R45" s="1" t="s">
        <v>138</v>
      </c>
      <c r="S45" s="1" t="s">
        <v>392</v>
      </c>
      <c r="T45" s="1" t="s">
        <v>853</v>
      </c>
      <c r="U45" s="1" t="s">
        <v>854</v>
      </c>
      <c r="V45" s="1" t="s">
        <v>302</v>
      </c>
      <c r="W45" s="1" t="s">
        <v>855</v>
      </c>
      <c r="X45" s="1" t="s">
        <v>508</v>
      </c>
      <c r="Y45" s="1" t="s">
        <v>856</v>
      </c>
      <c r="Z45" s="1" t="s">
        <v>857</v>
      </c>
      <c r="AA45" s="1" t="s">
        <v>309</v>
      </c>
      <c r="AB45" s="1" t="s">
        <v>171</v>
      </c>
      <c r="AC45" s="1" t="s">
        <v>858</v>
      </c>
      <c r="AD45" s="1" t="s">
        <v>349</v>
      </c>
      <c r="AE45" s="1" t="s">
        <v>44</v>
      </c>
      <c r="AF45" s="1" t="s">
        <v>859</v>
      </c>
      <c r="AG45" s="1" t="s">
        <v>860</v>
      </c>
      <c r="AH45" s="1" t="s">
        <v>861</v>
      </c>
    </row>
    <row r="46" spans="1:34" x14ac:dyDescent="0.2">
      <c r="A46" s="1" t="s">
        <v>46</v>
      </c>
      <c r="B46" s="1" t="s">
        <v>862</v>
      </c>
      <c r="C46" s="1" t="s">
        <v>579</v>
      </c>
      <c r="D46" s="1" t="s">
        <v>863</v>
      </c>
      <c r="E46" s="1" t="s">
        <v>131</v>
      </c>
      <c r="F46" s="1" t="s">
        <v>196</v>
      </c>
      <c r="G46" s="1" t="s">
        <v>181</v>
      </c>
      <c r="H46" s="1" t="s">
        <v>358</v>
      </c>
      <c r="I46" s="1" t="s">
        <v>74</v>
      </c>
      <c r="J46" s="1" t="s">
        <v>800</v>
      </c>
      <c r="K46" s="1" t="s">
        <v>80</v>
      </c>
      <c r="L46" s="1" t="s">
        <v>45</v>
      </c>
      <c r="M46" s="1" t="s">
        <v>864</v>
      </c>
      <c r="N46" s="1" t="s">
        <v>725</v>
      </c>
      <c r="O46" s="1" t="s">
        <v>865</v>
      </c>
      <c r="P46" s="1" t="s">
        <v>138</v>
      </c>
      <c r="Q46" s="1" t="s">
        <v>345</v>
      </c>
      <c r="R46" s="1" t="s">
        <v>51</v>
      </c>
      <c r="S46" s="1" t="s">
        <v>139</v>
      </c>
      <c r="T46" s="1" t="s">
        <v>866</v>
      </c>
      <c r="U46" s="1" t="s">
        <v>867</v>
      </c>
      <c r="V46" s="1" t="s">
        <v>344</v>
      </c>
      <c r="W46" s="1" t="s">
        <v>868</v>
      </c>
      <c r="X46" s="1" t="s">
        <v>46</v>
      </c>
      <c r="Y46" s="1" t="s">
        <v>507</v>
      </c>
      <c r="Z46" s="1" t="s">
        <v>869</v>
      </c>
      <c r="AA46" s="1" t="s">
        <v>750</v>
      </c>
      <c r="AB46" s="1" t="s">
        <v>399</v>
      </c>
      <c r="AC46" s="1" t="s">
        <v>870</v>
      </c>
      <c r="AD46" s="1" t="s">
        <v>368</v>
      </c>
      <c r="AE46" s="1" t="s">
        <v>871</v>
      </c>
      <c r="AF46" s="1" t="s">
        <v>480</v>
      </c>
      <c r="AG46" s="1" t="s">
        <v>872</v>
      </c>
      <c r="AH46" s="1" t="s">
        <v>445</v>
      </c>
    </row>
    <row r="47" spans="1:34" x14ac:dyDescent="0.2">
      <c r="A47" s="1" t="s">
        <v>460</v>
      </c>
      <c r="B47" s="1" t="s">
        <v>873</v>
      </c>
      <c r="C47" s="1" t="s">
        <v>874</v>
      </c>
      <c r="D47" s="1" t="s">
        <v>432</v>
      </c>
      <c r="E47" s="1" t="s">
        <v>848</v>
      </c>
      <c r="F47" s="1" t="s">
        <v>167</v>
      </c>
      <c r="G47" s="1" t="s">
        <v>569</v>
      </c>
      <c r="H47" s="1" t="s">
        <v>101</v>
      </c>
      <c r="I47" s="1" t="s">
        <v>252</v>
      </c>
      <c r="J47" s="1" t="s">
        <v>875</v>
      </c>
      <c r="K47" s="1" t="s">
        <v>183</v>
      </c>
      <c r="L47" s="1" t="s">
        <v>77</v>
      </c>
      <c r="M47" s="1" t="s">
        <v>876</v>
      </c>
      <c r="N47" s="1" t="s">
        <v>806</v>
      </c>
      <c r="O47" s="1" t="s">
        <v>877</v>
      </c>
      <c r="P47" s="1" t="s">
        <v>344</v>
      </c>
      <c r="Q47" s="1" t="s">
        <v>878</v>
      </c>
      <c r="R47" s="1" t="s">
        <v>105</v>
      </c>
      <c r="S47" s="1" t="s">
        <v>139</v>
      </c>
      <c r="T47" s="1" t="s">
        <v>879</v>
      </c>
      <c r="U47" s="1" t="s">
        <v>880</v>
      </c>
      <c r="V47" s="1" t="s">
        <v>84</v>
      </c>
      <c r="W47" s="1" t="s">
        <v>881</v>
      </c>
      <c r="X47" s="1" t="s">
        <v>450</v>
      </c>
      <c r="Y47" s="1" t="s">
        <v>882</v>
      </c>
      <c r="Z47" s="1" t="s">
        <v>883</v>
      </c>
      <c r="AA47" s="1" t="s">
        <v>884</v>
      </c>
      <c r="AB47" s="1" t="s">
        <v>171</v>
      </c>
      <c r="AC47" s="1" t="s">
        <v>219</v>
      </c>
      <c r="AD47" s="1" t="s">
        <v>800</v>
      </c>
      <c r="AE47" s="1" t="s">
        <v>183</v>
      </c>
      <c r="AF47" s="1" t="s">
        <v>885</v>
      </c>
      <c r="AG47" s="1" t="s">
        <v>886</v>
      </c>
      <c r="AH47" s="1" t="s">
        <v>412</v>
      </c>
    </row>
    <row r="48" spans="1:34" x14ac:dyDescent="0.2">
      <c r="A48" s="1" t="s">
        <v>39</v>
      </c>
      <c r="B48" s="1" t="s">
        <v>887</v>
      </c>
      <c r="C48" s="1" t="s">
        <v>888</v>
      </c>
      <c r="D48" s="1" t="s">
        <v>160</v>
      </c>
      <c r="E48" s="1" t="s">
        <v>465</v>
      </c>
      <c r="F48" s="1" t="s">
        <v>178</v>
      </c>
      <c r="G48" s="1" t="s">
        <v>40</v>
      </c>
      <c r="H48" s="1" t="s">
        <v>431</v>
      </c>
      <c r="I48" s="1" t="s">
        <v>102</v>
      </c>
      <c r="J48" s="1" t="s">
        <v>889</v>
      </c>
      <c r="K48" s="1" t="s">
        <v>299</v>
      </c>
      <c r="L48" s="1" t="s">
        <v>77</v>
      </c>
      <c r="M48" s="1" t="s">
        <v>338</v>
      </c>
      <c r="N48" s="1" t="s">
        <v>484</v>
      </c>
      <c r="O48" s="1" t="s">
        <v>890</v>
      </c>
      <c r="P48" s="1" t="s">
        <v>233</v>
      </c>
      <c r="Q48" s="1" t="s">
        <v>81</v>
      </c>
      <c r="R48" s="1" t="s">
        <v>45</v>
      </c>
      <c r="S48" s="1" t="s">
        <v>671</v>
      </c>
      <c r="T48" s="1" t="s">
        <v>891</v>
      </c>
      <c r="U48" s="1" t="s">
        <v>892</v>
      </c>
      <c r="V48" s="1" t="s">
        <v>262</v>
      </c>
      <c r="W48" s="1" t="s">
        <v>437</v>
      </c>
      <c r="X48" s="1" t="s">
        <v>893</v>
      </c>
      <c r="Y48" s="1" t="s">
        <v>894</v>
      </c>
      <c r="Z48" s="1" t="s">
        <v>895</v>
      </c>
      <c r="AA48" s="1" t="s">
        <v>896</v>
      </c>
      <c r="AB48" s="1" t="s">
        <v>119</v>
      </c>
      <c r="AC48" s="1" t="s">
        <v>897</v>
      </c>
      <c r="AD48" s="1" t="s">
        <v>898</v>
      </c>
      <c r="AE48" s="1" t="s">
        <v>136</v>
      </c>
      <c r="AF48" s="1" t="s">
        <v>899</v>
      </c>
      <c r="AG48" s="1" t="s">
        <v>900</v>
      </c>
      <c r="AH48" s="1" t="s">
        <v>209</v>
      </c>
    </row>
    <row r="49" spans="1:34" x14ac:dyDescent="0.2">
      <c r="A49" s="1" t="s">
        <v>349</v>
      </c>
      <c r="B49" s="1" t="s">
        <v>901</v>
      </c>
      <c r="C49" s="1" t="s">
        <v>902</v>
      </c>
      <c r="D49" s="1" t="s">
        <v>359</v>
      </c>
      <c r="E49" s="1" t="s">
        <v>568</v>
      </c>
      <c r="F49" s="1" t="s">
        <v>251</v>
      </c>
      <c r="G49" s="1" t="s">
        <v>161</v>
      </c>
      <c r="H49" s="1" t="s">
        <v>64</v>
      </c>
      <c r="I49" s="1" t="s">
        <v>583</v>
      </c>
      <c r="J49" s="1" t="s">
        <v>903</v>
      </c>
      <c r="K49" s="1" t="s">
        <v>299</v>
      </c>
      <c r="L49" s="1" t="s">
        <v>51</v>
      </c>
      <c r="M49" s="1" t="s">
        <v>904</v>
      </c>
      <c r="N49" s="1" t="s">
        <v>751</v>
      </c>
      <c r="O49" s="1" t="s">
        <v>905</v>
      </c>
      <c r="P49" s="1" t="s">
        <v>163</v>
      </c>
      <c r="Q49" s="1" t="s">
        <v>81</v>
      </c>
      <c r="R49" s="1" t="s">
        <v>51</v>
      </c>
      <c r="S49" s="1" t="s">
        <v>211</v>
      </c>
      <c r="T49" s="1" t="s">
        <v>906</v>
      </c>
      <c r="U49" s="1" t="s">
        <v>907</v>
      </c>
      <c r="V49" s="1" t="s">
        <v>136</v>
      </c>
      <c r="W49" s="1" t="s">
        <v>908</v>
      </c>
      <c r="X49" s="1" t="s">
        <v>251</v>
      </c>
      <c r="Y49" s="1" t="s">
        <v>909</v>
      </c>
      <c r="Z49" s="1" t="s">
        <v>552</v>
      </c>
      <c r="AA49" s="1" t="s">
        <v>910</v>
      </c>
      <c r="AB49" s="1" t="s">
        <v>119</v>
      </c>
      <c r="AC49" s="1" t="s">
        <v>243</v>
      </c>
      <c r="AD49" s="1" t="s">
        <v>785</v>
      </c>
      <c r="AE49" s="1" t="s">
        <v>262</v>
      </c>
      <c r="AF49" s="1" t="s">
        <v>514</v>
      </c>
      <c r="AG49" s="1" t="s">
        <v>911</v>
      </c>
      <c r="AH49" s="1" t="s">
        <v>861</v>
      </c>
    </row>
    <row r="50" spans="1:34" x14ac:dyDescent="0.2">
      <c r="A50" s="1" t="s">
        <v>676</v>
      </c>
      <c r="B50" s="1" t="s">
        <v>583</v>
      </c>
      <c r="C50" s="1" t="s">
        <v>912</v>
      </c>
      <c r="D50" s="1" t="s">
        <v>298</v>
      </c>
      <c r="E50" s="1" t="s">
        <v>913</v>
      </c>
      <c r="F50" s="1" t="s">
        <v>455</v>
      </c>
      <c r="G50" s="1" t="s">
        <v>751</v>
      </c>
      <c r="H50" s="1" t="s">
        <v>64</v>
      </c>
      <c r="I50" s="1" t="s">
        <v>518</v>
      </c>
      <c r="J50" s="1" t="s">
        <v>914</v>
      </c>
      <c r="K50" s="1" t="s">
        <v>80</v>
      </c>
      <c r="L50" s="1" t="s">
        <v>189</v>
      </c>
      <c r="M50" s="1" t="s">
        <v>318</v>
      </c>
      <c r="N50" s="1" t="s">
        <v>762</v>
      </c>
      <c r="O50" s="1" t="s">
        <v>915</v>
      </c>
      <c r="P50" s="1" t="s">
        <v>529</v>
      </c>
      <c r="Q50" s="1" t="s">
        <v>324</v>
      </c>
      <c r="R50" s="1" t="s">
        <v>51</v>
      </c>
      <c r="S50" s="1" t="s">
        <v>35</v>
      </c>
      <c r="T50" s="1" t="s">
        <v>916</v>
      </c>
      <c r="U50" s="1" t="s">
        <v>691</v>
      </c>
      <c r="V50" s="1" t="s">
        <v>344</v>
      </c>
      <c r="W50" s="1" t="s">
        <v>917</v>
      </c>
      <c r="X50" s="1" t="s">
        <v>875</v>
      </c>
      <c r="Y50" s="1" t="s">
        <v>918</v>
      </c>
      <c r="Z50" s="1" t="s">
        <v>919</v>
      </c>
      <c r="AA50" s="1" t="s">
        <v>668</v>
      </c>
      <c r="AB50" s="1" t="s">
        <v>119</v>
      </c>
      <c r="AC50" s="1" t="s">
        <v>920</v>
      </c>
      <c r="AD50" s="1" t="s">
        <v>921</v>
      </c>
      <c r="AE50" s="1" t="s">
        <v>654</v>
      </c>
      <c r="AF50" s="1" t="s">
        <v>922</v>
      </c>
      <c r="AG50" s="1" t="s">
        <v>923</v>
      </c>
      <c r="AH50" s="1" t="s">
        <v>412</v>
      </c>
    </row>
    <row r="51" spans="1:34" x14ac:dyDescent="0.2">
      <c r="A51" s="1" t="s">
        <v>215</v>
      </c>
      <c r="B51" s="1" t="s">
        <v>924</v>
      </c>
      <c r="C51" s="1" t="s">
        <v>902</v>
      </c>
      <c r="D51" s="1" t="s">
        <v>366</v>
      </c>
      <c r="E51" s="1" t="s">
        <v>902</v>
      </c>
      <c r="F51" s="1" t="s">
        <v>875</v>
      </c>
      <c r="G51" s="1" t="s">
        <v>72</v>
      </c>
      <c r="H51" s="1" t="s">
        <v>925</v>
      </c>
      <c r="I51" s="1" t="s">
        <v>722</v>
      </c>
      <c r="J51" s="1" t="s">
        <v>926</v>
      </c>
      <c r="K51" s="1" t="s">
        <v>80</v>
      </c>
      <c r="L51" s="1" t="s">
        <v>777</v>
      </c>
      <c r="M51" s="1" t="s">
        <v>927</v>
      </c>
      <c r="N51" s="1" t="s">
        <v>227</v>
      </c>
      <c r="O51" s="1" t="s">
        <v>928</v>
      </c>
      <c r="P51" s="1" t="s">
        <v>136</v>
      </c>
      <c r="Q51" s="1" t="s">
        <v>81</v>
      </c>
      <c r="R51" s="1" t="s">
        <v>77</v>
      </c>
      <c r="S51" s="1" t="s">
        <v>139</v>
      </c>
      <c r="T51" s="1" t="s">
        <v>929</v>
      </c>
      <c r="U51" s="1" t="s">
        <v>506</v>
      </c>
      <c r="V51" s="1" t="s">
        <v>302</v>
      </c>
      <c r="W51" s="1" t="s">
        <v>930</v>
      </c>
      <c r="X51" s="1" t="s">
        <v>588</v>
      </c>
      <c r="Y51" s="1" t="s">
        <v>931</v>
      </c>
      <c r="Z51" s="1" t="s">
        <v>932</v>
      </c>
      <c r="AA51" s="1" t="s">
        <v>419</v>
      </c>
      <c r="AB51" s="1" t="s">
        <v>171</v>
      </c>
      <c r="AC51" s="1" t="s">
        <v>336</v>
      </c>
      <c r="AD51" s="1" t="s">
        <v>773</v>
      </c>
      <c r="AE51" s="1" t="s">
        <v>132</v>
      </c>
      <c r="AF51" s="1" t="s">
        <v>933</v>
      </c>
      <c r="AG51" s="1" t="s">
        <v>934</v>
      </c>
      <c r="AH51" s="1" t="s">
        <v>370</v>
      </c>
    </row>
    <row r="52" spans="1:34" x14ac:dyDescent="0.2">
      <c r="A52" s="1" t="s">
        <v>840</v>
      </c>
      <c r="B52" s="1" t="s">
        <v>484</v>
      </c>
      <c r="C52" s="1" t="s">
        <v>935</v>
      </c>
      <c r="D52" s="1" t="s">
        <v>295</v>
      </c>
      <c r="E52" s="1" t="s">
        <v>936</v>
      </c>
      <c r="F52" s="1" t="s">
        <v>128</v>
      </c>
      <c r="G52" s="1" t="s">
        <v>424</v>
      </c>
      <c r="H52" s="1" t="s">
        <v>60</v>
      </c>
      <c r="I52" s="1" t="s">
        <v>850</v>
      </c>
      <c r="J52" s="1" t="s">
        <v>372</v>
      </c>
      <c r="K52" s="1" t="s">
        <v>183</v>
      </c>
      <c r="L52" s="1" t="s">
        <v>138</v>
      </c>
      <c r="M52" s="1" t="s">
        <v>937</v>
      </c>
      <c r="N52" s="1" t="s">
        <v>938</v>
      </c>
      <c r="O52" s="1" t="s">
        <v>939</v>
      </c>
      <c r="P52" s="1" t="s">
        <v>163</v>
      </c>
      <c r="Q52" s="1" t="s">
        <v>878</v>
      </c>
      <c r="R52" s="1" t="s">
        <v>77</v>
      </c>
      <c r="S52" s="1" t="s">
        <v>52</v>
      </c>
      <c r="T52" s="1" t="s">
        <v>940</v>
      </c>
      <c r="U52" s="1" t="s">
        <v>941</v>
      </c>
      <c r="V52" s="1" t="s">
        <v>189</v>
      </c>
      <c r="W52" s="1" t="s">
        <v>942</v>
      </c>
      <c r="X52" s="1" t="s">
        <v>676</v>
      </c>
      <c r="Y52" s="1" t="s">
        <v>75</v>
      </c>
      <c r="Z52" s="1" t="s">
        <v>943</v>
      </c>
      <c r="AA52" s="1" t="s">
        <v>944</v>
      </c>
      <c r="AB52" s="1" t="s">
        <v>119</v>
      </c>
      <c r="AC52" s="1" t="s">
        <v>332</v>
      </c>
      <c r="AD52" s="1" t="s">
        <v>945</v>
      </c>
      <c r="AE52" s="1" t="s">
        <v>299</v>
      </c>
      <c r="AF52" s="1" t="s">
        <v>946</v>
      </c>
      <c r="AG52" s="1" t="s">
        <v>947</v>
      </c>
      <c r="AH52" s="1" t="s">
        <v>107</v>
      </c>
    </row>
    <row r="53" spans="1:34" x14ac:dyDescent="0.2">
      <c r="A53" s="1" t="s">
        <v>144</v>
      </c>
      <c r="B53" s="1" t="s">
        <v>935</v>
      </c>
      <c r="C53" s="1" t="s">
        <v>546</v>
      </c>
      <c r="D53" s="1" t="s">
        <v>821</v>
      </c>
      <c r="E53" s="1" t="s">
        <v>948</v>
      </c>
      <c r="F53" s="1" t="s">
        <v>840</v>
      </c>
      <c r="G53" s="1" t="s">
        <v>252</v>
      </c>
      <c r="H53" s="1" t="s">
        <v>41</v>
      </c>
      <c r="I53" s="1" t="s">
        <v>320</v>
      </c>
      <c r="J53" s="1" t="s">
        <v>144</v>
      </c>
      <c r="K53" s="1" t="s">
        <v>230</v>
      </c>
      <c r="L53" s="1" t="s">
        <v>777</v>
      </c>
      <c r="M53" s="1" t="s">
        <v>698</v>
      </c>
      <c r="N53" s="1" t="s">
        <v>833</v>
      </c>
      <c r="O53" s="1" t="s">
        <v>949</v>
      </c>
      <c r="P53" s="1" t="s">
        <v>136</v>
      </c>
      <c r="Q53" s="1" t="s">
        <v>324</v>
      </c>
      <c r="R53" s="1" t="s">
        <v>142</v>
      </c>
      <c r="S53" s="1" t="s">
        <v>386</v>
      </c>
      <c r="T53" s="1" t="s">
        <v>950</v>
      </c>
      <c r="U53" s="1" t="s">
        <v>951</v>
      </c>
      <c r="V53" s="1" t="s">
        <v>80</v>
      </c>
      <c r="W53" s="1" t="s">
        <v>952</v>
      </c>
      <c r="X53" s="1" t="s">
        <v>196</v>
      </c>
      <c r="Y53" s="1" t="s">
        <v>454</v>
      </c>
      <c r="Z53" s="1" t="s">
        <v>953</v>
      </c>
      <c r="AA53" s="1" t="s">
        <v>774</v>
      </c>
      <c r="AB53" s="1" t="s">
        <v>253</v>
      </c>
      <c r="AC53" s="1" t="s">
        <v>954</v>
      </c>
      <c r="AD53" s="1" t="s">
        <v>121</v>
      </c>
      <c r="AE53" s="1" t="s">
        <v>365</v>
      </c>
      <c r="AF53" s="1" t="s">
        <v>955</v>
      </c>
      <c r="AG53" s="1" t="s">
        <v>199</v>
      </c>
      <c r="AH53" s="1" t="s">
        <v>107</v>
      </c>
    </row>
    <row r="54" spans="1:34" x14ac:dyDescent="0.2">
      <c r="A54" s="1" t="s">
        <v>588</v>
      </c>
      <c r="B54" s="1" t="s">
        <v>956</v>
      </c>
      <c r="C54" s="1" t="s">
        <v>957</v>
      </c>
      <c r="D54" s="1" t="s">
        <v>229</v>
      </c>
      <c r="E54" s="1" t="s">
        <v>958</v>
      </c>
      <c r="F54" s="1" t="s">
        <v>959</v>
      </c>
      <c r="G54" s="1" t="s">
        <v>399</v>
      </c>
      <c r="H54" s="1" t="s">
        <v>960</v>
      </c>
      <c r="I54" s="1" t="s">
        <v>42</v>
      </c>
      <c r="J54" s="1" t="s">
        <v>368</v>
      </c>
      <c r="K54" s="1" t="s">
        <v>104</v>
      </c>
      <c r="L54" s="1" t="s">
        <v>45</v>
      </c>
      <c r="M54" s="1" t="s">
        <v>961</v>
      </c>
      <c r="N54" s="1" t="s">
        <v>962</v>
      </c>
      <c r="O54" s="1" t="s">
        <v>206</v>
      </c>
      <c r="P54" s="1" t="s">
        <v>699</v>
      </c>
      <c r="Q54" s="1" t="s">
        <v>81</v>
      </c>
      <c r="R54" s="1" t="s">
        <v>51</v>
      </c>
      <c r="S54" s="1" t="s">
        <v>235</v>
      </c>
      <c r="T54" s="1" t="s">
        <v>963</v>
      </c>
      <c r="U54" s="1" t="s">
        <v>866</v>
      </c>
      <c r="V54" s="1" t="s">
        <v>113</v>
      </c>
      <c r="W54" s="1" t="s">
        <v>964</v>
      </c>
      <c r="X54" s="1" t="s">
        <v>588</v>
      </c>
      <c r="Y54" s="1" t="s">
        <v>965</v>
      </c>
      <c r="Z54" s="1" t="s">
        <v>966</v>
      </c>
      <c r="AA54" s="1" t="s">
        <v>967</v>
      </c>
      <c r="AB54" s="1" t="s">
        <v>286</v>
      </c>
      <c r="AC54" s="1" t="s">
        <v>968</v>
      </c>
      <c r="AD54" s="1" t="s">
        <v>969</v>
      </c>
      <c r="AE54" s="1" t="s">
        <v>174</v>
      </c>
      <c r="AF54" s="1" t="s">
        <v>970</v>
      </c>
      <c r="AG54" s="1" t="s">
        <v>971</v>
      </c>
      <c r="AH54" s="1" t="s">
        <v>572</v>
      </c>
    </row>
    <row r="55" spans="1:34" x14ac:dyDescent="0.2">
      <c r="A55" s="1" t="s">
        <v>306</v>
      </c>
      <c r="B55" s="1" t="s">
        <v>972</v>
      </c>
      <c r="C55" s="1" t="s">
        <v>254</v>
      </c>
      <c r="D55" s="1" t="s">
        <v>973</v>
      </c>
      <c r="E55" s="1" t="s">
        <v>974</v>
      </c>
      <c r="F55" s="1" t="s">
        <v>178</v>
      </c>
      <c r="G55" s="1" t="s">
        <v>179</v>
      </c>
      <c r="H55" s="1" t="s">
        <v>975</v>
      </c>
      <c r="I55" s="1" t="s">
        <v>252</v>
      </c>
      <c r="J55" s="1" t="s">
        <v>868</v>
      </c>
      <c r="K55" s="1" t="s">
        <v>539</v>
      </c>
      <c r="L55" s="1" t="s">
        <v>163</v>
      </c>
      <c r="M55" s="1" t="s">
        <v>581</v>
      </c>
      <c r="N55" s="1" t="s">
        <v>618</v>
      </c>
      <c r="O55" s="1" t="s">
        <v>976</v>
      </c>
      <c r="P55" s="1" t="s">
        <v>701</v>
      </c>
      <c r="Q55" s="1" t="s">
        <v>324</v>
      </c>
      <c r="R55" s="1" t="s">
        <v>138</v>
      </c>
      <c r="S55" s="1" t="s">
        <v>139</v>
      </c>
      <c r="T55" s="1" t="s">
        <v>977</v>
      </c>
      <c r="U55" s="1" t="s">
        <v>264</v>
      </c>
      <c r="V55" s="1" t="s">
        <v>136</v>
      </c>
      <c r="W55" s="1" t="s">
        <v>978</v>
      </c>
      <c r="X55" s="1" t="s">
        <v>635</v>
      </c>
      <c r="Y55" s="1" t="s">
        <v>116</v>
      </c>
      <c r="Z55" s="1" t="s">
        <v>551</v>
      </c>
      <c r="AA55" s="1" t="s">
        <v>979</v>
      </c>
      <c r="AB55" s="1" t="s">
        <v>518</v>
      </c>
      <c r="AC55" s="1" t="s">
        <v>980</v>
      </c>
      <c r="AD55" s="1" t="s">
        <v>981</v>
      </c>
      <c r="AE55" s="1" t="s">
        <v>183</v>
      </c>
      <c r="AF55" s="1" t="s">
        <v>982</v>
      </c>
      <c r="AG55" s="1" t="s">
        <v>983</v>
      </c>
      <c r="AH55" s="1" t="s">
        <v>242</v>
      </c>
    </row>
    <row r="56" spans="1:34" x14ac:dyDescent="0.2">
      <c r="A56" s="1" t="s">
        <v>191</v>
      </c>
      <c r="B56" s="1" t="s">
        <v>984</v>
      </c>
      <c r="C56" s="1" t="s">
        <v>790</v>
      </c>
      <c r="D56" s="1" t="s">
        <v>533</v>
      </c>
      <c r="E56" s="1" t="s">
        <v>985</v>
      </c>
      <c r="F56" s="1" t="s">
        <v>986</v>
      </c>
      <c r="G56" s="1" t="s">
        <v>485</v>
      </c>
      <c r="H56" s="1" t="s">
        <v>431</v>
      </c>
      <c r="I56" s="1" t="s">
        <v>286</v>
      </c>
      <c r="J56" s="1" t="s">
        <v>815</v>
      </c>
      <c r="K56" s="1" t="s">
        <v>334</v>
      </c>
      <c r="L56" s="1" t="s">
        <v>51</v>
      </c>
      <c r="M56" s="1" t="s">
        <v>987</v>
      </c>
      <c r="N56" s="1" t="s">
        <v>572</v>
      </c>
      <c r="O56" s="1" t="s">
        <v>988</v>
      </c>
      <c r="P56" s="1" t="s">
        <v>123</v>
      </c>
      <c r="Q56" s="1" t="s">
        <v>258</v>
      </c>
      <c r="R56" s="1" t="s">
        <v>189</v>
      </c>
      <c r="S56" s="1" t="s">
        <v>211</v>
      </c>
      <c r="T56" s="1" t="s">
        <v>963</v>
      </c>
      <c r="U56" s="1" t="s">
        <v>989</v>
      </c>
      <c r="V56" s="1" t="s">
        <v>113</v>
      </c>
      <c r="W56" s="1" t="s">
        <v>990</v>
      </c>
      <c r="X56" s="1" t="s">
        <v>361</v>
      </c>
      <c r="Y56" s="1" t="s">
        <v>216</v>
      </c>
      <c r="Z56" s="1" t="s">
        <v>65</v>
      </c>
      <c r="AA56" s="1" t="s">
        <v>65</v>
      </c>
      <c r="AB56" s="1" t="s">
        <v>65</v>
      </c>
      <c r="AC56" s="1" t="s">
        <v>169</v>
      </c>
      <c r="AD56" s="1" t="s">
        <v>364</v>
      </c>
      <c r="AE56" s="1" t="s">
        <v>991</v>
      </c>
      <c r="AF56" s="1" t="s">
        <v>992</v>
      </c>
      <c r="AG56" s="1" t="s">
        <v>276</v>
      </c>
      <c r="AH56" s="1" t="s">
        <v>833</v>
      </c>
    </row>
    <row r="57" spans="1:34" x14ac:dyDescent="0.2">
      <c r="A57" s="1" t="s">
        <v>450</v>
      </c>
      <c r="B57" s="1" t="s">
        <v>369</v>
      </c>
      <c r="C57" s="1" t="s">
        <v>613</v>
      </c>
      <c r="D57" s="1" t="s">
        <v>182</v>
      </c>
      <c r="E57" s="1" t="s">
        <v>993</v>
      </c>
      <c r="F57" s="1" t="s">
        <v>773</v>
      </c>
      <c r="G57" s="1" t="s">
        <v>139</v>
      </c>
      <c r="H57" s="1" t="s">
        <v>60</v>
      </c>
      <c r="I57" s="1" t="s">
        <v>725</v>
      </c>
      <c r="J57" s="1" t="s">
        <v>994</v>
      </c>
      <c r="K57" s="1" t="s">
        <v>76</v>
      </c>
      <c r="L57" s="1" t="s">
        <v>77</v>
      </c>
      <c r="M57" s="1" t="s">
        <v>581</v>
      </c>
      <c r="N57" s="1" t="s">
        <v>227</v>
      </c>
      <c r="O57" s="1" t="s">
        <v>995</v>
      </c>
      <c r="P57" s="1" t="s">
        <v>701</v>
      </c>
      <c r="Q57" s="1" t="s">
        <v>345</v>
      </c>
      <c r="R57" s="1" t="s">
        <v>142</v>
      </c>
      <c r="S57" s="1" t="s">
        <v>259</v>
      </c>
      <c r="T57" s="1" t="s">
        <v>881</v>
      </c>
      <c r="U57" s="1" t="s">
        <v>996</v>
      </c>
      <c r="V57" s="1" t="s">
        <v>262</v>
      </c>
      <c r="W57" s="1" t="s">
        <v>662</v>
      </c>
      <c r="X57" s="1" t="s">
        <v>196</v>
      </c>
      <c r="Y57" s="1" t="s">
        <v>997</v>
      </c>
      <c r="Z57" s="1" t="s">
        <v>998</v>
      </c>
      <c r="AA57" s="1" t="s">
        <v>999</v>
      </c>
      <c r="AB57" s="1" t="s">
        <v>119</v>
      </c>
      <c r="AC57" s="1" t="s">
        <v>1000</v>
      </c>
      <c r="AD57" s="1" t="s">
        <v>91</v>
      </c>
      <c r="AE57" s="1" t="s">
        <v>80</v>
      </c>
      <c r="AF57" s="1" t="s">
        <v>1001</v>
      </c>
      <c r="AG57" s="1" t="s">
        <v>901</v>
      </c>
      <c r="AH57" s="1" t="s">
        <v>1002</v>
      </c>
    </row>
    <row r="58" spans="1:34" x14ac:dyDescent="0.2">
      <c r="A58" s="1" t="s">
        <v>296</v>
      </c>
      <c r="B58" s="1" t="s">
        <v>726</v>
      </c>
      <c r="C58" s="1" t="s">
        <v>464</v>
      </c>
      <c r="D58" s="1" t="s">
        <v>291</v>
      </c>
      <c r="E58" s="1" t="s">
        <v>376</v>
      </c>
      <c r="F58" s="1" t="s">
        <v>893</v>
      </c>
      <c r="G58" s="1" t="s">
        <v>1003</v>
      </c>
      <c r="H58" s="1" t="s">
        <v>40</v>
      </c>
      <c r="I58" s="1" t="s">
        <v>139</v>
      </c>
      <c r="J58" s="1" t="s">
        <v>1004</v>
      </c>
      <c r="K58" s="1" t="s">
        <v>230</v>
      </c>
      <c r="L58" s="1" t="s">
        <v>777</v>
      </c>
      <c r="M58" s="1" t="s">
        <v>339</v>
      </c>
      <c r="N58" s="1" t="s">
        <v>502</v>
      </c>
      <c r="O58" s="1" t="s">
        <v>926</v>
      </c>
      <c r="P58" s="1" t="s">
        <v>1005</v>
      </c>
      <c r="Q58" s="1" t="s">
        <v>50</v>
      </c>
      <c r="R58" s="1" t="s">
        <v>136</v>
      </c>
      <c r="S58" s="1" t="s">
        <v>386</v>
      </c>
      <c r="T58" s="1" t="s">
        <v>1006</v>
      </c>
      <c r="U58" s="1" t="s">
        <v>1007</v>
      </c>
      <c r="V58" s="1" t="s">
        <v>233</v>
      </c>
      <c r="W58" s="1" t="s">
        <v>306</v>
      </c>
      <c r="X58" s="1" t="s">
        <v>226</v>
      </c>
      <c r="Y58" s="1" t="s">
        <v>507</v>
      </c>
      <c r="Z58" s="1" t="s">
        <v>1008</v>
      </c>
      <c r="AA58" s="1" t="s">
        <v>392</v>
      </c>
      <c r="AB58" s="1" t="s">
        <v>181</v>
      </c>
      <c r="AC58" s="1" t="s">
        <v>871</v>
      </c>
      <c r="AD58" s="1" t="s">
        <v>592</v>
      </c>
      <c r="AE58" s="1" t="s">
        <v>80</v>
      </c>
      <c r="AF58" s="1" t="s">
        <v>1009</v>
      </c>
      <c r="AG58" s="1" t="s">
        <v>1010</v>
      </c>
      <c r="AH58" s="1" t="s">
        <v>386</v>
      </c>
    </row>
    <row r="59" spans="1:34" x14ac:dyDescent="0.2">
      <c r="A59" s="1" t="s">
        <v>115</v>
      </c>
      <c r="B59" s="1" t="s">
        <v>1011</v>
      </c>
      <c r="C59" s="1" t="s">
        <v>735</v>
      </c>
      <c r="D59" s="1" t="s">
        <v>645</v>
      </c>
      <c r="E59" s="1" t="s">
        <v>1012</v>
      </c>
      <c r="F59" s="1" t="s">
        <v>455</v>
      </c>
      <c r="G59" s="1" t="s">
        <v>583</v>
      </c>
      <c r="H59" s="1" t="s">
        <v>358</v>
      </c>
      <c r="I59" s="1" t="s">
        <v>119</v>
      </c>
      <c r="J59" s="1" t="s">
        <v>1013</v>
      </c>
      <c r="K59" s="1" t="s">
        <v>183</v>
      </c>
      <c r="L59" s="1" t="s">
        <v>189</v>
      </c>
      <c r="M59" s="1" t="s">
        <v>126</v>
      </c>
      <c r="N59" s="1" t="s">
        <v>1014</v>
      </c>
      <c r="O59" s="1" t="s">
        <v>1015</v>
      </c>
      <c r="P59" s="1" t="s">
        <v>132</v>
      </c>
      <c r="Q59" s="1" t="s">
        <v>1016</v>
      </c>
      <c r="R59" s="1" t="s">
        <v>136</v>
      </c>
      <c r="S59" s="1" t="s">
        <v>235</v>
      </c>
      <c r="T59" s="1" t="s">
        <v>1017</v>
      </c>
      <c r="U59" s="1" t="s">
        <v>1018</v>
      </c>
      <c r="V59" s="1" t="s">
        <v>365</v>
      </c>
      <c r="W59" s="1" t="s">
        <v>473</v>
      </c>
      <c r="X59" s="1" t="s">
        <v>452</v>
      </c>
      <c r="Y59" s="1" t="s">
        <v>1019</v>
      </c>
      <c r="Z59" s="1" t="s">
        <v>1020</v>
      </c>
      <c r="AA59" s="1" t="s">
        <v>1021</v>
      </c>
      <c r="AB59" s="1" t="s">
        <v>253</v>
      </c>
      <c r="AC59" s="1" t="s">
        <v>1022</v>
      </c>
      <c r="AD59" s="1" t="s">
        <v>1023</v>
      </c>
      <c r="AE59" s="1" t="s">
        <v>113</v>
      </c>
      <c r="AF59" s="1" t="s">
        <v>1024</v>
      </c>
      <c r="AG59" s="1" t="s">
        <v>1025</v>
      </c>
      <c r="AH59" s="1" t="s">
        <v>762</v>
      </c>
    </row>
    <row r="60" spans="1:34" x14ac:dyDescent="0.2">
      <c r="A60" s="1" t="s">
        <v>893</v>
      </c>
      <c r="B60" s="1" t="s">
        <v>356</v>
      </c>
      <c r="C60" s="1" t="s">
        <v>533</v>
      </c>
      <c r="D60" s="1" t="s">
        <v>411</v>
      </c>
      <c r="E60" s="1" t="s">
        <v>1026</v>
      </c>
      <c r="F60" s="1" t="s">
        <v>156</v>
      </c>
      <c r="G60" s="1" t="s">
        <v>201</v>
      </c>
      <c r="H60" s="1" t="s">
        <v>101</v>
      </c>
      <c r="I60" s="1" t="s">
        <v>60</v>
      </c>
      <c r="J60" s="1" t="s">
        <v>467</v>
      </c>
      <c r="K60" s="1" t="s">
        <v>539</v>
      </c>
      <c r="L60" s="1" t="s">
        <v>45</v>
      </c>
      <c r="M60" s="1" t="s">
        <v>935</v>
      </c>
      <c r="N60" s="1" t="s">
        <v>468</v>
      </c>
      <c r="O60" s="1" t="s">
        <v>1027</v>
      </c>
      <c r="P60" s="1" t="s">
        <v>777</v>
      </c>
      <c r="Q60" s="1" t="s">
        <v>345</v>
      </c>
      <c r="R60" s="1" t="s">
        <v>105</v>
      </c>
      <c r="S60" s="1" t="s">
        <v>762</v>
      </c>
      <c r="T60" s="1" t="s">
        <v>1028</v>
      </c>
      <c r="U60" s="1" t="s">
        <v>1029</v>
      </c>
      <c r="V60" s="1" t="s">
        <v>136</v>
      </c>
      <c r="W60" s="1" t="s">
        <v>560</v>
      </c>
      <c r="X60" s="1" t="s">
        <v>196</v>
      </c>
      <c r="Y60" s="1" t="s">
        <v>645</v>
      </c>
      <c r="Z60" s="1" t="s">
        <v>1030</v>
      </c>
      <c r="AA60" s="1" t="s">
        <v>1031</v>
      </c>
      <c r="AB60" s="1" t="s">
        <v>148</v>
      </c>
      <c r="AC60" s="1" t="s">
        <v>1032</v>
      </c>
      <c r="AD60" s="1" t="s">
        <v>172</v>
      </c>
      <c r="AE60" s="1" t="s">
        <v>49</v>
      </c>
      <c r="AF60" s="1" t="s">
        <v>1033</v>
      </c>
      <c r="AG60" s="1" t="s">
        <v>276</v>
      </c>
      <c r="AH60" s="1" t="s">
        <v>846</v>
      </c>
    </row>
    <row r="61" spans="1:34" x14ac:dyDescent="0.2">
      <c r="A61" s="1" t="s">
        <v>875</v>
      </c>
      <c r="B61" s="1" t="s">
        <v>777</v>
      </c>
      <c r="C61" s="1" t="s">
        <v>1034</v>
      </c>
      <c r="D61" s="1" t="s">
        <v>1035</v>
      </c>
      <c r="E61" s="1" t="s">
        <v>988</v>
      </c>
      <c r="F61" s="1" t="s">
        <v>210</v>
      </c>
      <c r="G61" s="1" t="s">
        <v>806</v>
      </c>
      <c r="H61" s="1" t="s">
        <v>358</v>
      </c>
      <c r="I61" s="1" t="s">
        <v>40</v>
      </c>
      <c r="J61" s="1" t="s">
        <v>1036</v>
      </c>
      <c r="K61" s="1" t="s">
        <v>1037</v>
      </c>
      <c r="L61" s="1" t="s">
        <v>77</v>
      </c>
      <c r="M61" s="1" t="s">
        <v>97</v>
      </c>
      <c r="N61" s="1" t="s">
        <v>598</v>
      </c>
      <c r="O61" s="1" t="s">
        <v>1038</v>
      </c>
      <c r="P61" s="1" t="s">
        <v>84</v>
      </c>
      <c r="Q61" s="1" t="s">
        <v>878</v>
      </c>
      <c r="R61" s="1" t="s">
        <v>189</v>
      </c>
      <c r="S61" s="1" t="s">
        <v>435</v>
      </c>
      <c r="T61" s="1" t="s">
        <v>1039</v>
      </c>
      <c r="U61" s="1" t="s">
        <v>1040</v>
      </c>
      <c r="V61" s="1" t="s">
        <v>84</v>
      </c>
      <c r="W61" s="1" t="s">
        <v>1041</v>
      </c>
      <c r="X61" s="1" t="s">
        <v>115</v>
      </c>
      <c r="Y61" s="1" t="s">
        <v>649</v>
      </c>
      <c r="Z61" s="1" t="s">
        <v>1042</v>
      </c>
      <c r="AA61" s="1" t="s">
        <v>380</v>
      </c>
      <c r="AB61" s="1" t="s">
        <v>518</v>
      </c>
      <c r="AC61" s="1" t="s">
        <v>527</v>
      </c>
      <c r="AD61" s="1" t="s">
        <v>354</v>
      </c>
      <c r="AE61" s="1" t="s">
        <v>104</v>
      </c>
      <c r="AF61" s="1" t="s">
        <v>1043</v>
      </c>
      <c r="AG61" s="1" t="s">
        <v>1044</v>
      </c>
      <c r="AH61" s="1" t="s">
        <v>656</v>
      </c>
    </row>
    <row r="62" spans="1:34" x14ac:dyDescent="0.2">
      <c r="A62" s="1" t="s">
        <v>251</v>
      </c>
      <c r="B62" s="1" t="s">
        <v>1045</v>
      </c>
      <c r="C62" s="1" t="s">
        <v>248</v>
      </c>
      <c r="D62" s="1" t="s">
        <v>340</v>
      </c>
      <c r="E62" s="1" t="s">
        <v>550</v>
      </c>
      <c r="F62" s="1" t="s">
        <v>635</v>
      </c>
      <c r="G62" s="1" t="s">
        <v>1046</v>
      </c>
      <c r="H62" s="1" t="s">
        <v>201</v>
      </c>
      <c r="I62" s="1" t="s">
        <v>139</v>
      </c>
      <c r="J62" s="1" t="s">
        <v>1047</v>
      </c>
      <c r="K62" s="1" t="s">
        <v>299</v>
      </c>
      <c r="L62" s="1" t="s">
        <v>138</v>
      </c>
      <c r="M62" s="1" t="s">
        <v>1048</v>
      </c>
      <c r="N62" s="1" t="s">
        <v>802</v>
      </c>
      <c r="O62" s="1" t="s">
        <v>1049</v>
      </c>
      <c r="P62" s="1" t="s">
        <v>285</v>
      </c>
      <c r="Q62" s="1" t="s">
        <v>878</v>
      </c>
      <c r="R62" s="1" t="s">
        <v>163</v>
      </c>
      <c r="S62" s="1" t="s">
        <v>435</v>
      </c>
      <c r="T62" s="1" t="s">
        <v>1050</v>
      </c>
      <c r="U62" s="1" t="s">
        <v>1051</v>
      </c>
      <c r="V62" s="1" t="s">
        <v>334</v>
      </c>
      <c r="W62" s="1" t="s">
        <v>1052</v>
      </c>
      <c r="X62" s="1" t="s">
        <v>508</v>
      </c>
      <c r="Y62" s="1" t="s">
        <v>1053</v>
      </c>
      <c r="Z62" s="1" t="s">
        <v>1054</v>
      </c>
      <c r="AA62" s="1" t="s">
        <v>1055</v>
      </c>
      <c r="AB62" s="1" t="s">
        <v>286</v>
      </c>
      <c r="AC62" s="1" t="s">
        <v>1056</v>
      </c>
      <c r="AD62" s="1" t="s">
        <v>785</v>
      </c>
      <c r="AE62" s="1" t="s">
        <v>334</v>
      </c>
      <c r="AF62" s="1" t="s">
        <v>1057</v>
      </c>
      <c r="AG62" s="1" t="s">
        <v>1058</v>
      </c>
      <c r="AH62" s="1" t="s">
        <v>572</v>
      </c>
    </row>
    <row r="63" spans="1:34" x14ac:dyDescent="0.2">
      <c r="A63" s="1" t="s">
        <v>178</v>
      </c>
      <c r="B63" s="1" t="s">
        <v>1059</v>
      </c>
      <c r="C63" s="1" t="s">
        <v>1060</v>
      </c>
      <c r="D63" s="1" t="s">
        <v>672</v>
      </c>
      <c r="E63" s="1" t="s">
        <v>1061</v>
      </c>
      <c r="F63" s="1" t="s">
        <v>1062</v>
      </c>
      <c r="G63" s="1" t="s">
        <v>367</v>
      </c>
      <c r="H63" s="1" t="s">
        <v>180</v>
      </c>
      <c r="I63" s="1" t="s">
        <v>252</v>
      </c>
      <c r="J63" s="1" t="s">
        <v>1063</v>
      </c>
      <c r="K63" s="1" t="s">
        <v>207</v>
      </c>
      <c r="L63" s="1" t="s">
        <v>77</v>
      </c>
      <c r="M63" s="1" t="s">
        <v>499</v>
      </c>
      <c r="N63" s="1" t="s">
        <v>823</v>
      </c>
      <c r="O63" s="1" t="s">
        <v>1064</v>
      </c>
      <c r="P63" s="1" t="s">
        <v>302</v>
      </c>
      <c r="Q63" s="1" t="s">
        <v>324</v>
      </c>
      <c r="R63" s="1" t="s">
        <v>105</v>
      </c>
      <c r="S63" s="1" t="s">
        <v>671</v>
      </c>
      <c r="T63" s="1" t="s">
        <v>753</v>
      </c>
      <c r="U63" s="1" t="s">
        <v>1065</v>
      </c>
      <c r="V63" s="1" t="s">
        <v>233</v>
      </c>
      <c r="W63" s="1" t="s">
        <v>1066</v>
      </c>
      <c r="X63" s="1" t="s">
        <v>604</v>
      </c>
      <c r="Y63" s="1" t="s">
        <v>681</v>
      </c>
      <c r="Z63" s="1" t="s">
        <v>1067</v>
      </c>
      <c r="AA63" s="1" t="s">
        <v>356</v>
      </c>
      <c r="AB63" s="1" t="s">
        <v>253</v>
      </c>
      <c r="AC63" s="1" t="s">
        <v>1068</v>
      </c>
      <c r="AD63" s="1" t="s">
        <v>1069</v>
      </c>
      <c r="AE63" s="1" t="s">
        <v>288</v>
      </c>
      <c r="AF63" s="1" t="s">
        <v>1070</v>
      </c>
      <c r="AG63" s="1" t="s">
        <v>386</v>
      </c>
      <c r="AH63" s="1" t="s">
        <v>435</v>
      </c>
    </row>
    <row r="64" spans="1:34" x14ac:dyDescent="0.2">
      <c r="A64" s="1" t="s">
        <v>711</v>
      </c>
      <c r="B64" s="1" t="s">
        <v>84</v>
      </c>
      <c r="C64" s="1" t="s">
        <v>1071</v>
      </c>
      <c r="D64" s="1" t="s">
        <v>456</v>
      </c>
      <c r="E64" s="1" t="s">
        <v>150</v>
      </c>
      <c r="F64" s="1" t="s">
        <v>251</v>
      </c>
      <c r="G64" s="1" t="s">
        <v>242</v>
      </c>
      <c r="H64" s="1" t="s">
        <v>119</v>
      </c>
      <c r="I64" s="1" t="s">
        <v>962</v>
      </c>
      <c r="J64" s="1" t="s">
        <v>1072</v>
      </c>
      <c r="K64" s="1" t="s">
        <v>609</v>
      </c>
      <c r="L64" s="1" t="s">
        <v>138</v>
      </c>
      <c r="M64" s="1" t="s">
        <v>1073</v>
      </c>
      <c r="N64" s="1" t="s">
        <v>1074</v>
      </c>
      <c r="O64" s="1" t="s">
        <v>1075</v>
      </c>
      <c r="P64" s="1" t="s">
        <v>609</v>
      </c>
      <c r="Q64" s="1" t="s">
        <v>258</v>
      </c>
      <c r="R64" s="1" t="s">
        <v>105</v>
      </c>
      <c r="S64" s="1" t="s">
        <v>762</v>
      </c>
      <c r="T64" s="1" t="s">
        <v>1076</v>
      </c>
      <c r="U64" s="1" t="s">
        <v>1077</v>
      </c>
      <c r="V64" s="1" t="s">
        <v>302</v>
      </c>
      <c r="W64" s="1" t="s">
        <v>1078</v>
      </c>
      <c r="X64" s="1" t="s">
        <v>588</v>
      </c>
      <c r="Y64" s="1" t="s">
        <v>908</v>
      </c>
      <c r="Z64" s="1" t="s">
        <v>1079</v>
      </c>
      <c r="AA64" s="1" t="s">
        <v>1080</v>
      </c>
      <c r="AB64" s="1" t="s">
        <v>253</v>
      </c>
      <c r="AC64" s="1" t="s">
        <v>318</v>
      </c>
      <c r="AD64" s="1" t="s">
        <v>840</v>
      </c>
      <c r="AE64" s="1" t="s">
        <v>268</v>
      </c>
      <c r="AF64" s="1" t="s">
        <v>1081</v>
      </c>
      <c r="AG64" s="1" t="s">
        <v>110</v>
      </c>
      <c r="AH64" s="1" t="s">
        <v>671</v>
      </c>
    </row>
    <row r="65" spans="1:34" x14ac:dyDescent="0.2">
      <c r="A65" s="1" t="s">
        <v>167</v>
      </c>
      <c r="B65" s="1" t="s">
        <v>1082</v>
      </c>
      <c r="C65" s="1" t="s">
        <v>863</v>
      </c>
      <c r="D65" s="1" t="s">
        <v>724</v>
      </c>
      <c r="E65" s="1" t="s">
        <v>429</v>
      </c>
      <c r="F65" s="1" t="s">
        <v>508</v>
      </c>
      <c r="G65" s="1" t="s">
        <v>424</v>
      </c>
      <c r="H65" s="1" t="s">
        <v>286</v>
      </c>
      <c r="I65" s="1" t="s">
        <v>367</v>
      </c>
      <c r="J65" s="1" t="s">
        <v>1083</v>
      </c>
      <c r="K65" s="1" t="s">
        <v>299</v>
      </c>
      <c r="L65" s="1" t="s">
        <v>777</v>
      </c>
      <c r="M65" s="1" t="s">
        <v>535</v>
      </c>
      <c r="N65" s="1" t="s">
        <v>184</v>
      </c>
      <c r="O65" s="1" t="s">
        <v>1084</v>
      </c>
      <c r="P65" s="1" t="s">
        <v>55</v>
      </c>
      <c r="Q65" s="1" t="s">
        <v>81</v>
      </c>
      <c r="R65" s="1" t="s">
        <v>51</v>
      </c>
      <c r="S65" s="1" t="s">
        <v>762</v>
      </c>
      <c r="T65" s="1" t="s">
        <v>1085</v>
      </c>
      <c r="U65" s="1" t="s">
        <v>582</v>
      </c>
      <c r="V65" s="1" t="s">
        <v>189</v>
      </c>
      <c r="W65" s="1" t="s">
        <v>1086</v>
      </c>
      <c r="X65" s="1" t="s">
        <v>121</v>
      </c>
      <c r="Y65" s="1" t="s">
        <v>1087</v>
      </c>
      <c r="Z65" s="1" t="s">
        <v>696</v>
      </c>
      <c r="AA65" s="1" t="s">
        <v>783</v>
      </c>
      <c r="AB65" s="1" t="s">
        <v>119</v>
      </c>
      <c r="AC65" s="1" t="s">
        <v>318</v>
      </c>
      <c r="AD65" s="1" t="s">
        <v>1063</v>
      </c>
      <c r="AE65" s="1" t="s">
        <v>105</v>
      </c>
      <c r="AF65" s="1" t="s">
        <v>959</v>
      </c>
      <c r="AG65" s="1" t="s">
        <v>1088</v>
      </c>
      <c r="AH65" s="1" t="s">
        <v>656</v>
      </c>
    </row>
    <row r="66" spans="1:34" x14ac:dyDescent="0.2">
      <c r="A66" s="1" t="s">
        <v>275</v>
      </c>
      <c r="B66" s="1" t="s">
        <v>219</v>
      </c>
      <c r="C66" s="1" t="s">
        <v>1089</v>
      </c>
      <c r="D66" s="1" t="s">
        <v>1090</v>
      </c>
      <c r="E66" s="1" t="s">
        <v>775</v>
      </c>
      <c r="F66" s="1" t="s">
        <v>890</v>
      </c>
      <c r="G66" s="1" t="s">
        <v>569</v>
      </c>
      <c r="H66" s="1" t="s">
        <v>41</v>
      </c>
      <c r="I66" s="1" t="s">
        <v>485</v>
      </c>
      <c r="J66" s="1" t="s">
        <v>643</v>
      </c>
      <c r="K66" s="1" t="s">
        <v>207</v>
      </c>
      <c r="L66" s="1" t="s">
        <v>138</v>
      </c>
      <c r="M66" s="1" t="s">
        <v>672</v>
      </c>
      <c r="N66" s="1" t="s">
        <v>424</v>
      </c>
      <c r="O66" s="1" t="s">
        <v>1091</v>
      </c>
      <c r="P66" s="1" t="s">
        <v>55</v>
      </c>
      <c r="Q66" s="1" t="s">
        <v>81</v>
      </c>
      <c r="R66" s="1" t="s">
        <v>163</v>
      </c>
      <c r="S66" s="1" t="s">
        <v>325</v>
      </c>
      <c r="T66" s="1" t="s">
        <v>1092</v>
      </c>
      <c r="U66" s="1" t="s">
        <v>1093</v>
      </c>
      <c r="V66" s="1" t="s">
        <v>233</v>
      </c>
      <c r="W66" s="1" t="s">
        <v>1094</v>
      </c>
      <c r="X66" s="1" t="s">
        <v>349</v>
      </c>
      <c r="Y66" s="1" t="s">
        <v>1095</v>
      </c>
      <c r="Z66" s="1" t="s">
        <v>183</v>
      </c>
      <c r="AA66" s="1" t="s">
        <v>1096</v>
      </c>
      <c r="AB66" s="1" t="s">
        <v>518</v>
      </c>
      <c r="AC66" s="1" t="s">
        <v>1097</v>
      </c>
      <c r="AD66" s="1" t="s">
        <v>547</v>
      </c>
      <c r="AE66" s="1" t="s">
        <v>1037</v>
      </c>
      <c r="AF66" s="1" t="s">
        <v>1098</v>
      </c>
      <c r="AG66" s="1" t="s">
        <v>1099</v>
      </c>
      <c r="AH66" s="1" t="s">
        <v>671</v>
      </c>
    </row>
    <row r="67" spans="1:34" x14ac:dyDescent="0.2">
      <c r="A67" s="1" t="s">
        <v>467</v>
      </c>
      <c r="B67" s="1" t="s">
        <v>1100</v>
      </c>
      <c r="C67" s="1" t="s">
        <v>231</v>
      </c>
      <c r="D67" s="1" t="s">
        <v>632</v>
      </c>
      <c r="E67" s="1" t="s">
        <v>1101</v>
      </c>
      <c r="F67" s="1" t="s">
        <v>467</v>
      </c>
      <c r="G67" s="1" t="s">
        <v>367</v>
      </c>
      <c r="H67" s="1" t="s">
        <v>975</v>
      </c>
      <c r="I67" s="1" t="s">
        <v>485</v>
      </c>
      <c r="J67" s="1" t="s">
        <v>580</v>
      </c>
      <c r="K67" s="1" t="s">
        <v>132</v>
      </c>
      <c r="L67" s="1" t="s">
        <v>285</v>
      </c>
      <c r="M67" s="1" t="s">
        <v>249</v>
      </c>
      <c r="N67" s="1" t="s">
        <v>962</v>
      </c>
      <c r="O67" s="1" t="s">
        <v>1102</v>
      </c>
      <c r="P67" s="1" t="s">
        <v>77</v>
      </c>
      <c r="Q67" s="1" t="s">
        <v>345</v>
      </c>
      <c r="R67" s="1" t="s">
        <v>105</v>
      </c>
      <c r="S67" s="1" t="s">
        <v>386</v>
      </c>
      <c r="T67" s="1" t="s">
        <v>1103</v>
      </c>
      <c r="U67" s="1" t="s">
        <v>1104</v>
      </c>
      <c r="V67" s="1" t="s">
        <v>105</v>
      </c>
      <c r="W67" s="1" t="s">
        <v>1105</v>
      </c>
      <c r="X67" s="1" t="s">
        <v>460</v>
      </c>
      <c r="Y67" s="1" t="s">
        <v>1106</v>
      </c>
      <c r="Z67" s="1" t="s">
        <v>1107</v>
      </c>
      <c r="AA67" s="1" t="s">
        <v>194</v>
      </c>
      <c r="AB67" s="1" t="s">
        <v>171</v>
      </c>
      <c r="AC67" s="1" t="s">
        <v>1108</v>
      </c>
      <c r="AD67" s="1" t="s">
        <v>121</v>
      </c>
      <c r="AE67" s="1" t="s">
        <v>197</v>
      </c>
      <c r="AF67" s="1" t="s">
        <v>1109</v>
      </c>
      <c r="AG67" s="1" t="s">
        <v>1110</v>
      </c>
      <c r="AH67" s="1" t="s">
        <v>424</v>
      </c>
    </row>
    <row r="68" spans="1:34" x14ac:dyDescent="0.2">
      <c r="A68" s="1" t="s">
        <v>156</v>
      </c>
      <c r="B68" s="1" t="s">
        <v>1111</v>
      </c>
      <c r="C68" s="1" t="s">
        <v>497</v>
      </c>
      <c r="D68" s="1" t="s">
        <v>1112</v>
      </c>
      <c r="E68" s="1" t="s">
        <v>1113</v>
      </c>
      <c r="F68" s="1" t="s">
        <v>455</v>
      </c>
      <c r="G68" s="1" t="s">
        <v>367</v>
      </c>
      <c r="H68" s="1" t="s">
        <v>41</v>
      </c>
      <c r="I68" s="1" t="s">
        <v>130</v>
      </c>
      <c r="J68" s="1" t="s">
        <v>115</v>
      </c>
      <c r="K68" s="1" t="s">
        <v>80</v>
      </c>
      <c r="L68" s="1" t="s">
        <v>285</v>
      </c>
      <c r="M68" s="1" t="s">
        <v>737</v>
      </c>
      <c r="N68" s="1" t="s">
        <v>246</v>
      </c>
      <c r="O68" s="1" t="s">
        <v>1114</v>
      </c>
      <c r="P68" s="1" t="s">
        <v>45</v>
      </c>
      <c r="Q68" s="1" t="s">
        <v>258</v>
      </c>
      <c r="R68" s="1" t="s">
        <v>344</v>
      </c>
      <c r="S68" s="1" t="s">
        <v>52</v>
      </c>
      <c r="T68" s="1" t="s">
        <v>1115</v>
      </c>
      <c r="U68" s="1" t="s">
        <v>1116</v>
      </c>
      <c r="V68" s="1" t="s">
        <v>84</v>
      </c>
      <c r="W68" s="1" t="s">
        <v>1117</v>
      </c>
      <c r="X68" s="1" t="s">
        <v>144</v>
      </c>
      <c r="Y68" s="1" t="s">
        <v>1118</v>
      </c>
      <c r="Z68" s="1" t="s">
        <v>1119</v>
      </c>
      <c r="AA68" s="1" t="s">
        <v>1120</v>
      </c>
      <c r="AB68" s="1" t="s">
        <v>148</v>
      </c>
      <c r="AC68" s="1" t="s">
        <v>1121</v>
      </c>
      <c r="AD68" s="1" t="s">
        <v>91</v>
      </c>
      <c r="AE68" s="1" t="s">
        <v>377</v>
      </c>
      <c r="AF68" s="1" t="s">
        <v>1122</v>
      </c>
      <c r="AG68" s="1" t="s">
        <v>1123</v>
      </c>
      <c r="AH68" s="1" t="s">
        <v>504</v>
      </c>
    </row>
    <row r="69" spans="1:34" x14ac:dyDescent="0.2">
      <c r="A69" s="1" t="s">
        <v>1124</v>
      </c>
      <c r="B69" s="1" t="s">
        <v>1125</v>
      </c>
      <c r="C69" s="1" t="s">
        <v>1126</v>
      </c>
      <c r="D69" s="1" t="s">
        <v>1127</v>
      </c>
      <c r="E69" s="1" t="s">
        <v>633</v>
      </c>
      <c r="F69" s="1" t="s">
        <v>167</v>
      </c>
      <c r="G69" s="1" t="s">
        <v>598</v>
      </c>
      <c r="H69" s="1" t="s">
        <v>358</v>
      </c>
      <c r="I69" s="1" t="s">
        <v>675</v>
      </c>
      <c r="J69" s="1" t="s">
        <v>231</v>
      </c>
      <c r="K69" s="1" t="s">
        <v>1037</v>
      </c>
      <c r="L69" s="1" t="s">
        <v>45</v>
      </c>
      <c r="M69" s="1" t="s">
        <v>78</v>
      </c>
      <c r="N69" s="1" t="s">
        <v>161</v>
      </c>
      <c r="O69" s="1" t="s">
        <v>1128</v>
      </c>
      <c r="P69" s="1" t="s">
        <v>302</v>
      </c>
      <c r="Q69" s="1" t="s">
        <v>258</v>
      </c>
      <c r="R69" s="1" t="s">
        <v>163</v>
      </c>
      <c r="S69" s="1" t="s">
        <v>646</v>
      </c>
      <c r="T69" s="1" t="s">
        <v>1129</v>
      </c>
      <c r="U69" s="1" t="s">
        <v>989</v>
      </c>
      <c r="V69" s="1" t="s">
        <v>136</v>
      </c>
      <c r="W69" s="1" t="s">
        <v>1130</v>
      </c>
      <c r="X69" s="1" t="s">
        <v>588</v>
      </c>
      <c r="Y69" s="1" t="s">
        <v>1131</v>
      </c>
      <c r="Z69" s="1" t="s">
        <v>1132</v>
      </c>
      <c r="AA69" s="1" t="s">
        <v>531</v>
      </c>
      <c r="AB69" s="1" t="s">
        <v>171</v>
      </c>
      <c r="AC69" s="1" t="s">
        <v>1133</v>
      </c>
      <c r="AD69" s="1" t="s">
        <v>121</v>
      </c>
      <c r="AE69" s="1" t="s">
        <v>422</v>
      </c>
      <c r="AF69" s="1" t="s">
        <v>1134</v>
      </c>
      <c r="AG69" s="1" t="s">
        <v>1135</v>
      </c>
      <c r="AH69" s="1" t="s">
        <v>390</v>
      </c>
    </row>
    <row r="70" spans="1:34" x14ac:dyDescent="0.2">
      <c r="A70" s="1" t="s">
        <v>475</v>
      </c>
      <c r="B70" s="1" t="s">
        <v>1136</v>
      </c>
      <c r="C70" s="1" t="s">
        <v>613</v>
      </c>
      <c r="D70" s="1" t="s">
        <v>1137</v>
      </c>
      <c r="E70" s="1" t="s">
        <v>1127</v>
      </c>
      <c r="F70" s="1" t="s">
        <v>128</v>
      </c>
      <c r="G70" s="1" t="s">
        <v>1138</v>
      </c>
      <c r="H70" s="1" t="s">
        <v>101</v>
      </c>
      <c r="I70" s="1" t="s">
        <v>119</v>
      </c>
      <c r="J70" s="1" t="s">
        <v>1139</v>
      </c>
      <c r="K70" s="1" t="s">
        <v>80</v>
      </c>
      <c r="L70" s="1" t="s">
        <v>123</v>
      </c>
      <c r="M70" s="1" t="s">
        <v>565</v>
      </c>
      <c r="N70" s="1" t="s">
        <v>246</v>
      </c>
      <c r="O70" s="1" t="s">
        <v>525</v>
      </c>
      <c r="P70" s="1" t="s">
        <v>1037</v>
      </c>
      <c r="Q70" s="1" t="s">
        <v>345</v>
      </c>
      <c r="R70" s="1" t="s">
        <v>138</v>
      </c>
      <c r="S70" s="1" t="s">
        <v>325</v>
      </c>
      <c r="T70" s="1" t="s">
        <v>1140</v>
      </c>
      <c r="U70" s="1" t="s">
        <v>1141</v>
      </c>
      <c r="V70" s="1" t="s">
        <v>262</v>
      </c>
      <c r="W70" s="1" t="s">
        <v>1142</v>
      </c>
      <c r="X70" s="1" t="s">
        <v>604</v>
      </c>
      <c r="Y70" s="1" t="s">
        <v>216</v>
      </c>
      <c r="Z70" s="1" t="s">
        <v>1143</v>
      </c>
      <c r="AA70" s="1" t="s">
        <v>1144</v>
      </c>
      <c r="AB70" s="1" t="s">
        <v>286</v>
      </c>
      <c r="AC70" s="1" t="s">
        <v>1145</v>
      </c>
      <c r="AD70" s="1" t="s">
        <v>1146</v>
      </c>
      <c r="AE70" s="1" t="s">
        <v>80</v>
      </c>
      <c r="AF70" s="1" t="s">
        <v>1147</v>
      </c>
      <c r="AG70" s="1" t="s">
        <v>1148</v>
      </c>
      <c r="AH70" s="1" t="s">
        <v>303</v>
      </c>
    </row>
    <row r="71" spans="1:34" x14ac:dyDescent="0.2">
      <c r="A71" s="1" t="s">
        <v>226</v>
      </c>
      <c r="B71" s="1" t="s">
        <v>1149</v>
      </c>
      <c r="C71" s="1" t="s">
        <v>660</v>
      </c>
      <c r="D71" s="1" t="s">
        <v>250</v>
      </c>
      <c r="E71" s="1" t="s">
        <v>120</v>
      </c>
      <c r="F71" s="1" t="s">
        <v>604</v>
      </c>
      <c r="G71" s="1" t="s">
        <v>675</v>
      </c>
      <c r="H71" s="1" t="s">
        <v>101</v>
      </c>
      <c r="I71" s="1" t="s">
        <v>286</v>
      </c>
      <c r="J71" s="1" t="s">
        <v>588</v>
      </c>
      <c r="K71" s="1" t="s">
        <v>230</v>
      </c>
      <c r="L71" s="1" t="s">
        <v>51</v>
      </c>
      <c r="M71" s="1" t="s">
        <v>1150</v>
      </c>
      <c r="N71" s="1" t="s">
        <v>409</v>
      </c>
      <c r="O71" s="1" t="s">
        <v>1151</v>
      </c>
      <c r="P71" s="1" t="s">
        <v>105</v>
      </c>
      <c r="Q71" s="1" t="s">
        <v>1016</v>
      </c>
      <c r="R71" s="1" t="s">
        <v>45</v>
      </c>
      <c r="S71" s="1" t="s">
        <v>390</v>
      </c>
      <c r="T71" s="1" t="s">
        <v>1152</v>
      </c>
      <c r="U71" s="1" t="s">
        <v>1153</v>
      </c>
      <c r="V71" s="1" t="s">
        <v>189</v>
      </c>
      <c r="W71" s="1" t="s">
        <v>1154</v>
      </c>
      <c r="X71" s="1" t="s">
        <v>588</v>
      </c>
      <c r="Y71" s="1" t="s">
        <v>856</v>
      </c>
      <c r="Z71" s="1" t="s">
        <v>1155</v>
      </c>
      <c r="AA71" s="1" t="s">
        <v>1156</v>
      </c>
      <c r="AB71" s="1" t="s">
        <v>399</v>
      </c>
      <c r="AC71" s="1" t="s">
        <v>120</v>
      </c>
      <c r="AD71" s="1" t="s">
        <v>1157</v>
      </c>
      <c r="AE71" s="1" t="s">
        <v>49</v>
      </c>
      <c r="AF71" s="1" t="s">
        <v>1158</v>
      </c>
      <c r="AG71" s="1" t="s">
        <v>458</v>
      </c>
      <c r="AH71" s="1" t="s">
        <v>259</v>
      </c>
    </row>
    <row r="72" spans="1:34" x14ac:dyDescent="0.2">
      <c r="A72" s="1" t="s">
        <v>635</v>
      </c>
      <c r="B72" s="1" t="s">
        <v>1159</v>
      </c>
      <c r="C72" s="1" t="s">
        <v>98</v>
      </c>
      <c r="D72" s="1" t="s">
        <v>224</v>
      </c>
      <c r="E72" s="1" t="s">
        <v>597</v>
      </c>
      <c r="F72" s="1" t="s">
        <v>875</v>
      </c>
      <c r="G72" s="1" t="s">
        <v>485</v>
      </c>
      <c r="H72" s="1" t="s">
        <v>661</v>
      </c>
      <c r="I72" s="1" t="s">
        <v>72</v>
      </c>
      <c r="J72" s="1" t="s">
        <v>1160</v>
      </c>
      <c r="K72" s="1" t="s">
        <v>44</v>
      </c>
      <c r="L72" s="1" t="s">
        <v>123</v>
      </c>
      <c r="M72" s="1" t="s">
        <v>1160</v>
      </c>
      <c r="N72" s="1" t="s">
        <v>850</v>
      </c>
      <c r="O72" s="1" t="s">
        <v>1161</v>
      </c>
      <c r="P72" s="1" t="s">
        <v>1162</v>
      </c>
      <c r="Q72" s="1" t="s">
        <v>878</v>
      </c>
      <c r="R72" s="1" t="s">
        <v>51</v>
      </c>
      <c r="S72" s="1" t="s">
        <v>370</v>
      </c>
      <c r="T72" s="1" t="s">
        <v>1163</v>
      </c>
      <c r="U72" s="1" t="s">
        <v>1164</v>
      </c>
      <c r="V72" s="1" t="s">
        <v>55</v>
      </c>
      <c r="W72" s="1" t="s">
        <v>690</v>
      </c>
      <c r="X72" s="1" t="s">
        <v>215</v>
      </c>
      <c r="Y72" s="1" t="s">
        <v>986</v>
      </c>
      <c r="Z72" s="1" t="s">
        <v>1165</v>
      </c>
      <c r="AA72" s="1" t="s">
        <v>1166</v>
      </c>
      <c r="AB72" s="1" t="s">
        <v>148</v>
      </c>
      <c r="AC72" s="1" t="s">
        <v>1167</v>
      </c>
      <c r="AD72" s="1" t="s">
        <v>452</v>
      </c>
      <c r="AE72" s="1" t="s">
        <v>104</v>
      </c>
      <c r="AF72" s="1" t="s">
        <v>1168</v>
      </c>
      <c r="AG72" s="1" t="s">
        <v>829</v>
      </c>
      <c r="AH72" s="1" t="s">
        <v>657</v>
      </c>
    </row>
    <row r="73" spans="1:34" x14ac:dyDescent="0.2">
      <c r="A73" s="1" t="s">
        <v>361</v>
      </c>
      <c r="B73" s="1" t="s">
        <v>618</v>
      </c>
      <c r="C73" s="1" t="s">
        <v>985</v>
      </c>
      <c r="D73" s="1" t="s">
        <v>847</v>
      </c>
      <c r="E73" s="1" t="s">
        <v>673</v>
      </c>
      <c r="F73" s="1" t="s">
        <v>239</v>
      </c>
      <c r="G73" s="1" t="s">
        <v>1138</v>
      </c>
      <c r="H73" s="1" t="s">
        <v>363</v>
      </c>
      <c r="I73" s="1" t="s">
        <v>253</v>
      </c>
      <c r="J73" s="1" t="s">
        <v>1169</v>
      </c>
      <c r="K73" s="1" t="s">
        <v>609</v>
      </c>
      <c r="L73" s="1" t="s">
        <v>285</v>
      </c>
      <c r="M73" s="1" t="s">
        <v>596</v>
      </c>
      <c r="N73" s="1" t="s">
        <v>34</v>
      </c>
      <c r="O73" s="1" t="s">
        <v>1170</v>
      </c>
      <c r="P73" s="1" t="s">
        <v>109</v>
      </c>
      <c r="Q73" s="1" t="s">
        <v>137</v>
      </c>
      <c r="R73" s="1" t="s">
        <v>123</v>
      </c>
      <c r="S73" s="1" t="s">
        <v>370</v>
      </c>
      <c r="T73" s="1" t="s">
        <v>1171</v>
      </c>
      <c r="U73" s="1" t="s">
        <v>301</v>
      </c>
      <c r="V73" s="1" t="s">
        <v>302</v>
      </c>
      <c r="W73" s="1" t="s">
        <v>1001</v>
      </c>
      <c r="X73" s="1" t="s">
        <v>239</v>
      </c>
      <c r="Y73" s="1" t="s">
        <v>616</v>
      </c>
      <c r="Z73" s="1" t="s">
        <v>936</v>
      </c>
      <c r="AA73" s="1" t="s">
        <v>1172</v>
      </c>
      <c r="AB73" s="1" t="s">
        <v>286</v>
      </c>
      <c r="AC73" s="1" t="s">
        <v>1173</v>
      </c>
      <c r="AD73" s="1" t="s">
        <v>752</v>
      </c>
      <c r="AE73" s="1" t="s">
        <v>1174</v>
      </c>
      <c r="AF73" s="1" t="s">
        <v>1175</v>
      </c>
      <c r="AG73" s="1" t="s">
        <v>321</v>
      </c>
      <c r="AH73" s="1" t="s">
        <v>246</v>
      </c>
    </row>
    <row r="74" spans="1:34" x14ac:dyDescent="0.2">
      <c r="A74" s="1" t="s">
        <v>128</v>
      </c>
      <c r="B74" s="1" t="s">
        <v>84</v>
      </c>
      <c r="C74" s="1" t="s">
        <v>220</v>
      </c>
      <c r="D74" s="1" t="s">
        <v>893</v>
      </c>
      <c r="E74" s="1" t="s">
        <v>78</v>
      </c>
      <c r="F74" s="1" t="s">
        <v>849</v>
      </c>
      <c r="G74" s="1" t="s">
        <v>161</v>
      </c>
      <c r="H74" s="1" t="s">
        <v>42</v>
      </c>
      <c r="I74" s="1" t="s">
        <v>1176</v>
      </c>
      <c r="J74" s="1" t="s">
        <v>1177</v>
      </c>
      <c r="K74" s="1" t="s">
        <v>1178</v>
      </c>
      <c r="L74" s="1" t="s">
        <v>344</v>
      </c>
      <c r="M74" s="1" t="s">
        <v>534</v>
      </c>
      <c r="N74" s="1" t="s">
        <v>211</v>
      </c>
      <c r="O74" s="1" t="s">
        <v>1179</v>
      </c>
      <c r="P74" s="1" t="s">
        <v>80</v>
      </c>
      <c r="Q74" s="1" t="s">
        <v>345</v>
      </c>
      <c r="R74" s="1" t="s">
        <v>777</v>
      </c>
      <c r="S74" s="1" t="s">
        <v>1014</v>
      </c>
      <c r="T74" s="1" t="s">
        <v>1180</v>
      </c>
      <c r="U74" s="1" t="s">
        <v>1181</v>
      </c>
      <c r="V74" s="1" t="s">
        <v>138</v>
      </c>
      <c r="W74" s="1" t="s">
        <v>240</v>
      </c>
      <c r="X74" s="1" t="s">
        <v>215</v>
      </c>
      <c r="Y74" s="1" t="s">
        <v>1182</v>
      </c>
      <c r="Z74" s="1" t="s">
        <v>1183</v>
      </c>
      <c r="AA74" s="1" t="s">
        <v>1184</v>
      </c>
      <c r="AB74" s="1" t="s">
        <v>518</v>
      </c>
      <c r="AC74" s="1" t="s">
        <v>1121</v>
      </c>
      <c r="AD74" s="1" t="s">
        <v>448</v>
      </c>
      <c r="AE74" s="1" t="s">
        <v>513</v>
      </c>
      <c r="AF74" s="1" t="s">
        <v>1185</v>
      </c>
      <c r="AG74" s="1" t="s">
        <v>1186</v>
      </c>
      <c r="AH74" s="1" t="s">
        <v>380</v>
      </c>
    </row>
    <row r="75" spans="1:34" x14ac:dyDescent="0.2">
      <c r="A75" s="1" t="s">
        <v>959</v>
      </c>
      <c r="B75" s="1" t="s">
        <v>1187</v>
      </c>
      <c r="C75" s="1" t="s">
        <v>482</v>
      </c>
      <c r="D75" s="1" t="s">
        <v>248</v>
      </c>
      <c r="E75" s="1" t="s">
        <v>1113</v>
      </c>
      <c r="F75" s="1" t="s">
        <v>144</v>
      </c>
      <c r="G75" s="1" t="s">
        <v>119</v>
      </c>
      <c r="H75" s="1" t="s">
        <v>204</v>
      </c>
      <c r="I75" s="1" t="s">
        <v>64</v>
      </c>
      <c r="J75" s="1" t="s">
        <v>1188</v>
      </c>
      <c r="K75" s="1" t="s">
        <v>76</v>
      </c>
      <c r="L75" s="1" t="s">
        <v>138</v>
      </c>
      <c r="M75" s="1" t="s">
        <v>831</v>
      </c>
      <c r="N75" s="1" t="s">
        <v>424</v>
      </c>
      <c r="O75" s="1" t="s">
        <v>1189</v>
      </c>
      <c r="P75" s="1" t="s">
        <v>234</v>
      </c>
      <c r="Q75" s="1" t="s">
        <v>345</v>
      </c>
      <c r="R75" s="1" t="s">
        <v>138</v>
      </c>
      <c r="S75" s="1" t="s">
        <v>52</v>
      </c>
      <c r="T75" s="1" t="s">
        <v>1190</v>
      </c>
      <c r="U75" s="1" t="s">
        <v>1191</v>
      </c>
      <c r="V75" s="1" t="s">
        <v>142</v>
      </c>
      <c r="W75" s="1" t="s">
        <v>1192</v>
      </c>
      <c r="X75" s="1" t="s">
        <v>690</v>
      </c>
      <c r="Y75" s="1" t="s">
        <v>1193</v>
      </c>
      <c r="Z75" s="1" t="s">
        <v>1194</v>
      </c>
      <c r="AA75" s="1" t="s">
        <v>1195</v>
      </c>
      <c r="AB75" s="1" t="s">
        <v>253</v>
      </c>
      <c r="AC75" s="1" t="s">
        <v>1056</v>
      </c>
      <c r="AD75" s="1" t="s">
        <v>643</v>
      </c>
      <c r="AE75" s="1" t="s">
        <v>132</v>
      </c>
      <c r="AF75" s="1" t="s">
        <v>92</v>
      </c>
      <c r="AG75" s="1" t="s">
        <v>1196</v>
      </c>
      <c r="AH75" s="1" t="s">
        <v>386</v>
      </c>
    </row>
    <row r="76" spans="1:34" x14ac:dyDescent="0.2">
      <c r="A76" s="1" t="s">
        <v>116</v>
      </c>
      <c r="B76" s="1" t="s">
        <v>1005</v>
      </c>
      <c r="C76" s="1" t="s">
        <v>719</v>
      </c>
      <c r="D76" s="1" t="s">
        <v>875</v>
      </c>
      <c r="E76" s="1" t="s">
        <v>357</v>
      </c>
      <c r="F76" s="1" t="s">
        <v>616</v>
      </c>
      <c r="G76" s="1" t="s">
        <v>252</v>
      </c>
      <c r="H76" s="1" t="s">
        <v>204</v>
      </c>
      <c r="I76" s="1" t="s">
        <v>253</v>
      </c>
      <c r="J76" s="1" t="s">
        <v>172</v>
      </c>
      <c r="K76" s="1" t="s">
        <v>132</v>
      </c>
      <c r="L76" s="1" t="s">
        <v>77</v>
      </c>
      <c r="M76" s="1" t="s">
        <v>86</v>
      </c>
      <c r="N76" s="1" t="s">
        <v>802</v>
      </c>
      <c r="O76" s="1" t="s">
        <v>1197</v>
      </c>
      <c r="P76" s="1" t="s">
        <v>795</v>
      </c>
      <c r="Q76" s="1" t="s">
        <v>1198</v>
      </c>
      <c r="R76" s="1" t="s">
        <v>45</v>
      </c>
      <c r="S76" s="1" t="s">
        <v>139</v>
      </c>
      <c r="T76" s="1" t="s">
        <v>48</v>
      </c>
      <c r="U76" s="1" t="s">
        <v>1007</v>
      </c>
      <c r="V76" s="1" t="s">
        <v>136</v>
      </c>
      <c r="W76" s="1" t="s">
        <v>137</v>
      </c>
      <c r="X76" s="1" t="s">
        <v>1199</v>
      </c>
      <c r="Y76" s="1" t="s">
        <v>582</v>
      </c>
      <c r="Z76" s="1" t="s">
        <v>1200</v>
      </c>
      <c r="AA76" s="1" t="s">
        <v>578</v>
      </c>
      <c r="AB76" s="1" t="s">
        <v>399</v>
      </c>
      <c r="AC76" s="1" t="s">
        <v>1201</v>
      </c>
      <c r="AD76" s="1" t="s">
        <v>46</v>
      </c>
      <c r="AE76" s="1" t="s">
        <v>1167</v>
      </c>
      <c r="AF76" s="1" t="s">
        <v>1202</v>
      </c>
      <c r="AG76" s="1" t="s">
        <v>911</v>
      </c>
      <c r="AH76" s="1" t="s">
        <v>435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8E047-AAFC-8F47-B95A-18CDCA3BE17F}">
  <dimension ref="A1:B34"/>
  <sheetViews>
    <sheetView topLeftCell="A4" workbookViewId="0">
      <selection activeCell="F54" sqref="F54:F56"/>
    </sheetView>
  </sheetViews>
  <sheetFormatPr baseColWidth="10" defaultRowHeight="14" x14ac:dyDescent="0.2"/>
  <cols>
    <col min="1" max="1" width="24.3984375" customWidth="1"/>
    <col min="2" max="2" width="25.59765625" customWidth="1"/>
  </cols>
  <sheetData>
    <row r="1" spans="1:2" ht="15" customHeight="1" x14ac:dyDescent="0.2">
      <c r="A1" t="s">
        <v>1268</v>
      </c>
      <c r="B1" t="s">
        <v>1269</v>
      </c>
    </row>
    <row r="2" spans="1:2" x14ac:dyDescent="0.2">
      <c r="A2" t="s">
        <v>1203</v>
      </c>
      <c r="B2" t="s">
        <v>1204</v>
      </c>
    </row>
    <row r="3" spans="1:2" x14ac:dyDescent="0.2">
      <c r="A3" t="s">
        <v>1205</v>
      </c>
      <c r="B3" t="s">
        <v>1206</v>
      </c>
    </row>
    <row r="4" spans="1:2" x14ac:dyDescent="0.2">
      <c r="A4" t="s">
        <v>1207</v>
      </c>
      <c r="B4" t="s">
        <v>1208</v>
      </c>
    </row>
    <row r="5" spans="1:2" x14ac:dyDescent="0.2">
      <c r="A5" t="s">
        <v>1209</v>
      </c>
      <c r="B5" t="s">
        <v>1210</v>
      </c>
    </row>
    <row r="6" spans="1:2" x14ac:dyDescent="0.2">
      <c r="A6" t="s">
        <v>1211</v>
      </c>
      <c r="B6" t="s">
        <v>1212</v>
      </c>
    </row>
    <row r="7" spans="1:2" x14ac:dyDescent="0.2">
      <c r="A7" t="s">
        <v>1213</v>
      </c>
      <c r="B7" t="s">
        <v>1214</v>
      </c>
    </row>
    <row r="8" spans="1:2" x14ac:dyDescent="0.2">
      <c r="A8" t="s">
        <v>1215</v>
      </c>
      <c r="B8" t="s">
        <v>1216</v>
      </c>
    </row>
    <row r="9" spans="1:2" x14ac:dyDescent="0.2">
      <c r="A9" t="s">
        <v>1217</v>
      </c>
      <c r="B9" t="s">
        <v>1218</v>
      </c>
    </row>
    <row r="10" spans="1:2" x14ac:dyDescent="0.2">
      <c r="A10" t="s">
        <v>1219</v>
      </c>
      <c r="B10" t="s">
        <v>1220</v>
      </c>
    </row>
    <row r="11" spans="1:2" x14ac:dyDescent="0.2">
      <c r="A11" t="s">
        <v>1221</v>
      </c>
      <c r="B11" t="s">
        <v>1222</v>
      </c>
    </row>
    <row r="12" spans="1:2" x14ac:dyDescent="0.2">
      <c r="A12" t="s">
        <v>1223</v>
      </c>
      <c r="B12" t="s">
        <v>1224</v>
      </c>
    </row>
    <row r="13" spans="1:2" x14ac:dyDescent="0.2">
      <c r="A13" t="s">
        <v>1225</v>
      </c>
      <c r="B13" t="s">
        <v>1226</v>
      </c>
    </row>
    <row r="14" spans="1:2" x14ac:dyDescent="0.2">
      <c r="A14" t="s">
        <v>1227</v>
      </c>
      <c r="B14" t="s">
        <v>1228</v>
      </c>
    </row>
    <row r="15" spans="1:2" x14ac:dyDescent="0.2">
      <c r="A15" t="s">
        <v>1229</v>
      </c>
      <c r="B15" t="s">
        <v>1230</v>
      </c>
    </row>
    <row r="16" spans="1:2" x14ac:dyDescent="0.2">
      <c r="A16" t="s">
        <v>1231</v>
      </c>
      <c r="B16" t="s">
        <v>1232</v>
      </c>
    </row>
    <row r="17" spans="1:2" x14ac:dyDescent="0.2">
      <c r="A17" t="s">
        <v>1233</v>
      </c>
      <c r="B17" t="s">
        <v>1234</v>
      </c>
    </row>
    <row r="18" spans="1:2" x14ac:dyDescent="0.2">
      <c r="A18" t="s">
        <v>1235</v>
      </c>
      <c r="B18" t="s">
        <v>1224</v>
      </c>
    </row>
    <row r="19" spans="1:2" x14ac:dyDescent="0.2">
      <c r="A19" t="s">
        <v>1236</v>
      </c>
      <c r="B19" t="s">
        <v>1237</v>
      </c>
    </row>
    <row r="20" spans="1:2" x14ac:dyDescent="0.2">
      <c r="A20" t="s">
        <v>1238</v>
      </c>
      <c r="B20" t="s">
        <v>1239</v>
      </c>
    </row>
    <row r="21" spans="1:2" x14ac:dyDescent="0.2">
      <c r="A21" t="s">
        <v>1240</v>
      </c>
      <c r="B21" t="s">
        <v>1241</v>
      </c>
    </row>
    <row r="22" spans="1:2" x14ac:dyDescent="0.2">
      <c r="A22" t="s">
        <v>1242</v>
      </c>
      <c r="B22" t="s">
        <v>1243</v>
      </c>
    </row>
    <row r="23" spans="1:2" x14ac:dyDescent="0.2">
      <c r="A23" t="s">
        <v>1244</v>
      </c>
      <c r="B23" t="s">
        <v>1245</v>
      </c>
    </row>
    <row r="24" spans="1:2" x14ac:dyDescent="0.2">
      <c r="A24" t="s">
        <v>1246</v>
      </c>
      <c r="B24" t="s">
        <v>1247</v>
      </c>
    </row>
    <row r="25" spans="1:2" x14ac:dyDescent="0.2">
      <c r="A25" t="s">
        <v>1248</v>
      </c>
      <c r="B25" t="s">
        <v>1249</v>
      </c>
    </row>
    <row r="26" spans="1:2" x14ac:dyDescent="0.2">
      <c r="A26" t="s">
        <v>1250</v>
      </c>
      <c r="B26" t="s">
        <v>1251</v>
      </c>
    </row>
    <row r="27" spans="1:2" x14ac:dyDescent="0.2">
      <c r="A27" t="s">
        <v>1252</v>
      </c>
      <c r="B27" t="s">
        <v>1253</v>
      </c>
    </row>
    <row r="28" spans="1:2" x14ac:dyDescent="0.2">
      <c r="A28" t="s">
        <v>1254</v>
      </c>
      <c r="B28" t="s">
        <v>1255</v>
      </c>
    </row>
    <row r="29" spans="1:2" x14ac:dyDescent="0.2">
      <c r="A29" t="s">
        <v>1256</v>
      </c>
      <c r="B29" t="s">
        <v>1257</v>
      </c>
    </row>
    <row r="30" spans="1:2" x14ac:dyDescent="0.2">
      <c r="A30" t="s">
        <v>1258</v>
      </c>
      <c r="B30" t="s">
        <v>1259</v>
      </c>
    </row>
    <row r="31" spans="1:2" x14ac:dyDescent="0.2">
      <c r="A31" t="s">
        <v>1260</v>
      </c>
      <c r="B31" t="s">
        <v>1261</v>
      </c>
    </row>
    <row r="32" spans="1:2" x14ac:dyDescent="0.2">
      <c r="A32" t="s">
        <v>1262</v>
      </c>
      <c r="B32" t="s">
        <v>1263</v>
      </c>
    </row>
    <row r="33" spans="1:2" x14ac:dyDescent="0.2">
      <c r="A33" t="s">
        <v>1264</v>
      </c>
      <c r="B33" t="s">
        <v>1265</v>
      </c>
    </row>
    <row r="34" spans="1:2" x14ac:dyDescent="0.2">
      <c r="A34" t="s">
        <v>1266</v>
      </c>
      <c r="B34" t="s">
        <v>1267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DF840-BB0F-7141-8E1A-10574D6853E7}">
  <dimension ref="C6:G40"/>
  <sheetViews>
    <sheetView tabSelected="1" topLeftCell="A5" zoomScale="139" workbookViewId="0">
      <selection activeCell="G40" sqref="C6:G40"/>
    </sheetView>
  </sheetViews>
  <sheetFormatPr baseColWidth="10" defaultRowHeight="14" x14ac:dyDescent="0.2"/>
  <cols>
    <col min="3" max="3" width="24.59765625" customWidth="1"/>
    <col min="4" max="4" width="20.3984375" customWidth="1"/>
    <col min="5" max="5" width="21.59765625" customWidth="1"/>
  </cols>
  <sheetData>
    <row r="6" spans="3:7" x14ac:dyDescent="0.2">
      <c r="C6" t="s">
        <v>1268</v>
      </c>
      <c r="D6" t="s">
        <v>1327</v>
      </c>
      <c r="E6" t="s">
        <v>1328</v>
      </c>
      <c r="F6" s="2" t="s">
        <v>1332</v>
      </c>
      <c r="G6" s="2"/>
    </row>
    <row r="7" spans="3:7" x14ac:dyDescent="0.2">
      <c r="D7" t="s">
        <v>1331</v>
      </c>
      <c r="E7" t="s">
        <v>1331</v>
      </c>
      <c r="F7" t="s">
        <v>1329</v>
      </c>
      <c r="G7" t="s">
        <v>1330</v>
      </c>
    </row>
    <row r="8" spans="3:7" x14ac:dyDescent="0.2">
      <c r="C8" t="s">
        <v>1203</v>
      </c>
      <c r="D8" t="s">
        <v>1270</v>
      </c>
      <c r="E8" t="s">
        <v>1299</v>
      </c>
      <c r="F8">
        <v>-0.87</v>
      </c>
      <c r="G8">
        <v>0.38519999999999999</v>
      </c>
    </row>
    <row r="9" spans="3:7" x14ac:dyDescent="0.2">
      <c r="C9" t="s">
        <v>1205</v>
      </c>
      <c r="D9" t="s">
        <v>1271</v>
      </c>
      <c r="E9" t="s">
        <v>1300</v>
      </c>
      <c r="F9">
        <v>0.6</v>
      </c>
      <c r="G9">
        <v>0.54949999999999999</v>
      </c>
    </row>
    <row r="10" spans="3:7" x14ac:dyDescent="0.2">
      <c r="C10" t="s">
        <v>1207</v>
      </c>
      <c r="D10" t="s">
        <v>1272</v>
      </c>
      <c r="E10" t="s">
        <v>1301</v>
      </c>
      <c r="F10">
        <v>1.43</v>
      </c>
      <c r="G10">
        <v>0.15890000000000001</v>
      </c>
    </row>
    <row r="11" spans="3:7" x14ac:dyDescent="0.2">
      <c r="C11" t="s">
        <v>1209</v>
      </c>
      <c r="D11" t="s">
        <v>1273</v>
      </c>
      <c r="E11" t="s">
        <v>1302</v>
      </c>
      <c r="F11">
        <v>0.37</v>
      </c>
      <c r="G11">
        <v>0.71030000000000004</v>
      </c>
    </row>
    <row r="12" spans="3:7" x14ac:dyDescent="0.2">
      <c r="C12" t="s">
        <v>1211</v>
      </c>
      <c r="D12" t="s">
        <v>1274</v>
      </c>
      <c r="E12" t="s">
        <v>1303</v>
      </c>
      <c r="F12">
        <v>-1.03</v>
      </c>
      <c r="G12">
        <v>0.30759999999999998</v>
      </c>
    </row>
    <row r="13" spans="3:7" x14ac:dyDescent="0.2">
      <c r="C13" t="s">
        <v>1213</v>
      </c>
      <c r="D13" t="s">
        <v>1275</v>
      </c>
      <c r="E13" t="s">
        <v>1304</v>
      </c>
      <c r="F13">
        <v>-0.91</v>
      </c>
      <c r="G13">
        <v>0.36780000000000002</v>
      </c>
    </row>
    <row r="14" spans="3:7" x14ac:dyDescent="0.2">
      <c r="C14" t="s">
        <v>1215</v>
      </c>
      <c r="D14" t="s">
        <v>1276</v>
      </c>
      <c r="E14" t="s">
        <v>1216</v>
      </c>
      <c r="F14">
        <v>-1.05</v>
      </c>
      <c r="G14">
        <v>0.2964</v>
      </c>
    </row>
    <row r="15" spans="3:7" x14ac:dyDescent="0.2">
      <c r="C15" t="s">
        <v>1217</v>
      </c>
      <c r="D15" t="s">
        <v>1277</v>
      </c>
      <c r="E15" t="s">
        <v>1305</v>
      </c>
      <c r="F15">
        <v>-0.82</v>
      </c>
      <c r="G15">
        <v>0.4128</v>
      </c>
    </row>
    <row r="16" spans="3:7" x14ac:dyDescent="0.2">
      <c r="C16" t="s">
        <v>1219</v>
      </c>
      <c r="D16" t="s">
        <v>1278</v>
      </c>
      <c r="E16" t="s">
        <v>1306</v>
      </c>
      <c r="F16">
        <v>0.57999999999999996</v>
      </c>
      <c r="G16">
        <v>0.5645</v>
      </c>
    </row>
    <row r="17" spans="3:7" x14ac:dyDescent="0.2">
      <c r="C17" t="s">
        <v>1221</v>
      </c>
      <c r="D17" t="s">
        <v>1279</v>
      </c>
      <c r="E17" t="s">
        <v>1279</v>
      </c>
      <c r="F17">
        <v>-0.09</v>
      </c>
      <c r="G17">
        <v>0.92579999999999996</v>
      </c>
    </row>
    <row r="18" spans="3:7" x14ac:dyDescent="0.2">
      <c r="C18" t="s">
        <v>1223</v>
      </c>
      <c r="D18" t="s">
        <v>1280</v>
      </c>
      <c r="E18" t="s">
        <v>1307</v>
      </c>
      <c r="F18">
        <v>1.1299999999999999</v>
      </c>
      <c r="G18">
        <v>0.26429999999999998</v>
      </c>
    </row>
    <row r="19" spans="3:7" x14ac:dyDescent="0.2">
      <c r="C19" t="s">
        <v>1225</v>
      </c>
      <c r="D19" t="s">
        <v>1281</v>
      </c>
      <c r="E19" t="s">
        <v>1308</v>
      </c>
      <c r="F19">
        <v>-1.47</v>
      </c>
      <c r="G19">
        <v>0.14549999999999999</v>
      </c>
    </row>
    <row r="20" spans="3:7" x14ac:dyDescent="0.2">
      <c r="C20" t="s">
        <v>1227</v>
      </c>
      <c r="D20" t="s">
        <v>1228</v>
      </c>
      <c r="E20" t="s">
        <v>1309</v>
      </c>
      <c r="F20">
        <v>1.1200000000000001</v>
      </c>
      <c r="G20">
        <v>0.26640000000000003</v>
      </c>
    </row>
    <row r="21" spans="3:7" x14ac:dyDescent="0.2">
      <c r="C21" t="s">
        <v>1229</v>
      </c>
      <c r="D21" t="s">
        <v>1282</v>
      </c>
      <c r="E21" t="s">
        <v>1310</v>
      </c>
      <c r="F21">
        <v>1.29</v>
      </c>
      <c r="G21">
        <v>0.2036</v>
      </c>
    </row>
    <row r="22" spans="3:7" x14ac:dyDescent="0.2">
      <c r="C22" t="s">
        <v>1231</v>
      </c>
      <c r="D22" t="s">
        <v>1283</v>
      </c>
      <c r="E22" t="s">
        <v>1311</v>
      </c>
      <c r="F22">
        <v>1.26</v>
      </c>
      <c r="G22">
        <v>0.2109</v>
      </c>
    </row>
    <row r="23" spans="3:7" x14ac:dyDescent="0.2">
      <c r="C23" t="s">
        <v>1233</v>
      </c>
      <c r="D23" t="s">
        <v>1284</v>
      </c>
      <c r="E23" t="s">
        <v>1312</v>
      </c>
      <c r="F23">
        <v>0.43</v>
      </c>
      <c r="G23">
        <v>0.67159999999999997</v>
      </c>
    </row>
    <row r="24" spans="3:7" x14ac:dyDescent="0.2">
      <c r="C24" t="s">
        <v>1235</v>
      </c>
      <c r="D24" t="s">
        <v>1280</v>
      </c>
      <c r="E24" t="s">
        <v>1307</v>
      </c>
      <c r="F24">
        <v>0.93</v>
      </c>
      <c r="G24">
        <v>0.35299999999999998</v>
      </c>
    </row>
    <row r="25" spans="3:7" x14ac:dyDescent="0.2">
      <c r="C25" t="s">
        <v>1236</v>
      </c>
      <c r="D25" t="s">
        <v>1237</v>
      </c>
      <c r="E25" t="s">
        <v>1237</v>
      </c>
      <c r="F25">
        <v>1.48</v>
      </c>
      <c r="G25">
        <v>0.1444</v>
      </c>
    </row>
    <row r="26" spans="3:7" x14ac:dyDescent="0.2">
      <c r="C26" t="s">
        <v>1238</v>
      </c>
      <c r="D26" t="s">
        <v>1285</v>
      </c>
      <c r="E26" t="s">
        <v>1313</v>
      </c>
      <c r="F26">
        <v>0.1</v>
      </c>
      <c r="G26">
        <v>0.92410000000000003</v>
      </c>
    </row>
    <row r="27" spans="3:7" x14ac:dyDescent="0.2">
      <c r="C27" t="s">
        <v>1240</v>
      </c>
      <c r="D27" t="s">
        <v>1286</v>
      </c>
      <c r="E27" t="s">
        <v>1314</v>
      </c>
      <c r="F27">
        <v>0.53</v>
      </c>
      <c r="G27">
        <v>0.59540000000000004</v>
      </c>
    </row>
    <row r="28" spans="3:7" x14ac:dyDescent="0.2">
      <c r="C28" t="s">
        <v>1242</v>
      </c>
      <c r="D28" t="s">
        <v>1287</v>
      </c>
      <c r="E28" t="s">
        <v>1315</v>
      </c>
      <c r="F28">
        <v>0.63</v>
      </c>
      <c r="G28">
        <v>0.52959999999999996</v>
      </c>
    </row>
    <row r="29" spans="3:7" x14ac:dyDescent="0.2">
      <c r="C29" t="s">
        <v>1244</v>
      </c>
      <c r="D29" t="s">
        <v>1288</v>
      </c>
      <c r="E29" t="s">
        <v>1316</v>
      </c>
      <c r="F29">
        <v>0.14000000000000001</v>
      </c>
      <c r="G29">
        <v>0.88580000000000003</v>
      </c>
    </row>
    <row r="30" spans="3:7" x14ac:dyDescent="0.2">
      <c r="C30" t="s">
        <v>1246</v>
      </c>
      <c r="D30" t="s">
        <v>1289</v>
      </c>
      <c r="E30" t="s">
        <v>1317</v>
      </c>
      <c r="F30">
        <v>-1.1499999999999999</v>
      </c>
      <c r="G30">
        <v>0.25230000000000002</v>
      </c>
    </row>
    <row r="31" spans="3:7" x14ac:dyDescent="0.2">
      <c r="C31" t="s">
        <v>1248</v>
      </c>
      <c r="D31" t="s">
        <v>1290</v>
      </c>
      <c r="E31" t="s">
        <v>1318</v>
      </c>
      <c r="F31">
        <v>-0.06</v>
      </c>
      <c r="G31">
        <v>0.95120000000000005</v>
      </c>
    </row>
    <row r="32" spans="3:7" x14ac:dyDescent="0.2">
      <c r="C32" t="s">
        <v>1250</v>
      </c>
      <c r="D32" t="s">
        <v>1291</v>
      </c>
      <c r="E32" t="s">
        <v>1319</v>
      </c>
      <c r="F32">
        <v>0.81</v>
      </c>
      <c r="G32">
        <v>0.4209</v>
      </c>
    </row>
    <row r="33" spans="3:7" x14ac:dyDescent="0.2">
      <c r="C33" t="s">
        <v>1252</v>
      </c>
      <c r="D33" t="s">
        <v>1292</v>
      </c>
      <c r="E33" t="s">
        <v>1320</v>
      </c>
      <c r="F33">
        <v>0.86</v>
      </c>
      <c r="G33">
        <v>0.39629999999999999</v>
      </c>
    </row>
    <row r="34" spans="3:7" x14ac:dyDescent="0.2">
      <c r="C34" t="s">
        <v>1254</v>
      </c>
      <c r="D34" t="s">
        <v>1255</v>
      </c>
      <c r="E34" t="s">
        <v>1255</v>
      </c>
      <c r="F34">
        <v>-0.17</v>
      </c>
      <c r="G34">
        <v>0.86499999999999999</v>
      </c>
    </row>
    <row r="35" spans="3:7" x14ac:dyDescent="0.2">
      <c r="C35" t="s">
        <v>1256</v>
      </c>
      <c r="D35" t="s">
        <v>1293</v>
      </c>
      <c r="E35" t="s">
        <v>1321</v>
      </c>
      <c r="F35">
        <v>0.28000000000000003</v>
      </c>
      <c r="G35">
        <v>0.78380000000000005</v>
      </c>
    </row>
    <row r="36" spans="3:7" x14ac:dyDescent="0.2">
      <c r="C36" t="s">
        <v>1258</v>
      </c>
      <c r="D36" t="s">
        <v>1294</v>
      </c>
      <c r="E36" t="s">
        <v>1322</v>
      </c>
      <c r="F36">
        <v>0.37</v>
      </c>
      <c r="G36">
        <v>0.71499999999999997</v>
      </c>
    </row>
    <row r="37" spans="3:7" x14ac:dyDescent="0.2">
      <c r="C37" t="s">
        <v>1260</v>
      </c>
      <c r="D37" t="s">
        <v>1295</v>
      </c>
      <c r="E37" t="s">
        <v>1323</v>
      </c>
      <c r="F37">
        <v>-1.38</v>
      </c>
      <c r="G37">
        <v>0.17230000000000001</v>
      </c>
    </row>
    <row r="38" spans="3:7" x14ac:dyDescent="0.2">
      <c r="C38" t="s">
        <v>1262</v>
      </c>
      <c r="D38" t="s">
        <v>1296</v>
      </c>
      <c r="E38" t="s">
        <v>1324</v>
      </c>
      <c r="F38">
        <v>-0.23</v>
      </c>
      <c r="G38">
        <v>0.82120000000000004</v>
      </c>
    </row>
    <row r="39" spans="3:7" x14ac:dyDescent="0.2">
      <c r="C39" t="s">
        <v>1264</v>
      </c>
      <c r="D39" t="s">
        <v>1297</v>
      </c>
      <c r="E39" t="s">
        <v>1325</v>
      </c>
      <c r="F39">
        <v>-1</v>
      </c>
      <c r="G39">
        <v>0.32190000000000002</v>
      </c>
    </row>
    <row r="40" spans="3:7" x14ac:dyDescent="0.2">
      <c r="C40" t="s">
        <v>1266</v>
      </c>
      <c r="D40" t="s">
        <v>1298</v>
      </c>
      <c r="E40" t="s">
        <v>1326</v>
      </c>
      <c r="F40">
        <v>-1.29</v>
      </c>
      <c r="G40">
        <v>0.20549999999999999</v>
      </c>
    </row>
  </sheetData>
  <mergeCells count="1">
    <mergeCell ref="F6:G6"/>
  </mergeCells>
  <conditionalFormatting sqref="G1:G1048576">
    <cfRule type="cellIs" dxfId="0" priority="1" operator="lessThan">
      <formula>0.05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D A A B Q S w M E F A A A C A g A b J 4 p W u m L v g a k A A A A 9 w A A A B I A A A B D b 2 5 m a W c v U G F j a 2 F n Z S 5 4 b W y F j 7 0 O g j A c x F + F d K d f L I S U O r h K Y k I 0 r k 2 p 0 A h / D C 2 W d 3 P w k X w F M Y q 6 O d 7 d 7 5 K 7 + / U m V l P X R h c z O N t D j h i m K D K g + 8 p C n a P R H + M U r a T Y K n 1 S t Y l m G F w 2 O Z u j x v t z R k g I A Y c E 9 0 N N O K W M H I p N q R v T q d i C 8 w q 0 Q Z 9 W 9 b + F p N i / x k i O W Z J i R n m K q S C L K w o L X 4 L P g 5 / p j y n W Y + v H w U g D 8 a 4 U Z J G C v E / I B 1 B L A w Q U A A A I C A B s n i l a a C 8 8 0 h o B A A C o A Q A A E w A A A E Z v c m 1 1 b G F z L 1 N l Y 3 R p b 2 4 x L m 1 t k E F L A 0 E M h e 8 L / Q / D e m l h 2 U H 0 V j z U 3 Y q I 1 b V b v Y h I d j b Y g e x M m c w U e + l v N 6 U V K X g K X 9 5 L w g u j i d Y 7 1 R 7 r 5 X S U j T J e Q 8 B e E X T 8 2 Q E j W Y f q R h H G T K n W p 2 A O W P G 2 r L 1 J A 7 o 4 v r O E Z e V d F O B x r l 8 Z A + u v x B G 2 n j c 0 y B T o R 9 s F C D u 9 8 J 3 4 1 e 8 0 a + O H P W w 2 h P u K f O p F Y L 3 A 3 h r r Q N / a j q y P a E A v k R G C W e s a I q j W W H Q G z 6 F Z P j / M q 1 W r 6 7 d 5 o 2 c O a M e W 9 V m Y M n 7 H f F K o 9 1 p w s B G D 5 M m L v F C V p z Q 4 F r y 6 L t R L k r N t 3 N E h 7 x + U T 9 7 h x 6 S Q b 1 z k T f C D C L 1 a I / Q S O h f r C j p x n Z T 7 Y 3 9 8 f J w c P f V n R K 0 B g n C 4 F k O S j Z l 1 / + + c / g B Q S w M E F A A A C A g A b J 4 p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s n i l a 6 Y u + B q Q A A A D 3 A A A A E g A A A A A A A A A A A A A A p I E A A A A A Q 2 9 u Z m l n L 1 B h Y 2 t h Z 2 U u e G 1 s U E s B A h Q D F A A A C A g A b J 4 p W m g v P N I a A Q A A q A E A A B M A A A A A A A A A A A A A A K S B 1 A A A A E Z v c m 1 1 b G F z L 1 N l Y 3 R p b 2 4 x L m 1 Q S w E C F A M U A A A I C A B s n i l a D 8 r p q 6 Q A A A D p A A A A E w A A A A A A A A A A A A A A p I E f A g A A W 0 N v b n R l b n R f V H l w Z X N d L n h t b F B L B Q Y A A A A A A w A D A M I A A A D 0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H g A A A A A A A J 4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x h Y n N f Y m F z Z W x p b m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Y j g 3 Z W M 3 Y i 1 i N j l k L T Q w M z c t O T V j M y 0 1 M 2 J j Z D B m Z T N k O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i c 1 9 i Y X N l b G l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V Q y M j o 1 M T o y N S 4 w N z M 1 N T A w W i I g L z 4 8 R W 5 0 c n k g V H l w Z T 0 i R m l s b E N v b H V t b l R 5 c G V z I i B W Y W x 1 Z T 0 i c 0 J n W U d C Z 1 l H Q m d Z R 0 J n W U d C Z 1 l H Q m d Z R 0 J n W U d C Z 1 l H Q m d Z R 0 J n W U d C Z 1 l H Q m c 9 P S I g L z 4 8 R W 5 0 c n k g V H l w Z T 0 i R m l s b E N v b H V t b k 5 h b W V z I i B W Y W x 1 Z T 0 i c 1 s m c X V v d D t y Z W N v c m R f a W Q m c X V v d D s s J n F 1 b 3 Q 7 b G F i c 1 9 j c n A m c X V v d D s s J n F 1 b 3 Q 7 b G F i c 1 9 h c 3 Q m c X V v d D s s J n F 1 b 3 Q 7 b G F i c 1 9 h b H Q m c X V v d D s s J n F 1 b 3 Q 7 b G F i c 1 9 n Z 3 Q m c X V v d D s s J n F 1 b 3 Q 7 b G F i c 1 9 h b G t w J n F 1 b 3 Q 7 L C Z x d W 9 0 O 2 x h Y n N f Y m l s a X J 1 Y m l u X 3 Q m c X V v d D s s J n F 1 b 3 Q 7 b G F i c 1 9 i a W x p c n V i a W 5 f Z C Z x d W 9 0 O y w m c X V v d D t s Y W J z X 2 J p b G l y d W J p b l 9 p J n F 1 b 3 Q 7 L C Z x d W 9 0 O 2 x h Y n N f Y W 1 5 b G F z Z S Z x d W 9 0 O y w m c X V v d D t s Y W J z X 3 B y b 3 R l a W 5 z J n F 1 b 3 Q 7 L C Z x d W 9 0 O 2 x h Y n N f Y W x i d W 1 p b i Z x d W 9 0 O y w m c X V v d D t s Y W J z X 3 V y Z W E m c X V v d D s s J n F 1 b 3 Q 7 b G F i c 1 9 j c m V h d G l u a W 5 l J n F 1 b 3 Q 7 L C Z x d W 9 0 O 2 x h Y n N f Y 3 B r J n F 1 b 3 Q 7 L C Z x d W 9 0 O 2 x h Y n N f d X J p Y 1 9 h Y 2 l k J n F 1 b 3 Q 7 L C Z x d W 9 0 O 2 x h Y n N f c 2 9 k a X V t J n F 1 b 3 Q 7 L C Z x d W 9 0 O 2 x h Y n N f c G 9 0 Y X N z a X V t J n F 1 b 3 Q 7 L C Z x d W 9 0 O 2 x h Y n N f Y 2 F s Y 2 l 1 b S Z x d W 9 0 O y w m c X V v d D t s Y W J z X 2 N o b 2 x l c 3 R l c m 9 s J n F 1 b 3 Q 7 L C Z x d W 9 0 O 2 x h Y n N f b G R s J n F 1 b 3 Q 7 L C Z x d W 9 0 O 2 x h Y n N f a G J h M W M m c X V v d D s s J n F 1 b 3 Q 7 b G F i c 1 9 0 c m l n b H l j Z X J p Z G V z J n F 1 b 3 Q 7 L C Z x d W 9 0 O 2 x h Y n N f a G R s J n F 1 b 3 Q 7 L C Z x d W 9 0 O 2 x h Y n N f Z 2 x 1 Y 2 9 z Z S Z x d W 9 0 O y w m c X V v d D t s Y W J z X 2 l u c 3 V s a W 4 m c X V v d D s s J n F 1 b 3 Q 7 b G F i c 1 9 o b 2 1 h X 2 l y J n F 1 b 3 Q 7 L C Z x d W 9 0 O 2 x h Y n N f c X V p Y 2 t f a W 5 k Z X g m c X V v d D s s J n F 1 b 3 Q 7 b G F i c 1 9 o Z W 1 v Z 2 x v Y m l u J n F 1 b 3 Q 7 L C Z x d W 9 0 O 2 x h Y n N f a G V t Y X R v Y 3 J p d C Z x d W 9 0 O y w m c X V v d D t s Y W J z X 2 x l d W t v Y 3 l 0 Z X M m c X V v d D s s J n F 1 b 3 Q 7 b G F i c 1 9 w b G F 0 Z W x l d H M m c X V v d D s s J n F 1 b 3 Q 7 b G F i c 1 9 0 c 2 g m c X V v d D s s J n F 1 b 3 Q 7 b G F i c 1 9 0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J z X 2 J h c 2 V s a W 5 l L 0 F 1 d G 9 S Z W 1 v d m V k Q 2 9 s d W 1 u c z E u e 3 J l Y 2 9 y Z F 9 p Z C w w f S Z x d W 9 0 O y w m c X V v d D t T Z W N 0 a W 9 u M S 9 s Y W J z X 2 J h c 2 V s a W 5 l L 0 F 1 d G 9 S Z W 1 v d m V k Q 2 9 s d W 1 u c z E u e 2 x h Y n N f Y 3 J w L D F 9 J n F 1 b 3 Q 7 L C Z x d W 9 0 O 1 N l Y 3 R p b 2 4 x L 2 x h Y n N f Y m F z Z W x p b m U v Q X V 0 b 1 J l b W 9 2 Z W R D b 2 x 1 b W 5 z M S 5 7 b G F i c 1 9 h c 3 Q s M n 0 m c X V v d D s s J n F 1 b 3 Q 7 U 2 V j d G l v b j E v b G F i c 1 9 i Y X N l b G l u Z S 9 B d X R v U m V t b 3 Z l Z E N v b H V t b n M x L n t s Y W J z X 2 F s d C w z f S Z x d W 9 0 O y w m c X V v d D t T Z W N 0 a W 9 u M S 9 s Y W J z X 2 J h c 2 V s a W 5 l L 0 F 1 d G 9 S Z W 1 v d m V k Q 2 9 s d W 1 u c z E u e 2 x h Y n N f Z 2 d 0 L D R 9 J n F 1 b 3 Q 7 L C Z x d W 9 0 O 1 N l Y 3 R p b 2 4 x L 2 x h Y n N f Y m F z Z W x p b m U v Q X V 0 b 1 J l b W 9 2 Z W R D b 2 x 1 b W 5 z M S 5 7 b G F i c 1 9 h b G t w L D V 9 J n F 1 b 3 Q 7 L C Z x d W 9 0 O 1 N l Y 3 R p b 2 4 x L 2 x h Y n N f Y m F z Z W x p b m U v Q X V 0 b 1 J l b W 9 2 Z W R D b 2 x 1 b W 5 z M S 5 7 b G F i c 1 9 i a W x p c n V i a W 5 f d C w 2 f S Z x d W 9 0 O y w m c X V v d D t T Z W N 0 a W 9 u M S 9 s Y W J z X 2 J h c 2 V s a W 5 l L 0 F 1 d G 9 S Z W 1 v d m V k Q 2 9 s d W 1 u c z E u e 2 x h Y n N f Y m l s a X J 1 Y m l u X 2 Q s N 3 0 m c X V v d D s s J n F 1 b 3 Q 7 U 2 V j d G l v b j E v b G F i c 1 9 i Y X N l b G l u Z S 9 B d X R v U m V t b 3 Z l Z E N v b H V t b n M x L n t s Y W J z X 2 J p b G l y d W J p b l 9 p L D h 9 J n F 1 b 3 Q 7 L C Z x d W 9 0 O 1 N l Y 3 R p b 2 4 x L 2 x h Y n N f Y m F z Z W x p b m U v Q X V 0 b 1 J l b W 9 2 Z W R D b 2 x 1 b W 5 z M S 5 7 b G F i c 1 9 h b X l s Y X N l L D l 9 J n F 1 b 3 Q 7 L C Z x d W 9 0 O 1 N l Y 3 R p b 2 4 x L 2 x h Y n N f Y m F z Z W x p b m U v Q X V 0 b 1 J l b W 9 2 Z W R D b 2 x 1 b W 5 z M S 5 7 b G F i c 1 9 w c m 9 0 Z W l u c y w x M H 0 m c X V v d D s s J n F 1 b 3 Q 7 U 2 V j d G l v b j E v b G F i c 1 9 i Y X N l b G l u Z S 9 B d X R v U m V t b 3 Z l Z E N v b H V t b n M x L n t s Y W J z X 2 F s Y n V t a W 4 s M T F 9 J n F 1 b 3 Q 7 L C Z x d W 9 0 O 1 N l Y 3 R p b 2 4 x L 2 x h Y n N f Y m F z Z W x p b m U v Q X V 0 b 1 J l b W 9 2 Z W R D b 2 x 1 b W 5 z M S 5 7 b G F i c 1 9 1 c m V h L D E y f S Z x d W 9 0 O y w m c X V v d D t T Z W N 0 a W 9 u M S 9 s Y W J z X 2 J h c 2 V s a W 5 l L 0 F 1 d G 9 S Z W 1 v d m V k Q 2 9 s d W 1 u c z E u e 2 x h Y n N f Y 3 J l Y X R p b m l u Z S w x M 3 0 m c X V v d D s s J n F 1 b 3 Q 7 U 2 V j d G l v b j E v b G F i c 1 9 i Y X N l b G l u Z S 9 B d X R v U m V t b 3 Z l Z E N v b H V t b n M x L n t s Y W J z X 2 N w a y w x N H 0 m c X V v d D s s J n F 1 b 3 Q 7 U 2 V j d G l v b j E v b G F i c 1 9 i Y X N l b G l u Z S 9 B d X R v U m V t b 3 Z l Z E N v b H V t b n M x L n t s Y W J z X 3 V y a W N f Y W N p Z C w x N X 0 m c X V v d D s s J n F 1 b 3 Q 7 U 2 V j d G l v b j E v b G F i c 1 9 i Y X N l b G l u Z S 9 B d X R v U m V t b 3 Z l Z E N v b H V t b n M x L n t s Y W J z X 3 N v Z G l 1 b S w x N n 0 m c X V v d D s s J n F 1 b 3 Q 7 U 2 V j d G l v b j E v b G F i c 1 9 i Y X N l b G l u Z S 9 B d X R v U m V t b 3 Z l Z E N v b H V t b n M x L n t s Y W J z X 3 B v d G F z c 2 l 1 b S w x N 3 0 m c X V v d D s s J n F 1 b 3 Q 7 U 2 V j d G l v b j E v b G F i c 1 9 i Y X N l b G l u Z S 9 B d X R v U m V t b 3 Z l Z E N v b H V t b n M x L n t s Y W J z X 2 N h b G N p d W 0 s M T h 9 J n F 1 b 3 Q 7 L C Z x d W 9 0 O 1 N l Y 3 R p b 2 4 x L 2 x h Y n N f Y m F z Z W x p b m U v Q X V 0 b 1 J l b W 9 2 Z W R D b 2 x 1 b W 5 z M S 5 7 b G F i c 1 9 j a G 9 s Z X N 0 Z X J v b C w x O X 0 m c X V v d D s s J n F 1 b 3 Q 7 U 2 V j d G l v b j E v b G F i c 1 9 i Y X N l b G l u Z S 9 B d X R v U m V t b 3 Z l Z E N v b H V t b n M x L n t s Y W J z X 2 x k b C w y M H 0 m c X V v d D s s J n F 1 b 3 Q 7 U 2 V j d G l v b j E v b G F i c 1 9 i Y X N l b G l u Z S 9 B d X R v U m V t b 3 Z l Z E N v b H V t b n M x L n t s Y W J z X 2 h i Y T F j L D I x f S Z x d W 9 0 O y w m c X V v d D t T Z W N 0 a W 9 u M S 9 s Y W J z X 2 J h c 2 V s a W 5 l L 0 F 1 d G 9 S Z W 1 v d m V k Q 2 9 s d W 1 u c z E u e 2 x h Y n N f d H J p Z 2 x 5 Y 2 V y a W R l c y w y M n 0 m c X V v d D s s J n F 1 b 3 Q 7 U 2 V j d G l v b j E v b G F i c 1 9 i Y X N l b G l u Z S 9 B d X R v U m V t b 3 Z l Z E N v b H V t b n M x L n t s Y W J z X 2 h k b C w y M 3 0 m c X V v d D s s J n F 1 b 3 Q 7 U 2 V j d G l v b j E v b G F i c 1 9 i Y X N l b G l u Z S 9 B d X R v U m V t b 3 Z l Z E N v b H V t b n M x L n t s Y W J z X 2 d s d W N v c 2 U s M j R 9 J n F 1 b 3 Q 7 L C Z x d W 9 0 O 1 N l Y 3 R p b 2 4 x L 2 x h Y n N f Y m F z Z W x p b m U v Q X V 0 b 1 J l b W 9 2 Z W R D b 2 x 1 b W 5 z M S 5 7 b G F i c 1 9 p b n N 1 b G l u L D I 1 f S Z x d W 9 0 O y w m c X V v d D t T Z W N 0 a W 9 u M S 9 s Y W J z X 2 J h c 2 V s a W 5 l L 0 F 1 d G 9 S Z W 1 v d m V k Q 2 9 s d W 1 u c z E u e 2 x h Y n N f a G 9 t Y V 9 p c i w y N n 0 m c X V v d D s s J n F 1 b 3 Q 7 U 2 V j d G l v b j E v b G F i c 1 9 i Y X N l b G l u Z S 9 B d X R v U m V t b 3 Z l Z E N v b H V t b n M x L n t s Y W J z X 3 F 1 a W N r X 2 l u Z G V 4 L D I 3 f S Z x d W 9 0 O y w m c X V v d D t T Z W N 0 a W 9 u M S 9 s Y W J z X 2 J h c 2 V s a W 5 l L 0 F 1 d G 9 S Z W 1 v d m V k Q 2 9 s d W 1 u c z E u e 2 x h Y n N f a G V t b 2 d s b 2 J p b i w y O H 0 m c X V v d D s s J n F 1 b 3 Q 7 U 2 V j d G l v b j E v b G F i c 1 9 i Y X N l b G l u Z S 9 B d X R v U m V t b 3 Z l Z E N v b H V t b n M x L n t s Y W J z X 2 h l b W F 0 b 2 N y a X Q s M j l 9 J n F 1 b 3 Q 7 L C Z x d W 9 0 O 1 N l Y 3 R p b 2 4 x L 2 x h Y n N f Y m F z Z W x p b m U v Q X V 0 b 1 J l b W 9 2 Z W R D b 2 x 1 b W 5 z M S 5 7 b G F i c 1 9 s Z X V r b 2 N 5 d G V z L D M w f S Z x d W 9 0 O y w m c X V v d D t T Z W N 0 a W 9 u M S 9 s Y W J z X 2 J h c 2 V s a W 5 l L 0 F 1 d G 9 S Z W 1 v d m V k Q 2 9 s d W 1 u c z E u e 2 x h Y n N f c G x h d G V s Z X R z L D M x f S Z x d W 9 0 O y w m c X V v d D t T Z W N 0 a W 9 u M S 9 s Y W J z X 2 J h c 2 V s a W 5 l L 0 F 1 d G 9 S Z W 1 v d m V k Q 2 9 s d W 1 u c z E u e 2 x h Y n N f d H N o L D M y f S Z x d W 9 0 O y w m c X V v d D t T Z W N 0 a W 9 u M S 9 s Y W J z X 2 J h c 2 V s a W 5 l L 0 F 1 d G 9 S Z W 1 v d m V k Q 2 9 s d W 1 u c z E u e 2 x h Y n N f d D Q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s Y W J z X 2 J h c 2 V s a W 5 l L 0 F 1 d G 9 S Z W 1 v d m V k Q 2 9 s d W 1 u c z E u e 3 J l Y 2 9 y Z F 9 p Z C w w f S Z x d W 9 0 O y w m c X V v d D t T Z W N 0 a W 9 u M S 9 s Y W J z X 2 J h c 2 V s a W 5 l L 0 F 1 d G 9 S Z W 1 v d m V k Q 2 9 s d W 1 u c z E u e 2 x h Y n N f Y 3 J w L D F 9 J n F 1 b 3 Q 7 L C Z x d W 9 0 O 1 N l Y 3 R p b 2 4 x L 2 x h Y n N f Y m F z Z W x p b m U v Q X V 0 b 1 J l b W 9 2 Z W R D b 2 x 1 b W 5 z M S 5 7 b G F i c 1 9 h c 3 Q s M n 0 m c X V v d D s s J n F 1 b 3 Q 7 U 2 V j d G l v b j E v b G F i c 1 9 i Y X N l b G l u Z S 9 B d X R v U m V t b 3 Z l Z E N v b H V t b n M x L n t s Y W J z X 2 F s d C w z f S Z x d W 9 0 O y w m c X V v d D t T Z W N 0 a W 9 u M S 9 s Y W J z X 2 J h c 2 V s a W 5 l L 0 F 1 d G 9 S Z W 1 v d m V k Q 2 9 s d W 1 u c z E u e 2 x h Y n N f Z 2 d 0 L D R 9 J n F 1 b 3 Q 7 L C Z x d W 9 0 O 1 N l Y 3 R p b 2 4 x L 2 x h Y n N f Y m F z Z W x p b m U v Q X V 0 b 1 J l b W 9 2 Z W R D b 2 x 1 b W 5 z M S 5 7 b G F i c 1 9 h b G t w L D V 9 J n F 1 b 3 Q 7 L C Z x d W 9 0 O 1 N l Y 3 R p b 2 4 x L 2 x h Y n N f Y m F z Z W x p b m U v Q X V 0 b 1 J l b W 9 2 Z W R D b 2 x 1 b W 5 z M S 5 7 b G F i c 1 9 i a W x p c n V i a W 5 f d C w 2 f S Z x d W 9 0 O y w m c X V v d D t T Z W N 0 a W 9 u M S 9 s Y W J z X 2 J h c 2 V s a W 5 l L 0 F 1 d G 9 S Z W 1 v d m V k Q 2 9 s d W 1 u c z E u e 2 x h Y n N f Y m l s a X J 1 Y m l u X 2 Q s N 3 0 m c X V v d D s s J n F 1 b 3 Q 7 U 2 V j d G l v b j E v b G F i c 1 9 i Y X N l b G l u Z S 9 B d X R v U m V t b 3 Z l Z E N v b H V t b n M x L n t s Y W J z X 2 J p b G l y d W J p b l 9 p L D h 9 J n F 1 b 3 Q 7 L C Z x d W 9 0 O 1 N l Y 3 R p b 2 4 x L 2 x h Y n N f Y m F z Z W x p b m U v Q X V 0 b 1 J l b W 9 2 Z W R D b 2 x 1 b W 5 z M S 5 7 b G F i c 1 9 h b X l s Y X N l L D l 9 J n F 1 b 3 Q 7 L C Z x d W 9 0 O 1 N l Y 3 R p b 2 4 x L 2 x h Y n N f Y m F z Z W x p b m U v Q X V 0 b 1 J l b W 9 2 Z W R D b 2 x 1 b W 5 z M S 5 7 b G F i c 1 9 w c m 9 0 Z W l u c y w x M H 0 m c X V v d D s s J n F 1 b 3 Q 7 U 2 V j d G l v b j E v b G F i c 1 9 i Y X N l b G l u Z S 9 B d X R v U m V t b 3 Z l Z E N v b H V t b n M x L n t s Y W J z X 2 F s Y n V t a W 4 s M T F 9 J n F 1 b 3 Q 7 L C Z x d W 9 0 O 1 N l Y 3 R p b 2 4 x L 2 x h Y n N f Y m F z Z W x p b m U v Q X V 0 b 1 J l b W 9 2 Z W R D b 2 x 1 b W 5 z M S 5 7 b G F i c 1 9 1 c m V h L D E y f S Z x d W 9 0 O y w m c X V v d D t T Z W N 0 a W 9 u M S 9 s Y W J z X 2 J h c 2 V s a W 5 l L 0 F 1 d G 9 S Z W 1 v d m V k Q 2 9 s d W 1 u c z E u e 2 x h Y n N f Y 3 J l Y X R p b m l u Z S w x M 3 0 m c X V v d D s s J n F 1 b 3 Q 7 U 2 V j d G l v b j E v b G F i c 1 9 i Y X N l b G l u Z S 9 B d X R v U m V t b 3 Z l Z E N v b H V t b n M x L n t s Y W J z X 2 N w a y w x N H 0 m c X V v d D s s J n F 1 b 3 Q 7 U 2 V j d G l v b j E v b G F i c 1 9 i Y X N l b G l u Z S 9 B d X R v U m V t b 3 Z l Z E N v b H V t b n M x L n t s Y W J z X 3 V y a W N f Y W N p Z C w x N X 0 m c X V v d D s s J n F 1 b 3 Q 7 U 2 V j d G l v b j E v b G F i c 1 9 i Y X N l b G l u Z S 9 B d X R v U m V t b 3 Z l Z E N v b H V t b n M x L n t s Y W J z X 3 N v Z G l 1 b S w x N n 0 m c X V v d D s s J n F 1 b 3 Q 7 U 2 V j d G l v b j E v b G F i c 1 9 i Y X N l b G l u Z S 9 B d X R v U m V t b 3 Z l Z E N v b H V t b n M x L n t s Y W J z X 3 B v d G F z c 2 l 1 b S w x N 3 0 m c X V v d D s s J n F 1 b 3 Q 7 U 2 V j d G l v b j E v b G F i c 1 9 i Y X N l b G l u Z S 9 B d X R v U m V t b 3 Z l Z E N v b H V t b n M x L n t s Y W J z X 2 N h b G N p d W 0 s M T h 9 J n F 1 b 3 Q 7 L C Z x d W 9 0 O 1 N l Y 3 R p b 2 4 x L 2 x h Y n N f Y m F z Z W x p b m U v Q X V 0 b 1 J l b W 9 2 Z W R D b 2 x 1 b W 5 z M S 5 7 b G F i c 1 9 j a G 9 s Z X N 0 Z X J v b C w x O X 0 m c X V v d D s s J n F 1 b 3 Q 7 U 2 V j d G l v b j E v b G F i c 1 9 i Y X N l b G l u Z S 9 B d X R v U m V t b 3 Z l Z E N v b H V t b n M x L n t s Y W J z X 2 x k b C w y M H 0 m c X V v d D s s J n F 1 b 3 Q 7 U 2 V j d G l v b j E v b G F i c 1 9 i Y X N l b G l u Z S 9 B d X R v U m V t b 3 Z l Z E N v b H V t b n M x L n t s Y W J z X 2 h i Y T F j L D I x f S Z x d W 9 0 O y w m c X V v d D t T Z W N 0 a W 9 u M S 9 s Y W J z X 2 J h c 2 V s a W 5 l L 0 F 1 d G 9 S Z W 1 v d m V k Q 2 9 s d W 1 u c z E u e 2 x h Y n N f d H J p Z 2 x 5 Y 2 V y a W R l c y w y M n 0 m c X V v d D s s J n F 1 b 3 Q 7 U 2 V j d G l v b j E v b G F i c 1 9 i Y X N l b G l u Z S 9 B d X R v U m V t b 3 Z l Z E N v b H V t b n M x L n t s Y W J z X 2 h k b C w y M 3 0 m c X V v d D s s J n F 1 b 3 Q 7 U 2 V j d G l v b j E v b G F i c 1 9 i Y X N l b G l u Z S 9 B d X R v U m V t b 3 Z l Z E N v b H V t b n M x L n t s Y W J z X 2 d s d W N v c 2 U s M j R 9 J n F 1 b 3 Q 7 L C Z x d W 9 0 O 1 N l Y 3 R p b 2 4 x L 2 x h Y n N f Y m F z Z W x p b m U v Q X V 0 b 1 J l b W 9 2 Z W R D b 2 x 1 b W 5 z M S 5 7 b G F i c 1 9 p b n N 1 b G l u L D I 1 f S Z x d W 9 0 O y w m c X V v d D t T Z W N 0 a W 9 u M S 9 s Y W J z X 2 J h c 2 V s a W 5 l L 0 F 1 d G 9 S Z W 1 v d m V k Q 2 9 s d W 1 u c z E u e 2 x h Y n N f a G 9 t Y V 9 p c i w y N n 0 m c X V v d D s s J n F 1 b 3 Q 7 U 2 V j d G l v b j E v b G F i c 1 9 i Y X N l b G l u Z S 9 B d X R v U m V t b 3 Z l Z E N v b H V t b n M x L n t s Y W J z X 3 F 1 a W N r X 2 l u Z G V 4 L D I 3 f S Z x d W 9 0 O y w m c X V v d D t T Z W N 0 a W 9 u M S 9 s Y W J z X 2 J h c 2 V s a W 5 l L 0 F 1 d G 9 S Z W 1 v d m V k Q 2 9 s d W 1 u c z E u e 2 x h Y n N f a G V t b 2 d s b 2 J p b i w y O H 0 m c X V v d D s s J n F 1 b 3 Q 7 U 2 V j d G l v b j E v b G F i c 1 9 i Y X N l b G l u Z S 9 B d X R v U m V t b 3 Z l Z E N v b H V t b n M x L n t s Y W J z X 2 h l b W F 0 b 2 N y a X Q s M j l 9 J n F 1 b 3 Q 7 L C Z x d W 9 0 O 1 N l Y 3 R p b 2 4 x L 2 x h Y n N f Y m F z Z W x p b m U v Q X V 0 b 1 J l b W 9 2 Z W R D b 2 x 1 b W 5 z M S 5 7 b G F i c 1 9 s Z X V r b 2 N 5 d G V z L D M w f S Z x d W 9 0 O y w m c X V v d D t T Z W N 0 a W 9 u M S 9 s Y W J z X 2 J h c 2 V s a W 5 l L 0 F 1 d G 9 S Z W 1 v d m V k Q 2 9 s d W 1 u c z E u e 2 x h Y n N f c G x h d G V s Z X R z L D M x f S Z x d W 9 0 O y w m c X V v d D t T Z W N 0 a W 9 u M S 9 s Y W J z X 2 J h c 2 V s a W 5 l L 0 F 1 d G 9 S Z W 1 v d m V k Q 2 9 s d W 1 u c z E u e 2 x h Y n N f d H N o L D M y f S Z x d W 9 0 O y w m c X V v d D t T Z W N 0 a W 9 u M S 9 s Y W J z X 2 J h c 2 V s a W 5 l L 0 F 1 d G 9 S Z W 1 v d m V k Q 2 9 s d W 1 u c z E u e 2 x h Y n N f d D Q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J z X 2 J h c 2 V s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Y n N f Y m F z Z W x p b m U v U H J v b W 9 0 Z W Q l M j B o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N y h b n S L 1 T P 5 f d a k p K 4 p v S j N B G h c Y j 7 / M 6 c v P a d l C t 5 o s Y f v z h s v r t A H 6 8 Q T 0 p 2 6 Y V j b t r F B i B E x M Y d R W q h 0 k I 7 C d a V h p x E 9 j w J c P + o / E J 8 2 h Q y t 6 a p a v + E 6 X P d f / f 2 W H P m j R E E = < / D a t a M a s h u p > 
</file>

<file path=customXml/itemProps1.xml><?xml version="1.0" encoding="utf-8"?>
<ds:datastoreItem xmlns:ds="http://schemas.openxmlformats.org/officeDocument/2006/customXml" ds:itemID="{1E770A66-9D98-9843-B9E4-A9013C9646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labs_baseline</vt:lpstr>
      <vt:lpstr>Todos</vt:lpstr>
      <vt:lpstr>Grupos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GSPLM</dc:creator>
  <cp:lastModifiedBy>GSPLM</cp:lastModifiedBy>
  <dcterms:created xsi:type="dcterms:W3CDTF">2025-01-09T22:50:51Z</dcterms:created>
  <dcterms:modified xsi:type="dcterms:W3CDTF">2025-01-10T18:41:04Z</dcterms:modified>
</cp:coreProperties>
</file>