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여사업_요약" sheetId="1" state="visible" r:id="rId1"/>
    <sheet xmlns:r="http://schemas.openxmlformats.org/officeDocument/2006/relationships" name="홈페이지_한장정리" sheetId="2" state="hidden" r:id="rId2"/>
    <sheet xmlns:r="http://schemas.openxmlformats.org/officeDocument/2006/relationships" name="검토안내" sheetId="3" state="hidden" r:id="rId3"/>
    <sheet xmlns:r="http://schemas.openxmlformats.org/officeDocument/2006/relationships" name="회사실적_문서근거" sheetId="4" state="hidden" r:id="rId4"/>
    <sheet xmlns:r="http://schemas.openxmlformats.org/officeDocument/2006/relationships" name="대표경력_개인" sheetId="5" state="hidden" r:id="rId5"/>
    <sheet xmlns:r="http://schemas.openxmlformats.org/officeDocument/2006/relationships" name="사업후보_전체폴더" sheetId="6" state="hidden" r:id="rId6"/>
    <sheet xmlns:r="http://schemas.openxmlformats.org/officeDocument/2006/relationships" name="확인필요사항" sheetId="7" state="hidden" r:id="rId7"/>
    <sheet xmlns:r="http://schemas.openxmlformats.org/officeDocument/2006/relationships" name="대표_재직이력" sheetId="8" state="hidden" r:id="rId8"/>
    <sheet xmlns:r="http://schemas.openxmlformats.org/officeDocument/2006/relationships" name="폴더별_근거찾기" sheetId="9" state="hidden" r:id="rId9"/>
  </sheets>
  <definedNames>
    <definedName name="_xlnm.Print_Titles" localSheetId="0">'참여사업_요약'!$1:$4</definedName>
    <definedName name="_xlnm.Print_Area" localSheetId="0">'참여사업_요약'!$A$1:$D$57</definedName>
    <definedName name="_xlnm.Print_Titles" localSheetId="1">'홈페이지_한장정리'!$1:$6</definedName>
    <definedName name="_xlnm.Print_Area" localSheetId="1">'홈페이지_한장정리'!$A$1:$H$43</definedName>
    <definedName name="_xlnm.Print_Titles" localSheetId="3">'회사실적_문서근거'!$1:$4</definedName>
    <definedName name="_xlnm.Print_Area" localSheetId="3">'회사실적_문서근거'!$A$1:$M$33</definedName>
    <definedName name="_xlnm.Print_Titles" localSheetId="4">'대표경력_개인'!$1:$4</definedName>
    <definedName name="_xlnm.Print_Area" localSheetId="4">'대표경력_개인'!$A$1:$M$32</definedName>
    <definedName name="_xlnm.Print_Titles" localSheetId="5">'사업후보_전체폴더'!$1:$4</definedName>
    <definedName name="_xlnm.Print_Area" localSheetId="5">'사업후보_전체폴더'!$A$1:$M$578</definedName>
    <definedName name="_xlnm.Print_Titles" localSheetId="6">'확인필요사항'!$1:$4</definedName>
    <definedName name="_xlnm.Print_Area" localSheetId="6">'확인필요사항'!$A$1:$H$19</definedName>
    <definedName name="_xlnm.Print_Titles" localSheetId="7">'대표_재직이력'!$1:$4</definedName>
    <definedName name="_xlnm.Print_Area" localSheetId="7">'대표_재직이력'!$A$1:$G$9</definedName>
    <definedName name="_xlnm.Print_Titles" localSheetId="8">'폴더별_근거찾기'!$1:$4</definedName>
    <definedName name="_xlnm.Print_Area" localSheetId="8">'폴더별_근거찾기'!$A$1:$H$578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color rgb="00005C99"/>
      <sz val="11"/>
    </font>
    <font>
      <name val="맑은 고딕"/>
      <color rgb="00243746"/>
      <sz val="11"/>
    </font>
    <font>
      <name val="맑은 고딕"/>
      <b val="1"/>
      <color rgb="00FFFFFF"/>
      <sz val="20"/>
    </font>
    <font>
      <name val="맑은 고딕"/>
      <color rgb="00526A7D"/>
      <sz val="11"/>
    </font>
    <font>
      <name val="맑은 고딕"/>
      <b val="1"/>
      <color rgb="00FFFFFF"/>
      <sz val="11"/>
    </font>
    <font>
      <name val="맑은 고딕"/>
      <color rgb="00233D50"/>
      <sz val="11"/>
    </font>
    <font>
      <name val="맑은 고딕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EAF5FA"/>
      </patternFill>
    </fill>
    <fill>
      <patternFill patternType="solid">
        <fgColor rgb="0017324D"/>
      </patternFill>
    </fill>
    <fill>
      <patternFill patternType="solid">
        <fgColor rgb="00087F8C"/>
      </patternFill>
    </fill>
    <fill>
      <patternFill patternType="solid">
        <fgColor rgb="00E8F4FB"/>
      </patternFill>
    </fill>
    <fill>
      <patternFill patternType="solid">
        <fgColor rgb="00FFF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DDF0DF"/>
        </patternFill>
      </fill>
    </dxf>
    <dxf>
      <fill>
        <patternFill patternType="solid">
          <fgColor rgb="00FFE1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원문 근거</author>
    <author>기간 확인</author>
  </authors>
  <commentList>
    <comment ref="B5" authorId="0" shapeId="0">
      <text>
        <t>C001 | 확인 필요
원문 기간: 2015.12 / 2016.01
귀속: 가스펠플러스(소개서 기재)
확인사항: 두 연혁이 같은 사업인지 확인. 대표 개인 GRA 경력과 회사 귀속 구분.
Z:\4 GSPLPLUS\2.회사문서\5 회사소개자료\회사소개서_가스펠플러스_new_v1_2.pptx
슬라이드 3</t>
      </text>
    </comment>
    <comment ref="D5" authorId="1" shapeId="0">
      <text>
        <t>C001 | 확인 필요
원문 기간: 2015.12 / 2016.01
귀속: 가스펠플러스(소개서 기재)
확인사항: 두 연혁이 같은 사업인지 확인. 대표 개인 GRA 경력과 회사 귀속 구분.
Z:\4 GSPLPLUS\2.회사문서\5 회사소개자료\회사소개서_가스펠플러스_new_v1_2.pptx
슬라이드 3</t>
      </text>
    </comment>
    <comment ref="B6" authorId="0" shapeId="0">
      <text>
        <t>C002 | 항우연(대표 이력서)
원문 기간: 2016.12
귀속: 가스펠플러스(소개서 기재)
확인사항: 대표 이력서는 2019년. 단계별 추가개발인지 연도 오류인지 확인.
Z:\4 GSPLPLUS\2.회사문서\5 회사소개자료\회사소개서_가스펠플러스_new_v1_2.pptx
슬라이드 3</t>
      </text>
    </comment>
    <comment ref="D6" authorId="1" shapeId="0">
      <text>
        <t>C002 | 항우연(대표 이력서)
원문 기간: 2016.12
귀속: 가스펠플러스(소개서 기재)
확인사항: 대표 이력서는 2019년. 단계별 추가개발인지 연도 오류인지 확인.
Z:\4 GSPLPLUS\2.회사문서\5 회사소개자료\회사소개서_가스펠플러스_new_v1_2.pptx
슬라이드 3</t>
      </text>
    </comment>
    <comment ref="B7" authorId="0" shapeId="0">
      <text>
        <t>C003 | 확인 필요
원문 기간: 2016.06
귀속: 가스펠플러스(소개서 기재)
확인사항: 없음
Z:\4 GSPLPLUS\2.회사문서\5 회사소개자료\회사소개서_가스펠플러스_new_v1_2.pptx
슬라이드 3</t>
      </text>
    </comment>
    <comment ref="D7" authorId="1" shapeId="0">
      <text>
        <t>C003 | 확인 필요
원문 기간: 2016.06
귀속: 가스펠플러스(소개서 기재)
확인사항: 없음
Z:\4 GSPLPLUS\2.회사문서\5 회사소개자료\회사소개서_가스펠플러스_new_v1_2.pptx
슬라이드 3</t>
      </text>
    </comment>
    <comment ref="B8" authorId="0" shapeId="0">
      <text>
        <t>C006 | 미래테크원
원문 기간: 2016.03 계약 / 24개월; 연혁 2017.03
귀속: 가스펠플러스(소개서 기재)
확인사항: 실적증명서: 계약 2016.03, 24개월. 연혁 시점과 계약기간을 구분.
Z:\4 GSPLPLUS\2.회사문서\6 실적증명서\미래테크원\[미래테크원] 8W LED 전구개발\[미래테크원] 8W LED 전구개발_(주)미래테크원.pdf
Z:\4 GSPLPLUS\2.회사문서\5 회사소개자료\회사소개서_가스펠플러스_new_v1_2.pptx
증명서 1쪽 / 소개서 3쪽</t>
      </text>
    </comment>
    <comment ref="D8" authorId="1" shapeId="0">
      <text>
        <t>C006 | 미래테크원
원문 기간: 2016.03 계약 / 24개월; 연혁 2017.03
귀속: 가스펠플러스(소개서 기재)
확인사항: 실적증명서: 계약 2016.03, 24개월. 연혁 시점과 계약기간을 구분.
Z:\4 GSPLPLUS\2.회사문서\6 실적증명서\미래테크원\[미래테크원] 8W LED 전구개발\[미래테크원] 8W LED 전구개발_(주)미래테크원.pdf
Z:\4 GSPLPLUS\2.회사문서\5 회사소개자료\회사소개서_가스펠플러스_new_v1_2.pptx
증명서 1쪽 / 소개서 3쪽</t>
      </text>
    </comment>
    <comment ref="B9" authorId="0" shapeId="0">
      <text>
        <t>C009 | 미래테크원(실적증명서)
원문 기간: 2016.03 계약 / 24개월; 연혁 2018.03
귀속: 가스펠플러스(소개서 기재)
확인사항: 실적증명서: 계약 2016.03, 24개월. 계약일과 연혁일을 구분.
Z:\4 GSPLPLUS\2.회사문서\6 실적증명서\미래테크원\[미래테크원] 가로등용 LED 드라이버 150W급 개발\[미래테크원] 가로등용 LED 드라이버 150W급 개발_수정안_최종제출본.pdf
Z:\4 GSPLPLUS\2.회사문서\5 회사소개자료\회사소개서_가스펠플러스_new_v1_2.pptx
증명서 1쪽 / 소개서 3쪽</t>
      </text>
    </comment>
    <comment ref="D9" authorId="1" shapeId="0">
      <text>
        <t>C009 | 미래테크원(실적증명서)
원문 기간: 2016.03 계약 / 24개월; 연혁 2018.03
귀속: 가스펠플러스(소개서 기재)
확인사항: 실적증명서: 계약 2016.03, 24개월. 계약일과 연혁일을 구분.
Z:\4 GSPLPLUS\2.회사문서\6 실적증명서\미래테크원\[미래테크원] 가로등용 LED 드라이버 150W급 개발\[미래테크원] 가로등용 LED 드라이버 150W급 개발_수정안_최종제출본.pdf
Z:\4 GSPLPLUS\2.회사문서\5 회사소개자료\회사소개서_가스펠플러스_new_v1_2.pptx
증명서 1쪽 / 소개서 3쪽</t>
      </text>
    </comment>
    <comment ref="B10" authorId="0" shapeId="0">
      <text>
        <t>C025 | 미래테크원
원문 기간: 확인 필요 (계약란 2016.03 / 비고 2021)
귀속: 가스펠플러스
확인사항: 계약란과 비고 연도 상이. 의료용 블루투스 체온계와 중복 여부 확인.
Z:\4 GSPLPLUS\2.회사문서\6 실적증명서\미래테크원\[미래테크원] 스마트온도계\[미래테크원] 스마트온도계_(주)미래테크원.pdf
1쪽</t>
      </text>
    </comment>
    <comment ref="D10" authorId="1" shapeId="0">
      <text>
        <t>C025 | 미래테크원
원문 기간: 확인 필요 (계약란 2016.03 / 비고 2021)
귀속: 가스펠플러스
확인사항: 계약란과 비고 연도 상이. 의료용 블루투스 체온계와 중복 여부 확인.
Z:\4 GSPLPLUS\2.회사문서\6 실적증명서\미래테크원\[미래테크원] 스마트온도계\[미래테크원] 스마트온도계_(주)미래테크원.pdf
1쪽</t>
      </text>
    </comment>
    <comment ref="B11" authorId="0" shapeId="0">
      <text>
        <t>C004 | 확인 필요
원문 기간: 2017.01
귀속: 가스펠플러스(소개서 기재)
확인사항: 없음
Z:\4 GSPLPLUS\2.회사문서\5 회사소개자료\회사소개서_가스펠플러스_new_v1_2.pptx
슬라이드 3</t>
      </text>
    </comment>
    <comment ref="D11" authorId="1" shapeId="0">
      <text>
        <t>C004 | 확인 필요
원문 기간: 2017.01
귀속: 가스펠플러스(소개서 기재)
확인사항: 없음
Z:\4 GSPLPLUS\2.회사문서\5 회사소개자료\회사소개서_가스펠플러스_new_v1_2.pptx
슬라이드 3</t>
      </text>
    </comment>
    <comment ref="B12" authorId="0" shapeId="0">
      <text>
        <t>C005 | 미래테크원
원문 기간: 2017.03
귀속: 가스펠플러스(소개서 기재)
확인사항: 없음
Z:\4 GSPLPLUS\2.회사문서\5 회사소개자료\회사소개서_가스펠플러스_new_v1_2.pptx
슬라이드 3</t>
      </text>
    </comment>
    <comment ref="D12" authorId="1" shapeId="0">
      <text>
        <t>C005 | 미래테크원
원문 기간: 2017.03
귀속: 가스펠플러스(소개서 기재)
확인사항: 없음
Z:\4 GSPLPLUS\2.회사문서\5 회사소개자료\회사소개서_가스펠플러스_new_v1_2.pptx
슬라이드 3</t>
      </text>
    </comment>
    <comment ref="B13" authorId="0" shapeId="0">
      <text>
        <t>C007 | 확인 필요
원문 기간: 2017.12
귀속: 가스펠플러스(소개서 기재)
확인사항: 원문 LYXY CFT. LYNX 표기 및 고객 확인.
Z:\4 GSPLPLUS\2.회사문서\5 회사소개자료\회사소개서_가스펠플러스_new_v1_2.pptx
슬라이드 3</t>
      </text>
    </comment>
    <comment ref="D13" authorId="1" shapeId="0">
      <text>
        <t>C007 | 확인 필요
원문 기간: 2017.12
귀속: 가스펠플러스(소개서 기재)
확인사항: 원문 LYXY CFT. LYNX 표기 및 고객 확인.
Z:\4 GSPLPLUS\2.회사문서\5 회사소개자료\회사소개서_가스펠플러스_new_v1_2.pptx
슬라이드 3</t>
      </text>
    </comment>
    <comment ref="B14" authorId="0" shapeId="0">
      <text>
        <t>C008 | 확인 필요
원문 기간: 2018.03
귀속: 가스펠플러스(소개서 기재)
확인사항: 모비다임 소개서에도 같은 기술 기재. 회사 수행 범위 확인.
Z:\4 GSPLPLUS\2.회사문서\5 회사소개자료\회사소개서_가스펠플러스_new_v1_2.pptx
슬라이드 3, 12</t>
      </text>
    </comment>
    <comment ref="D14" authorId="1" shapeId="0">
      <text>
        <t>C008 | 확인 필요
원문 기간: 2018.03
귀속: 가스펠플러스(소개서 기재)
확인사항: 모비다임 소개서에도 같은 기술 기재. 회사 수행 범위 확인.
Z:\4 GSPLPLUS\2.회사문서\5 회사소개자료\회사소개서_가스펠플러스_new_v1_2.pptx
슬라이드 3, 12</t>
      </text>
    </comment>
    <comment ref="B15" authorId="0" shapeId="0">
      <text>
        <t>C010 | 확인 필요
원문 기간: 2018.07
귀속: 가스펠플러스(소개서 기재)
확인사항: 대표의 2011/2012 잠수함 경력과 별도 사업 여부 확인.
Z:\4 GSPLPLUS\2.회사문서\5 회사소개자료\회사소개서_가스펠플러스_new_v1_2.pptx
슬라이드 3</t>
      </text>
    </comment>
    <comment ref="D15" authorId="1" shapeId="0">
      <text>
        <t>C010 | 확인 필요
원문 기간: 2018.07
귀속: 가스펠플러스(소개서 기재)
확인사항: 대표의 2011/2012 잠수함 경력과 별도 사업 여부 확인.
Z:\4 GSPLPLUS\2.회사문서\5 회사소개자료\회사소개서_가스펠플러스_new_v1_2.pptx
슬라이드 3</t>
      </text>
    </comment>
    <comment ref="B16" authorId="0" shapeId="0">
      <text>
        <t>C011 | 확인 필요
원문 기간: 2018.10
귀속: 가스펠플러스(소개서 기재)
확인사항: 없음
Z:\4 GSPLPLUS\2.회사문서\5 회사소개자료\회사소개서_가스펠플러스_new_v1_2.pptx
슬라이드 3</t>
      </text>
    </comment>
    <comment ref="D16" authorId="1" shapeId="0">
      <text>
        <t>C011 | 확인 필요
원문 기간: 2018.10
귀속: 가스펠플러스(소개서 기재)
확인사항: 없음
Z:\4 GSPLPLUS\2.회사문서\5 회사소개자료\회사소개서_가스펠플러스_new_v1_2.pptx
슬라이드 3</t>
      </text>
    </comment>
    <comment ref="B17" authorId="0" shapeId="0">
      <text>
        <t>C012 | 표준연(대표 이력서)
원문 기간: 2019.07
귀속: 가스펠플러스(소개서 기재)
확인사항: 대표 이력서 2019~2022. 모비다임 재직기간과 겹쳐 회사 귀속 확인.
Z:\4 GSPLPLUS\2.회사문서\5 회사소개자료\회사소개서_가스펠플러스_new_v1_2.pptx
슬라이드 3, 11</t>
      </text>
    </comment>
    <comment ref="D17" authorId="1" shapeId="0">
      <text>
        <t>C012 | 표준연(대표 이력서)
원문 기간: 2019.07
귀속: 가스펠플러스(소개서 기재)
확인사항: 대표 이력서 2019~2022. 모비다임 재직기간과 겹쳐 회사 귀속 확인.
Z:\4 GSPLPLUS\2.회사문서\5 회사소개자료\회사소개서_가스펠플러스_new_v1_2.pptx
슬라이드 3, 11</t>
      </text>
    </comment>
    <comment ref="B18" authorId="0" shapeId="0">
      <text>
        <t>C013 | 해군(소개서)
원문 기간: 2019.11
귀속: 가스펠플러스(소개서 기재)
확인사항: 직접 계약 상대·2017 CFT 사업과 관계 확인.
Z:\4 GSPLPLUS\2.회사문서\5 회사소개자료\회사소개서_가스펠플러스_new_v1_2.pptx
슬라이드 3</t>
      </text>
    </comment>
    <comment ref="D18" authorId="1" shapeId="0">
      <text>
        <t>C013 | 해군(소개서)
원문 기간: 2019.11
귀속: 가스펠플러스(소개서 기재)
확인사항: 직접 계약 상대·2017 CFT 사업과 관계 확인.
Z:\4 GSPLPLUS\2.회사문서\5 회사소개자료\회사소개서_가스펠플러스_new_v1_2.pptx
슬라이드 3</t>
      </text>
    </comment>
    <comment ref="B19" authorId="0" shapeId="0">
      <text>
        <t>C014 | 확인 필요
원문 기간: 2019.12
귀속: 가스펠플러스(소개서 기재)
확인사항: 없음
Z:\4 GSPLPLUS\2.회사문서\5 회사소개자료\회사소개서_가스펠플러스_new_v1_2.pptx
슬라이드 3</t>
      </text>
    </comment>
    <comment ref="D19" authorId="1" shapeId="0">
      <text>
        <t>C014 | 확인 필요
원문 기간: 2019.12
귀속: 가스펠플러스(소개서 기재)
확인사항: 없음
Z:\4 GSPLPLUS\2.회사문서\5 회사소개자료\회사소개서_가스펠플러스_new_v1_2.pptx
슬라이드 3</t>
      </text>
    </comment>
    <comment ref="B20" authorId="0" shapeId="0">
      <text>
        <t>C015 | 확인 필요
원문 기간: 2020.12
귀속: 가스펠플러스(소개서 기재)
확인사항: 없음
Z:\4 GSPLPLUS\2.회사문서\5 회사소개자료\회사소개서_가스펠플러스_new_v1_2.pptx
슬라이드 3</t>
      </text>
    </comment>
    <comment ref="D20" authorId="1" shapeId="0">
      <text>
        <t>C015 | 확인 필요
원문 기간: 2020.12
귀속: 가스펠플러스(소개서 기재)
확인사항: 없음
Z:\4 GSPLPLUS\2.회사문서\5 회사소개자료\회사소개서_가스펠플러스_new_v1_2.pptx
슬라이드 3</t>
      </text>
    </comment>
    <comment ref="B21" authorId="0" shapeId="0">
      <text>
        <t>C016 | 파인매딕스(이력서 표기)
원문 기간: 2021.12
귀속: 가스펠플러스(소개서 기재)
확인사항: 대표 이력서는 2020년. 단계별 개발·연도·회사 귀속 확인.
Z:\4 GSPLPLUS\2.회사문서\5 회사소개자료\회사소개서_가스펠플러스_new_v1_2.pptx
슬라이드 3, 9</t>
      </text>
    </comment>
    <comment ref="D21" authorId="1" shapeId="0">
      <text>
        <t>C016 | 파인매딕스(이력서 표기)
원문 기간: 2021.12
귀속: 가스펠플러스(소개서 기재)
확인사항: 대표 이력서는 2020년. 단계별 개발·연도·회사 귀속 확인.
Z:\4 GSPLPLUS\2.회사문서\5 회사소개자료\회사소개서_가스펠플러스_new_v1_2.pptx
슬라이드 3, 9</t>
      </text>
    </comment>
    <comment ref="B22" authorId="0" shapeId="0">
      <text>
        <t>C017 | 확인 필요
원문 기간: 2022.11
귀속: 가스펠플러스(소개서 기재)
확인사항: 없음
Z:\4 GSPLPLUS\2.회사문서\5 회사소개자료\회사소개서_가스펠플러스_new_v1_2.pptx
슬라이드 3</t>
      </text>
    </comment>
    <comment ref="D22" authorId="1" shapeId="0">
      <text>
        <t>C017 | 확인 필요
원문 기간: 2022.11
귀속: 가스펠플러스(소개서 기재)
확인사항: 없음
Z:\4 GSPLPLUS\2.회사문서\5 회사소개자료\회사소개서_가스펠플러스_new_v1_2.pptx
슬라이드 3</t>
      </text>
    </comment>
    <comment ref="B23" authorId="0" shapeId="0">
      <text>
        <t>C018 | 파콤(경찰)
원문 기간: 2023.04
귀속: 가스펠플러스(소개서 기재)
확인사항: 대표 이력서 2023년 PL과 대조.
Z:\4 GSPLPLUS\2.회사문서\5 회사소개자료\회사소개서_가스펠플러스_new_v1_2.pptx
슬라이드 3
P008 | 파콤(경찰)
원문 기간: 2023~2023
귀속: 대표 개인 / 소속 확인 필요
확인사항: 회사 소개서 C018과 중복 검토.
Z:\2 개발 프로젝트\1 문서\24 이력서\1.이력서_진형보.hwp
경력사항; 관련 경력표는 별도 출처 참조</t>
      </text>
    </comment>
    <comment ref="D23" authorId="1" shapeId="0">
      <text>
        <t>C018 | 파콤(경찰)
원문 기간: 2023.04
귀속: 가스펠플러스(소개서 기재)
확인사항: 대표 이력서 2023년 PL과 대조.
Z:\4 GSPLPLUS\2.회사문서\5 회사소개자료\회사소개서_가스펠플러스_new_v1_2.pptx
슬라이드 3
P008 | 파콤(경찰)
원문 기간: 2023~2023
귀속: 대표 개인 / 소속 확인 필요
확인사항: 회사 소개서 C018과 중복 검토.
Z:\2 개발 프로젝트\1 문서\24 이력서\1.이력서_진형보.hwp
경력사항; 관련 경력표는 별도 출처 참조</t>
      </text>
    </comment>
    <comment ref="B24" authorId="0" shapeId="0">
      <text>
        <t>C019 | ARES(군)
원문 기간: 2023.12
귀속: 가스펠플러스(소개서 기재)
확인사항: 대표 이력서 2023년 PL과 대조.
Z:\4 GSPLPLUS\2.회사문서\5 회사소개자료\회사소개서_가스펠플러스_new_v1_2.pptx
슬라이드 3
P007 | ARES(군)
원문 기간: 2023~2023
귀속: 대표 개인 / 소속 확인 필요
확인사항: 회사 소개서 C019와 중복 검토.
Z:\2 개발 프로젝트\1 문서\24 이력서\1.이력서_진형보.hwp
경력사항; 관련 경력표는 별도 출처 참조</t>
      </text>
    </comment>
    <comment ref="D24" authorId="1" shapeId="0">
      <text>
        <t>C019 | ARES(군)
원문 기간: 2023.12
귀속: 가스펠플러스(소개서 기재)
확인사항: 대표 이력서 2023년 PL과 대조.
Z:\4 GSPLPLUS\2.회사문서\5 회사소개자료\회사소개서_가스펠플러스_new_v1_2.pptx
슬라이드 3
P007 | ARES(군)
원문 기간: 2023~2023
귀속: 대표 개인 / 소속 확인 필요
확인사항: 회사 소개서 C019와 중복 검토.
Z:\2 개발 프로젝트\1 문서\24 이력서\1.이력서_진형보.hwp
경력사항; 관련 경력표는 별도 출처 참조</t>
      </text>
    </comment>
    <comment ref="B25" authorId="0" shapeId="0">
      <text>
        <t>C020 | 확인 필요
원문 기간: 2024.02
귀속: 가스펠플러스(소개서 기재)
확인사항: 없음
Z:\4 GSPLPLUS\2.회사문서\5 회사소개자료\회사소개서_가스펠플러스_new_v1_2.pptx
슬라이드 3</t>
      </text>
    </comment>
    <comment ref="D25" authorId="1" shapeId="0">
      <text>
        <t>C020 | 확인 필요
원문 기간: 2024.02
귀속: 가스펠플러스(소개서 기재)
확인사항: 없음
Z:\4 GSPLPLUS\2.회사문서\5 회사소개자료\회사소개서_가스펠플러스_new_v1_2.pptx
슬라이드 3</t>
      </text>
    </comment>
    <comment ref="B26" authorId="0" shapeId="0">
      <text>
        <t>C021 | 세라젬(대표 이력서)
원문 기간: 2024.09
귀속: 가스펠플러스(소개서 기재)
확인사항: 이력서: V9 점검장비 11종. 같은 사업인지 확인.
Z:\4 GSPLPLUS\2.회사문서\5 회사소개자료\회사소개서_가스펠플러스_new_v1_2.pptx
슬라이드 3, 7, 8
P002 | 세라젬
원문 기간: 2024~2024
귀속: 대표 개인 / 가스펠플러스
확인사항: 회사 소개서 C021과 중복 검토.
Z:\2 개발 프로젝트\1 문서\24 이력서\1.이력서_진형보.hwp
경력사항; 관련 경력표는 별도 출처 참조</t>
      </text>
    </comment>
    <comment ref="D26" authorId="1" shapeId="0">
      <text>
        <t>C021 | 세라젬(대표 이력서)
원문 기간: 2024.09
귀속: 가스펠플러스(소개서 기재)
확인사항: 이력서: V9 점검장비 11종. 같은 사업인지 확인.
Z:\4 GSPLPLUS\2.회사문서\5 회사소개자료\회사소개서_가스펠플러스_new_v1_2.pptx
슬라이드 3, 7, 8
P002 | 세라젬
원문 기간: 2024~2024
귀속: 대표 개인 / 가스펠플러스
확인사항: 회사 소개서 C021과 중복 검토.
Z:\2 개발 프로젝트\1 문서\24 이력서\1.이력서_진형보.hwp
경력사항; 관련 경력표는 별도 출처 참조</t>
      </text>
    </comment>
    <comment ref="B27" authorId="0" shapeId="0">
      <text>
        <t>C022 | 세라젬(대표 이력서)
원문 기간: 2025.04
귀속: 가스펠플러스(소개서 기재)
확인사항: 이력서: V11 점검장비 2종, 2025~현재. 종료일 별도 확인.
Z:\4 GSPLPLUS\2.회사문서\5 회사소개자료\회사소개서_가스펠플러스_new_v1_2.pptx
슬라이드 3, 7, 8
P001 | 세라젬
원문 기간: 2025~현재
귀속: 대표 개인 / 가스펠플러스
확인사항: 현재는 이력서 작성시점 표현. 2026년 현재 진행 여부 확인.
Z:\2 개발 프로젝트\1 문서\24 이력서\1.이력서_진형보.hwp
경력사항; 관련 경력표는 별도 출처 참조</t>
      </text>
    </comment>
    <comment ref="D27" authorId="1" shapeId="0">
      <text>
        <t>C022 | 세라젬(대표 이력서)
원문 기간: 2025.04
귀속: 가스펠플러스(소개서 기재)
확인사항: 이력서: V11 점검장비 2종, 2025~현재. 종료일 별도 확인.
Z:\4 GSPLPLUS\2.회사문서\5 회사소개자료\회사소개서_가스펠플러스_new_v1_2.pptx
슬라이드 3, 7, 8
P001 | 세라젬
원문 기간: 2025~현재
귀속: 대표 개인 / 가스펠플러스
확인사항: 현재는 이력서 작성시점 표현. 2026년 현재 진행 여부 확인.
Z:\2 개발 프로젝트\1 문서\24 이력서\1.이력서_진형보.hwp
경력사항; 관련 경력표는 별도 출처 참조</t>
      </text>
    </comment>
    <comment ref="B28" authorId="0" shapeId="0">
      <text>
        <t>C026 | 한국전자통신연구원(ETRI)
원문 기간: 2025.06.26~2026.02.26
귀속: 가스펠플러스
확인사항: 계약기간 확인. 실제 검수 완료 여부 별도 확인.
Z:\4 GSPLPLUS\39. 에트리LCD생체신호\11 선금신청문서\2서류갱신본\__ E T R I 전자계약시스템 __.pdf
1~3쪽 / EA20250903</t>
      </text>
    </comment>
    <comment ref="D28" authorId="1" shapeId="0">
      <text>
        <t>C026 | 한국전자통신연구원(ETRI)
원문 기간: 2025.06.26~2026.02.26
귀속: 가스펠플러스
확인사항: 계약기간 확인. 실제 검수 완료 여부 별도 확인.
Z:\4 GSPLPLUS\39. 에트리LCD생체신호\11 선금신청문서\2서류갱신본\__ E T R I 전자계약시스템 __.pdf
1~3쪽 / EA20250903</t>
      </text>
    </comment>
    <comment ref="B29" authorId="0" shapeId="0">
      <text>
        <t>C027 | 한국전자통신연구원(ETRI)
원문 기간: 2025.11.04~2025.11.30
귀속: 가스펠플러스
확인사항: 이행비율 100% 기재. 2026년 동종 후속과제와 구분.
Z:\4 GSPLPLUS\98 한국한의학연구소 뇌파 PPG 수면\8 수의계약\260730 계약서류 목록\2-1.용역이행 실적증명원 에트리.pdf
Z:\4 GSPLPLUS\67 에트리 maxrefdes106\7 계약문서\__ E T R I 전자계약시스템 __계약서.pdf
증명서 1~2쪽 / EA20252197</t>
      </text>
    </comment>
    <comment ref="D29" authorId="1" shapeId="0">
      <text>
        <t>C027 | 한국전자통신연구원(ETRI)
원문 기간: 2025.11.04~2025.11.30
귀속: 가스펠플러스
확인사항: 이행비율 100% 기재. 2026년 동종 후속과제와 구분.
Z:\4 GSPLPLUS\98 한국한의학연구소 뇌파 PPG 수면\8 수의계약\260730 계약서류 목록\2-1.용역이행 실적증명원 에트리.pdf
Z:\4 GSPLPLUS\67 에트리 maxrefdes106\7 계약문서\__ E T R I 전자계약시스템 __계약서.pdf
증명서 1~2쪽 / EA20252197</t>
      </text>
    </comment>
    <comment ref="B30" authorId="0" shapeId="0">
      <text>
        <t>C028 | 오스템임플란트㈜
원문 기간: 2025.10 납품 예정
귀속: 가스펠플러스(계약문서)
확인사항: 서명본·실제 납품일 확인. 문서에 계약체결 사실·내용 공표 전 상대방 서면승낙 조항이 있어 게시 전 확인.
Z:\4 GSPLPLUS\43. 오스템\5 계약서 작성\250722_T2 PCB 검사지그 납품계약서.docx
계약제품 표; 비밀유지 조항</t>
      </text>
    </comment>
    <comment ref="D30" authorId="1" shapeId="0">
      <text>
        <t>C028 | 오스템임플란트㈜
원문 기간: 2025.10 납품 예정
귀속: 가스펠플러스(계약문서)
확인사항: 서명본·실제 납품일 확인. 문서에 계약체결 사실·내용 공표 전 상대방 서면승낙 조항이 있어 게시 전 확인.
Z:\4 GSPLPLUS\43. 오스템\5 계약서 작성\250722_T2 PCB 검사지그 납품계약서.docx
계약제품 표; 비밀유지 조항</t>
      </text>
    </comment>
    <comment ref="B31" authorId="0" shapeId="0">
      <text>
        <t>C029 | 한국한의학연구원
원문 기간: 시작 확인 필요 / 2027.02.26 납품 예정
귀속: 가스펠플러스(계약 초안)
확인사항: 계약완료 폴더에 있으나 문서 제목은 초안. 체결·착수일·진행상태 확인; 완료실적으로 게시하지 않음.
Z:\4 GSPLPLUS\98 한국한의학연구소 뇌파 PPG 수면\8 수의계약\계약완료\계약서.pdf
1~2쪽 / R26TA0209755200</t>
      </text>
    </comment>
    <comment ref="D31" authorId="1" shapeId="0">
      <text>
        <t>C029 | 한국한의학연구원
원문 기간: 시작 확인 필요 / 2027.02.26 납품 예정
귀속: 가스펠플러스(계약 초안)
확인사항: 계약완료 폴더에 있으나 문서 제목은 초안. 체결·착수일·진행상태 확인; 완료실적으로 게시하지 않음.
Z:\4 GSPLPLUS\98 한국한의학연구소 뇌파 PPG 수면\8 수의계약\계약완료\계약서.pdf
1~2쪽 / R26TA0209755200</t>
      </text>
    </comment>
    <comment ref="B32" authorId="0" shapeId="0">
      <text>
        <t>C023 | 확인 필요
원문 기간: 확인 필요
귀속: 가스펠플러스(소개서 기재)
확인사항: 스마트온도계 실적증명서 및 신생아 온도센서와 중복 여부 확인.
Z:\4 GSPLPLUS\2.회사문서\5 회사소개자료\회사소개서_가스펠플러스_new_v1_2.pptx
슬라이드 10</t>
      </text>
    </comment>
    <comment ref="D32" authorId="1" shapeId="0">
      <text>
        <t>C023 | 확인 필요
원문 기간: 확인 필요
귀속: 가스펠플러스(소개서 기재)
확인사항: 스마트온도계 실적증명서 및 신생아 온도센서와 중복 여부 확인.
Z:\4 GSPLPLUS\2.회사문서\5 회사소개자료\회사소개서_가스펠플러스_new_v1_2.pptx
슬라이드 10</t>
      </text>
    </comment>
    <comment ref="B33" authorId="0" shapeId="0">
      <text>
        <t>C024 | 확인 필요
원문 기간: 확인 필요
귀속: 가스펠플러스(소개서 기재)
확인사항: 대표 홀센서·라이팅 지그 경력 및 모비다임 소개서와 귀속 대조.
Z:\4 GSPLPLUS\2.회사문서\5 회사소개자료\회사소개서_가스펠플러스_new_v1_2.pptx
슬라이드 13</t>
      </text>
    </comment>
    <comment ref="D33" authorId="1" shapeId="0">
      <text>
        <t>C024 | 확인 필요
원문 기간: 확인 필요
귀속: 가스펠플러스(소개서 기재)
확인사항: 대표 홀센서·라이팅 지그 경력 및 모비다임 소개서와 귀속 대조.
Z:\4 GSPLPLUS\2.회사문서\5 회사소개자료\회사소개서_가스펠플러스_new_v1_2.pptx
슬라이드 13</t>
      </text>
    </comment>
    <comment ref="B34" authorId="0" shapeId="0">
      <text>
        <t>P025 | 육군
원문 기간: 2007.12~2008.12
귀속: 대표 개인 / 도담시스템(재직기간 대조)
확인사항: 경력표 UH-60 FFS는 2007.05~2008.05. 입사 2007.11과도 대조.
Z:\2 개발 프로젝트\1 문서\24 이력서\1.이력서_진형보.hwp
경력사항; 관련 경력표는 별도 출처 참조</t>
      </text>
    </comment>
    <comment ref="D34" authorId="1" shapeId="0">
      <text>
        <t>P025 | 육군
원문 기간: 2007.12~2008.12
귀속: 대표 개인 / 도담시스템(재직기간 대조)
확인사항: 경력표 UH-60 FFS는 2007.05~2008.05. 입사 2007.11과도 대조.
Z:\2 개발 프로젝트\1 문서\24 이력서\1.이력서_진형보.hwp
경력사항; 관련 경력표는 별도 출처 참조</t>
      </text>
    </comment>
    <comment ref="B35" authorId="0" shapeId="0">
      <text>
        <t>P024 | 해군
원문 기간: 2009.01~2010.12
귀속: 대표 개인 / 도담시스템(재직기간 대조)
확인사항: 경력표 LYNX FMS는 2008.10~2010.08.
Z:\2 개발 프로젝트\1 문서\24 이력서\1.이력서_진형보.hwp
경력사항; 관련 경력표는 별도 출처 참조</t>
      </text>
    </comment>
    <comment ref="D35" authorId="1" shapeId="0">
      <text>
        <t>P024 | 해군
원문 기간: 2009.01~2010.12
귀속: 대표 개인 / 도담시스템(재직기간 대조)
확인사항: 경력표 LYNX FMS는 2008.10~2010.08.
Z:\2 개발 프로젝트\1 문서\24 이력서\1.이력서_진형보.hwp
경력사항; 관련 경력표는 별도 출처 참조</t>
      </text>
    </comment>
    <comment ref="B36" authorId="0" shapeId="0">
      <text>
        <t>P023 | 해군
원문 기간: 2011.01~2011.12
귀속: 대표 개인 / 도담시스템(재직기간 대조)
확인사항: 경력표 214 잠수함 SCS는 2012.01~2012.08. 별도 사업인지 확인.
Z:\2 개발 프로젝트\1 문서\24 이력서\1.이력서_진형보.hwp
경력사항; 관련 경력표는 별도 출처 참조</t>
      </text>
    </comment>
    <comment ref="D36" authorId="1" shapeId="0">
      <text>
        <t>P023 | 해군
원문 기간: 2011.01~2011.12
귀속: 대표 개인 / 도담시스템(재직기간 대조)
확인사항: 경력표 214 잠수함 SCS는 2012.01~2012.08. 별도 사업인지 확인.
Z:\2 개발 프로젝트\1 문서\24 이력서\1.이력서_진형보.hwp
경력사항; 관련 경력표는 별도 출처 참조</t>
      </text>
    </comment>
    <comment ref="B37" authorId="0" shapeId="0">
      <text>
        <t>P022 | 공군
원문 기간: 2012.01~2012.08
귀속: 대표 개인 / 도담시스템(재직기간 대조)
확인사항: 경력표 C-130H CPT는 2011.07~2011.12. 퇴사 2012.07과도 대조.
Z:\2 개발 프로젝트\1 문서\24 이력서\1.이력서_진형보.hwp
경력사항; 관련 경력표는 별도 출처 참조</t>
      </text>
    </comment>
    <comment ref="D37" authorId="1" shapeId="0">
      <text>
        <t>P022 | 공군
원문 기간: 2012.01~2012.08
귀속: 대표 개인 / 도담시스템(재직기간 대조)
확인사항: 경력표 C-130H CPT는 2011.07~2011.12. 퇴사 2012.07과도 대조.
Z:\2 개발 프로젝트\1 문서\24 이력서\1.이력서_진형보.hwp
경력사항; 관련 경력표는 별도 출처 참조</t>
      </text>
    </comment>
    <comment ref="B38" authorId="0" shapeId="0">
      <text>
        <t>P021 | 공군
원문 기간: 2014.01~2016.12
귀속: 대표 개인 / IMT / IMNS(재직기간 대조)
확인사항: 경력표는 2014.01~2015.03. 사업 단계·종료일 확인.
Z:\2 개발 프로젝트\1 문서\24 이력서\1.이력서_진형보.hwp
경력사항; 관련 경력표는 별도 출처 참조</t>
      </text>
    </comment>
    <comment ref="D38" authorId="1" shapeId="0">
      <text>
        <t>P021 | 공군
원문 기간: 2014.01~2016.12
귀속: 대표 개인 / IMT / IMNS(재직기간 대조)
확인사항: 경력표는 2014.01~2015.03. 사업 단계·종료일 확인.
Z:\2 개발 프로젝트\1 문서\24 이력서\1.이력서_진형보.hwp
경력사항; 관련 경력표는 별도 출처 참조</t>
      </text>
    </comment>
    <comment ref="B39" authorId="0" shapeId="0">
      <text>
        <t>P020 | 항우연
원문 기간: 2015
귀속: 대표 개인 / IMNS(재직기간 대조)
확인사항: 경력표 2015.05~2015.01은 종료가 시작보다 빠름. 원문 오기 확인.
Z:\2 개발 프로젝트\1 문서\24 이력서\1.이력서_진형보.hwp
경력사항; 관련 경력표는 별도 출처 참조</t>
      </text>
    </comment>
    <comment ref="D39" authorId="1" shapeId="0">
      <text>
        <t>P020 | 항우연
원문 기간: 2015
귀속: 대표 개인 / IMNS(재직기간 대조)
확인사항: 경력표 2015.05~2015.01은 종료가 시작보다 빠름. 원문 오기 확인.
Z:\2 개발 프로젝트\1 문서\24 이력서\1.이력서_진형보.hwp
경력사항; 관련 경력표는 별도 출처 참조</t>
      </text>
    </comment>
    <comment ref="B40" authorId="0" shapeId="0">
      <text>
        <t>P026 | 한길씨앤씨
원문 기간: 2015.10~현재
귀속: 대표 개인 / IMNS(경력표)
확인사항: 현재는 옛 경력표 작성시점. 종료일 미확인.
Z:\2 개발 프로젝트\1 문서\15 경력\사업참여인력현황.pptx
슬라이드 6: 진형보</t>
      </text>
    </comment>
    <comment ref="D40" authorId="1" shapeId="0">
      <text>
        <t>P026 | 한길씨앤씨
원문 기간: 2015.10~현재
귀속: 대표 개인 / IMNS(경력표)
확인사항: 현재는 옛 경력표 작성시점. 종료일 미확인.
Z:\2 개발 프로젝트\1 문서\15 경력\사업참여인력현황.pptx
슬라이드 6: 진형보</t>
      </text>
    </comment>
    <comment ref="B41" authorId="0" shapeId="0">
      <text>
        <t>P027 | 삼정오토메이션
원문 기간: 2015.07~2015.09
귀속: 대표 개인 / IMNS(경력표)
확인사항: 없음
Z:\2 개발 프로젝트\1 문서\15 경력\사업참여인력현황.pptx
슬라이드 6: 진형보</t>
      </text>
    </comment>
    <comment ref="D41" authorId="1" shapeId="0">
      <text>
        <t>P027 | 삼정오토메이션
원문 기간: 2015.07~2015.09
귀속: 대표 개인 / IMNS(경력표)
확인사항: 없음
Z:\2 개발 프로젝트\1 문서\15 경력\사업참여인력현황.pptx
슬라이드 6: 진형보</t>
      </text>
    </comment>
    <comment ref="B42" authorId="0" shapeId="0">
      <text>
        <t>P028 | 한국기계연구원
원문 기간: 2015.06~2015.08
귀속: 대표 개인 / IMNS(경력표)
확인사항: 없음
Z:\2 개발 프로젝트\1 문서\15 경력\사업참여인력현황.pptx
슬라이드 6: 진형보</t>
      </text>
    </comment>
    <comment ref="D42" authorId="1" shapeId="0">
      <text>
        <t>P028 | 한국기계연구원
원문 기간: 2015.06~2015.08
귀속: 대표 개인 / IMNS(경력표)
확인사항: 없음
Z:\2 개발 프로젝트\1 문서\15 경력\사업참여인력현황.pptx
슬라이드 6: 진형보</t>
      </text>
    </comment>
    <comment ref="B43" authorId="0" shapeId="0">
      <text>
        <t>P019 | 기계연
원문 기간: 2016
귀속: 대표 개인 / IMNS(재직기간 대조)
확인사항: 없음
Z:\2 개발 프로젝트\1 문서\24 이력서\1.이력서_진형보.hwp
경력사항; 관련 경력표는 별도 출처 참조</t>
      </text>
    </comment>
    <comment ref="D43" authorId="1" shapeId="0">
      <text>
        <t>P019 | 기계연
원문 기간: 2016
귀속: 대표 개인 / IMNS(재직기간 대조)
확인사항: 없음
Z:\2 개발 프로젝트\1 문서\24 이력서\1.이력서_진형보.hwp
경력사항; 관련 경력표는 별도 출처 참조</t>
      </text>
    </comment>
    <comment ref="B44" authorId="0" shapeId="0">
      <text>
        <t>P016 | GM
원문 기간: 2017.06~2018.03
귀속: 대표 개인 / 모비다임(재직기간 대조)
확인사항: 구 이력서 PPTX는 발주처 중기청. 최종 수요처·과제기관 구분.
Z:\2 개발 프로젝트\1 문서\24 이력서\1.이력서_진형보.hwp
경력사항; 관련 경력표는 별도 출처 참조</t>
      </text>
    </comment>
    <comment ref="D44" authorId="1" shapeId="0">
      <text>
        <t>P016 | GM
원문 기간: 2017.06~2018.03
귀속: 대표 개인 / 모비다임(재직기간 대조)
확인사항: 구 이력서 PPTX는 발주처 중기청. 최종 수요처·과제기관 구분.
Z:\2 개발 프로젝트\1 문서\24 이력서\1.이력서_진형보.hwp
경력사항; 관련 경력표는 별도 출처 참조</t>
      </text>
    </comment>
    <comment ref="B45" authorId="0" shapeId="0">
      <text>
        <t>P018 | LIG/ADD
원문 기간: 2017.01~2017.05
귀속: 대표 개인 / 모비다임(재직기간 대조)
확인사항: 원문 괄호 미사일. 공개 명칭과 실제 담당 범위 확인. PPTX 발주처 LIG Nex.
Z:\2 개발 프로젝트\1 문서\24 이력서\1.이력서_진형보.hwp
경력사항; 관련 경력표는 별도 출처 참조</t>
      </text>
    </comment>
    <comment ref="D45" authorId="1" shapeId="0">
      <text>
        <t>P018 | LIG/ADD
원문 기간: 2017.01~2017.05
귀속: 대표 개인 / 모비다임(재직기간 대조)
확인사항: 원문 괄호 미사일. 공개 명칭과 실제 담당 범위 확인. PPTX 발주처 LIG Nex.
Z:\2 개발 프로젝트\1 문서\24 이력서\1.이력서_진형보.hwp
경력사항; 관련 경력표는 별도 출처 참조</t>
      </text>
    </comment>
    <comment ref="B46" authorId="0" shapeId="0">
      <text>
        <t>P011 | 표준연
원문 기간: 2019~2022
귀속: 대표 개인 / 모비다임(재직기간 대조)
확인사항: 회사 소개서 C012와 귀속·수행기간 확인.
Z:\2 개발 프로젝트\1 문서\24 이력서\1.이력서_진형보.hwp
경력사항; 관련 경력표는 별도 출처 참조</t>
      </text>
    </comment>
    <comment ref="D46" authorId="1" shapeId="0">
      <text>
        <t>P011 | 표준연
원문 기간: 2019~2022
귀속: 대표 개인 / 모비다임(재직기간 대조)
확인사항: 회사 소개서 C012와 귀속·수행기간 확인.
Z:\2 개발 프로젝트\1 문서\24 이력서\1.이력서_진형보.hwp
경력사항; 관련 경력표는 별도 출처 참조</t>
      </text>
    </comment>
    <comment ref="B47" authorId="0" shapeId="0">
      <text>
        <t>P015 | 원바이오젠
원문 기간: 2019
귀속: 대표 개인 / 모비다임(재직기간 대조)
확인사항: 없음
Z:\2 개발 프로젝트\1 문서\24 이력서\1.이력서_진형보.hwp
경력사항; 관련 경력표는 별도 출처 참조</t>
      </text>
    </comment>
    <comment ref="D47" authorId="1" shapeId="0">
      <text>
        <t>P015 | 원바이오젠
원문 기간: 2019
귀속: 대표 개인 / 모비다임(재직기간 대조)
확인사항: 없음
Z:\2 개발 프로젝트\1 문서\24 이력서\1.이력서_진형보.hwp
경력사항; 관련 경력표는 별도 출처 참조</t>
      </text>
    </comment>
    <comment ref="B48" authorId="0" shapeId="0">
      <text>
        <t>P017 | 항우연
원문 기간: 2019
귀속: 대표 개인 / 모비다임(재직기간 대조)
확인사항: 회사 소개서 C002는 2016.12. 연도·단계 확인.
Z:\2 개발 프로젝트\1 문서\24 이력서\1.이력서_진형보.hwp
경력사항; 관련 경력표는 별도 출처 참조</t>
      </text>
    </comment>
    <comment ref="D48" authorId="1" shapeId="0">
      <text>
        <t>P017 | 항우연
원문 기간: 2019
귀속: 대표 개인 / 모비다임(재직기간 대조)
확인사항: 회사 소개서 C002는 2016.12. 연도·단계 확인.
Z:\2 개발 프로젝트\1 문서\24 이력서\1.이력서_진형보.hwp
경력사항; 관련 경력표는 별도 출처 참조</t>
      </text>
    </comment>
    <comment ref="B49" authorId="0" shapeId="0">
      <text>
        <t>P009 | 두원공조
원문 기간: 2020~2022
귀속: 대표 개인 / 모비다임(재직기간 대조)
확인사항: 개인 경력. 회사 실적으로 전환하려면 계약 주체 확인.
Z:\2 개발 프로젝트\1 문서\24 이력서\1.이력서_진형보.hwp
경력사항; 관련 경력표는 별도 출처 참조</t>
      </text>
    </comment>
    <comment ref="D49" authorId="1" shapeId="0">
      <text>
        <t>P009 | 두원공조
원문 기간: 2020~2022
귀속: 대표 개인 / 모비다임(재직기간 대조)
확인사항: 개인 경력. 회사 실적으로 전환하려면 계약 주체 확인.
Z:\2 개발 프로젝트\1 문서\24 이력서\1.이력서_진형보.hwp
경력사항; 관련 경력표는 별도 출처 참조</t>
      </text>
    </comment>
    <comment ref="B50" authorId="0" shapeId="0">
      <text>
        <t>P010 | 현대자동차
원문 기간: 2020~2022
귀속: 대표 개인 / 모비다임(재직기간 대조)
확인사항: 최종 수요처와 직접 계약 상대 구분.
Z:\2 개발 프로젝트\1 문서\24 이력서\1.이력서_진형보.hwp
경력사항; 관련 경력표는 별도 출처 참조</t>
      </text>
    </comment>
    <comment ref="D50" authorId="1" shapeId="0">
      <text>
        <t>P010 | 현대자동차
원문 기간: 2020~2022
귀속: 대표 개인 / 모비다임(재직기간 대조)
확인사항: 최종 수요처와 직접 계약 상대 구분.
Z:\2 개발 프로젝트\1 문서\24 이력서\1.이력서_진형보.hwp
경력사항; 관련 경력표는 별도 출처 참조</t>
      </text>
    </comment>
    <comment ref="B51" authorId="0" shapeId="0">
      <text>
        <t>P013 | 케피코
원문 기간: 2020
귀속: 대표 개인 / 모비다임(재직기간 대조)
확인사항: 없음
Z:\2 개발 프로젝트\1 문서\24 이력서\1.이력서_진형보.hwp
경력사항; 관련 경력표는 별도 출처 참조</t>
      </text>
    </comment>
    <comment ref="D51" authorId="1" shapeId="0">
      <text>
        <t>P013 | 케피코
원문 기간: 2020
귀속: 대표 개인 / 모비다임(재직기간 대조)
확인사항: 없음
Z:\2 개발 프로젝트\1 문서\24 이력서\1.이력서_진형보.hwp
경력사항; 관련 경력표는 별도 출처 참조</t>
      </text>
    </comment>
    <comment ref="B52" authorId="0" shapeId="0">
      <text>
        <t>P014 | 파인매딕스
원문 기간: 2020
귀속: 대표 개인 / 모비다임(재직기간 대조)
확인사항: 회사 소개서 C016은 2021.12. 단계·연도 확인.
Z:\2 개발 프로젝트\1 문서\24 이력서\1.이력서_진형보.hwp
경력사항; 관련 경력표는 별도 출처 참조</t>
      </text>
    </comment>
    <comment ref="D52" authorId="1" shapeId="0">
      <text>
        <t>P014 | 파인매딕스
원문 기간: 2020
귀속: 대표 개인 / 모비다임(재직기간 대조)
확인사항: 회사 소개서 C016은 2021.12. 단계·연도 확인.
Z:\2 개발 프로젝트\1 문서\24 이력서\1.이력서_진형보.hwp
경력사항; 관련 경력표는 별도 출처 참조</t>
      </text>
    </comment>
    <comment ref="B53" authorId="0" shapeId="0">
      <text>
        <t>P012 | 원바이오젠
원문 기간: 2021
귀속: 대표 개인 / 모비다임(재직기간 대조)
확인사항: 없음
Z:\2 개발 프로젝트\1 문서\24 이력서\1.이력서_진형보.hwp
경력사항; 관련 경력표는 별도 출처 참조</t>
      </text>
    </comment>
    <comment ref="D53" authorId="1" shapeId="0">
      <text>
        <t>P012 | 원바이오젠
원문 기간: 2021
귀속: 대표 개인 / 모비다임(재직기간 대조)
확인사항: 없음
Z:\2 개발 프로젝트\1 문서\24 이력서\1.이력서_진형보.hwp
경력사항; 관련 경력표는 별도 출처 참조</t>
      </text>
    </comment>
    <comment ref="B54" authorId="0" shapeId="0">
      <text>
        <t>P004 | 포스시스템
원문 기간: 2023~2024
귀속: 대표 개인 / 소속 확인 필요
확인사항: 모비다임 퇴사 2023.04와 시기 중첩. 회사 계약 주체 확인.
Z:\2 개발 프로젝트\1 문서\24 이력서\1.이력서_진형보.hwp
경력사항; 관련 경력표는 별도 출처 참조</t>
      </text>
    </comment>
    <comment ref="D54" authorId="1" shapeId="0">
      <text>
        <t>P004 | 포스시스템
원문 기간: 2023~2024
귀속: 대표 개인 / 소속 확인 필요
확인사항: 모비다임 퇴사 2023.04와 시기 중첩. 회사 계약 주체 확인.
Z:\2 개발 프로젝트\1 문서\24 이력서\1.이력서_진형보.hwp
경력사항; 관련 경력표는 별도 출처 참조</t>
      </text>
    </comment>
    <comment ref="B55" authorId="0" shapeId="0">
      <text>
        <t>P005 | 원자력기술
원문 기간: 2023~2024
귀속: 대표 개인 / 소속 확인 필요
확인사항: 회사 계약 주체 확인.
Z:\2 개발 프로젝트\1 문서\24 이력서\1.이력서_진형보.hwp
경력사항; 관련 경력표는 별도 출처 참조</t>
      </text>
    </comment>
    <comment ref="D55" authorId="1" shapeId="0">
      <text>
        <t>P005 | 원자력기술
원문 기간: 2023~2024
귀속: 대표 개인 / 소속 확인 필요
확인사항: 회사 계약 주체 확인.
Z:\2 개발 프로젝트\1 문서\24 이력서\1.이력서_진형보.hwp
경력사항; 관련 경력표는 별도 출처 참조</t>
      </text>
    </comment>
    <comment ref="B56" authorId="0" shapeId="0">
      <text>
        <t>P006 | 파콤(병원)
원문 기간: 2023~2024
귀속: 대표 개인 / 소속 확인 필요
확인사항: 회사 계약 주체 확인.
Z:\2 개발 프로젝트\1 문서\24 이력서\1.이력서_진형보.hwp
경력사항; 관련 경력표는 별도 출처 참조</t>
      </text>
    </comment>
    <comment ref="D56" authorId="1" shapeId="0">
      <text>
        <t>P006 | 파콤(병원)
원문 기간: 2023~2024
귀속: 대표 개인 / 소속 확인 필요
확인사항: 회사 계약 주체 확인.
Z:\2 개발 프로젝트\1 문서\24 이력서\1.이력서_진형보.hwp
경력사항; 관련 경력표는 별도 출처 참조</t>
      </text>
    </comment>
    <comment ref="B57" authorId="0" shapeId="0">
      <text>
        <t>P003 | 에레모스
원문 기간: 2024~2024
귀속: 대표 개인 / 가스펠플러스
확인사항: LIG는 사업명, 이력서 발주처는 에레모스.
Z:\2 개발 프로젝트\1 문서\24 이력서\1.이력서_진형보.hwp
경력사항; 관련 경력표는 별도 출처 참조</t>
      </text>
    </comment>
    <comment ref="D57" authorId="1" shapeId="0">
      <text>
        <t>P003 | 에레모스
원문 기간: 2024~2024
귀속: 대표 개인 / 가스펠플러스
확인사항: LIG는 사업명, 이력서 발주처는 에레모스.
Z:\2 개발 프로젝트\1 문서\24 이력서\1.이력서_진형보.hwp
경력사항; 관련 경력표는 별도 출처 참조</t>
      </text>
    </comment>
  </commentList>
</comments>
</file>

<file path=xl/comments/comment2.xml><?xml version="1.0" encoding="utf-8"?>
<comments xmlns="http://schemas.openxmlformats.org/spreadsheetml/2006/main">
  <authors>
    <author>자료 정리</author>
    <author>원문 대조</author>
  </authors>
  <commentList>
    <comment ref="B7" authorId="0" shapeId="0">
      <text>
        <t>근거 항목: C021 C022 P001 P002
Z:\4 GSPLPLUS\2.회사문서\5 회사소개자료\회사소개서_가스펠플러스_new_v1_2.pptx | 슬라이드 3, 7, 8
Z:\2 개발 프로젝트\1 문서\24 이력서\1.이력서_진형보.hwp | 경력사항; 관련 경력표는 별도 출처 참조</t>
      </text>
    </comment>
    <comment ref="E7" authorId="1" shapeId="0">
      <text>
        <t>C021 안마기 PCB·제품 검사지그
기간: 2024.09
회사·기관: 세라젬(대표 이력서)
파트: 전기회로 설계·GUI/프로그램·장비 제작·지원
C022 안마기 신제품 PCB·제품 검사지그
기간: 2025.04
회사·기관: 세라젬(대표 이력서)
파트: 전기회로 설계·GUI/프로그램·장비 제작·지원
P001 안마기 V11 점검장비 2종
기간: 2025~현재
회사·기관: 세라젬
파트: PL
P002 안마기 V9 점검장비 11종
기간: 2024~2024
회사·기관: 세라젬
파트: PL</t>
      </text>
    </comment>
    <comment ref="F7" authorId="0" shapeId="0">
      <text>
        <t>C021: 이력서: V9 점검장비 11종. 같은 사업인지 확인.
C022: 이력서: V11 점검장비 2종, 2025~현재. 종료일 별도 확인.
P001: 현재는 이력서 작성시점 표현. 2026년 현재 진행 여부 확인.
P002: 회사 소개서 C021과 중복 검토.</t>
      </text>
    </comment>
    <comment ref="B8" authorId="0" shapeId="0">
      <text>
        <t>근거 항목: C027
Z:\4 GSPLPLUS\98 한국한의학연구소 뇌파 PPG 수면\8 수의계약\260730 계약서류 목록\2-1.용역이행 실적증명원 에트리.pdf
Z:\4 GSPLPLUS\67 에트리 maxrefdes106\7 계약문서\__ E T R I 전자계약시스템 __계약서.pdf | 증명서 1~2쪽 / EA20252197</t>
      </text>
    </comment>
    <comment ref="E8" authorId="1" shapeId="0">
      <text>
        <t>C027 피로도·호흡 분석용 웨어러블 센서
기간: 2025.11.04~2025.11.30
회사·기관: 한국전자통신연구원(ETRI)
파트: 다중 생체신호 보드·시험펌웨어·회로도·설명문서</t>
      </text>
    </comment>
    <comment ref="F8" authorId="0" shapeId="0">
      <text>
        <t>C027: 이행비율 100% 기재. 2026년 동종 후속과제와 구분.</t>
      </text>
    </comment>
    <comment ref="B9" authorId="0" shapeId="0">
      <text>
        <t>근거 항목: C006 C009
Z:\4 GSPLPLUS\2.회사문서\6 실적증명서\미래테크원\[미래테크원] 8W LED 전구개발\[미래테크원] 8W LED 전구개발_(주)미래테크원.pdf
Z:\4 GSPLPLUS\2.회사문서\5 회사소개자료\회사소개서_가스펠플러스_new_v1_2.pptx | 증명서 1쪽 / 소개서 3쪽
Z:\4 GSPLPLUS\2.회사문서\6 실적증명서\미래테크원\[미래테크원] 가로등용 LED 드라이버 150W급 개발\[미래테크원] 가로등용 LED 드라이버 150W급 개발_수정안_최종제출본.pdf
Z:\4 GSPLPLUS\2.회사문서\5 회사소개자료\회사소개서_가스펠플러스_new_v1_2.pptx | 증명서 1쪽 / 소개서 3쪽</t>
      </text>
    </comment>
    <comment ref="E9" authorId="1" shapeId="0">
      <text>
        <t>C006 8W LED 전등
기간: 2016.03 계약 / 24개월; 연혁 2017.03
회사·기관: 미래테크원
파트: 8W·10W·16W LED 전등 및 PFC flyback 제어 개발
C009 150W LED 드라이버 및 가시광통신
기간: 2016.03 계약 / 24개월; 연혁 2018.03
회사·기관: 미래테크원(실적증명서)
파트: LED 드라이버·가시광통신 제어</t>
      </text>
    </comment>
    <comment ref="F9" authorId="0" shapeId="0">
      <text>
        <t>C006: 실적증명서: 계약 2016.03, 24개월. 연혁 시점과 계약기간을 구분.
C009: 실적증명서: 계약 2016.03, 24개월. 계약일과 연혁일을 구분.</t>
      </text>
    </comment>
    <comment ref="B10" authorId="0" shapeId="0">
      <text>
        <t>근거 항목: C015 C020
Z:\4 GSPLPLUS\2.회사문서\5 회사소개자료\회사소개서_가스펠플러스_new_v1_2.pptx | 슬라이드 3</t>
      </text>
    </comment>
    <comment ref="E10" authorId="1" shapeId="0">
      <text>
        <t>C015 드론 파워보드·파워분배보드
기간: 2020.12
회사·기관: 확인 필요
파트: 파워보드·전력분배보드 개발
C020 드론용 파워·통신·센싱 보드
기간: 2024.02
회사·기관: 확인 필요
파트: 파워·통신·센싱 보드 개발</t>
      </text>
    </comment>
    <comment ref="F10" authorId="0" shapeId="0">
      <text>
        <t>C015: 추가 확인사항 없음
C020: 추가 확인사항 없음</t>
      </text>
    </comment>
    <comment ref="B11" authorId="0" shapeId="0">
      <text>
        <t>근거 항목: C014
Z:\4 GSPLPLUS\2.회사문서\5 회사소개자료\회사소개서_가스펠플러스_new_v1_2.pptx | 슬라이드 3</t>
      </text>
    </comment>
    <comment ref="E11" authorId="1" shapeId="0">
      <text>
        <t>C014 AI32채널 측정 및 디스플레이 보드
기간: 2019.12
회사·기관: 확인 필요
파트: 측정·디스플레이 보드 개발</t>
      </text>
    </comment>
    <comment ref="F11" authorId="0" shapeId="0">
      <text>
        <t>C014: 추가 확인사항 없음</t>
      </text>
    </comment>
    <comment ref="B12" authorId="0" shapeId="0">
      <text>
        <t>근거 항목: C005
Z:\4 GSPLPLUS\2.회사문서\5 회사소개자료\회사소개서_가스펠플러스_new_v1_2.pptx | 슬라이드 3</t>
      </text>
    </comment>
    <comment ref="E12" authorId="1" shapeId="0">
      <text>
        <t>C005 Zigbee Node 보드
기간: 2017.03
회사·기관: 미래테크원
파트: 보드 개발</t>
      </text>
    </comment>
    <comment ref="F12" authorId="0" shapeId="0">
      <text>
        <t>C005: 추가 확인사항 없음</t>
      </text>
    </comment>
    <comment ref="B13" authorId="0" shapeId="0">
      <text>
        <t>근거 항목: C018 P008
Z:\4 GSPLPLUS\2.회사문서\5 회사소개자료\회사소개서_가스펠플러스_new_v1_2.pptx | 슬라이드 3
Z:\2 개발 프로젝트\1 문서\24 이력서\1.이력서_진형보.hwp | 경력사항; 관련 경력표는 별도 출처 참조</t>
      </text>
    </comment>
    <comment ref="E13" authorId="1" shapeId="0">
      <text>
        <t>C018 경찰 VR 시뮬레이터
기간: 2023.04
회사·기관: 파콤(경찰)
파트: 기구·전장 설계 및 제작
P008 이동형 VR 경찰훈련 시뮬레이터
기간: 2023~2023
회사·기관: 파콤(경찰)
파트: PL; 기구·전장 설계·제작</t>
      </text>
    </comment>
    <comment ref="F13" authorId="0" shapeId="0">
      <text>
        <t>C018: 대표 이력서 2023년 PL과 대조.
P008: 회사 소개서 C018과 중복 검토.</t>
      </text>
    </comment>
    <comment ref="B14" authorId="0" shapeId="0">
      <text>
        <t>근거 항목: C019 P007
Z:\4 GSPLPLUS\2.회사문서\5 회사소개자료\회사소개서_가스펠플러스_new_v1_2.pptx | 슬라이드 3
Z:\2 개발 프로젝트\1 문서\24 이력서\1.이력서_진형보.hwp | 경력사항; 관련 경력표는 별도 출처 참조</t>
      </text>
    </comment>
    <comment ref="E14" authorId="1" shapeId="0">
      <text>
        <t>C019 낙하산 시뮬레이터
기간: 2023.12
회사·기관: ARES(군)
파트: 시스템 전장 제작·설치
P007 낙하산 시뮬레이터 시스템 전장
기간: 2023~2023
회사·기관: ARES(군)
파트: PL; 제작·설치</t>
      </text>
    </comment>
    <comment ref="F14" authorId="0" shapeId="0">
      <text>
        <t>C019: 대표 이력서 2023년 PL과 대조.
P007: 회사 소개서 C019와 중복 검토.</t>
      </text>
    </comment>
    <comment ref="B15" authorId="0" shapeId="0">
      <text>
        <t>근거 항목: C026
Z:\4 GSPLPLUS\39. 에트리LCD생체신호\11 선금신청문서\2서류갱신본\__ E T R I 전자계약시스템 __.pdf | 1~3쪽 / EA20250903</t>
      </text>
    </comment>
    <comment ref="E15" authorId="1" shapeId="0">
      <text>
        <t>C026 고속·고휘도 광자극 기반 망막 전위차 측정 시스템
기간: 2025.06.26~2026.02.26
회사·기관: 한국전자통신연구원(ETRI)
파트: LCD 백라이트·제어보드·ERG 측정보드·펌웨어·시험·설계문서</t>
      </text>
    </comment>
    <comment ref="F15" authorId="0" shapeId="0">
      <text>
        <t>C026: 계약기간 확인. 실제 검수 완료 여부 별도 확인.</t>
      </text>
    </comment>
    <comment ref="B16" authorId="0" shapeId="0">
      <text>
        <t>근거 항목: C028
Z:\4 GSPLPLUS\43. 오스템\5 계약서 작성\250722_T2 PCB 검사지그 납품계약서.docx | 계약제품 표; 비밀유지 조항</t>
      </text>
    </comment>
    <comment ref="E16" authorId="1" shapeId="0">
      <text>
        <t>C028 T2 PCB 4종 검사장비
기간: 2025.10 납품 예정
회사·기관: 오스템임플란트㈜
파트: SCB·Collimator·Membrane·Column PCB 검사장비 제작·납품</t>
      </text>
    </comment>
    <comment ref="F16" authorId="0" shapeId="0">
      <text>
        <t>C028: 서명본·실제 납품일 확인. 문서에 계약체결 사실·내용 공표 전 상대방 서면승낙 조항이 있어 게시 전 확인.</t>
      </text>
    </comment>
    <comment ref="B17" authorId="0" shapeId="0">
      <text>
        <t>근거 항목: C012 P011
Z:\4 GSPLPLUS\2.회사문서\5 회사소개자료\회사소개서_가스펠플러스_new_v1_2.pptx | 슬라이드 3, 11
Z:\2 개발 프로젝트\1 문서\24 이력서\1.이력서_진형보.hwp | 경력사항; 관련 경력표는 별도 출처 참조</t>
      </text>
    </comment>
    <comment ref="E17" authorId="1" shapeId="0">
      <text>
        <t>C012 반도체 공정 웨이퍼 온도 측정
기간: 2019.07
회사·기관: 표준연(대표 이력서)
파트: 임베디드 보드 설계·펌웨어·Android 앱
P011 WAFER 공정온도 모니터링 무선통신시스템
기간: 2019~2022
회사·기관: 표준연
파트: PL</t>
      </text>
    </comment>
    <comment ref="F17" authorId="0" shapeId="0">
      <text>
        <t>C012: 대표 이력서 2019~2022. 모비다임 재직기간과 겹쳐 회사 귀속 확인.
P011: 회사 소개서 C012와 귀속·수행기간 확인.</t>
      </text>
    </comment>
    <comment ref="B18" authorId="0" shapeId="0">
      <text>
        <t>근거 항목: C016 P014
Z:\4 GSPLPLUS\2.회사문서\5 회사소개자료\회사소개서_가스펠플러스_new_v1_2.pptx | 슬라이드 3, 9
Z:\2 개발 프로젝트\1 문서\24 이력서\1.이력서_진형보.hwp | 경력사항; 관련 경력표는 별도 출처 참조</t>
      </text>
    </comment>
    <comment ref="E18" authorId="1" shapeId="0">
      <text>
        <t>C016 마그네틱 복강경 마킹장비
기간: 2021.12
회사·기관: 파인매딕스(이력서 표기)
파트: 임베디드 보드·펌웨어·OS 포팅·Android 앱
P014 의료용 복강경 마킹장비
기간: 2020
회사·기관: 파인매딕스
파트: PL</t>
      </text>
    </comment>
    <comment ref="F18" authorId="0" shapeId="0">
      <text>
        <t>C016: 대표 이력서는 2020년. 단계별 개발·연도·회사 귀속 확인.
P014: 회사 소개서 C016은 2021.12. 단계·연도 확인.</t>
      </text>
    </comment>
    <comment ref="B19" authorId="0" shapeId="0">
      <text>
        <t>근거 항목: C008 C024 P016
Z:\4 GSPLPLUS\2.회사문서\5 회사소개자료\회사소개서_가스펠플러스_new_v1_2.pptx | 슬라이드 3, 12
Z:\4 GSPLPLUS\2.회사문서\5 회사소개자료\회사소개서_가스펠플러스_new_v1_2.pptx | 슬라이드 13
Z:\2 개발 프로젝트\1 문서\24 이력서\1.이력서_진형보.hwp | 경력사항; 관련 경력표는 별도 출처 참조</t>
      </text>
    </comment>
    <comment ref="E19" authorId="1" shapeId="0">
      <text>
        <t>C008 자동차 휠 속도센서 WSS
기간: 2018.03
회사·기관: 확인 필요
파트: 임베디드 보드 설계·펌웨어 개발
C024 고해상도 휠 속도센서 검증 지그
기간: 확인 필요
회사·기관: 확인 필요
파트: 임베디드 보드·펌웨어·OS 포팅·제어 앱·GUI
P016 자율주행 지자기 홀센서·라이팅 지그
기간: 2017.06~2018.03
회사·기관: GM
파트: PL</t>
      </text>
    </comment>
    <comment ref="F19" authorId="0" shapeId="0">
      <text>
        <t>C008: 모비다임 소개서에도 같은 기술 기재. 회사 수행 범위 확인.
C024: 대표 홀센서·라이팅 지그 경력 및 모비다임 소개서와 귀속 대조.
P016: 구 이력서 PPTX는 발주처 중기청. 최종 수요처·과제기관 구분.</t>
      </text>
    </comment>
    <comment ref="B20" authorId="0" shapeId="0">
      <text>
        <t>근거 항목: C023 C025 P015
Z:\4 GSPLPLUS\2.회사문서\5 회사소개자료\회사소개서_가스펠플러스_new_v1_2.pptx | 슬라이드 10
Z:\4 GSPLPLUS\2.회사문서\6 실적증명서\미래테크원\[미래테크원] 스마트온도계\[미래테크원] 스마트온도계_(주)미래테크원.pdf | 1쪽
Z:\2 개발 프로젝트\1 문서\24 이력서\1.이력서_진형보.hwp | 경력사항; 관련 경력표는 별도 출처 참조</t>
      </text>
    </comment>
    <comment ref="E20" authorId="1" shapeId="0">
      <text>
        <t>C023 의료용 블루투스 체온 측정장비
기간: 확인 필요
회사·기관: 확인 필요
파트: 임베디드 보드·펌웨어·Android 앱
C025 스마트온도계
기간: 확인 필요 (계약란 2016.03 / 비고 2021)
회사·기관: 미래테크원
파트: 체온 측정·BLE 무선 전송
P015 신생아 스마트 온도센서
기간: 2019
회사·기관: 원바이오젠
파트: PL</t>
      </text>
    </comment>
    <comment ref="F20" authorId="0" shapeId="0">
      <text>
        <t>C023: 스마트온도계 실적증명서 및 신생아 온도센서와 중복 여부 확인.
C025: 계약란과 비고 연도 상이. 의료용 블루투스 체온계와 중복 여부 확인.
P015: 추가 확인사항 없음</t>
      </text>
    </comment>
    <comment ref="B21" authorId="0" shapeId="0">
      <text>
        <t>근거 항목: C003
Z:\4 GSPLPLUS\2.회사문서\5 회사소개자료\회사소개서_가스펠플러스_new_v1_2.pptx | 슬라이드 3</t>
      </text>
    </comment>
    <comment ref="E21" authorId="1" shapeId="0">
      <text>
        <t>C003 보카보카 커피 로스터
기간: 2016.06
회사·기관: 확인 필요
파트: 전장 개발</t>
      </text>
    </comment>
    <comment ref="F21" authorId="0" shapeId="0">
      <text>
        <t>C003: 추가 확인사항 없음</t>
      </text>
    </comment>
    <comment ref="B22" authorId="0" shapeId="0">
      <text>
        <t>근거 항목: C004
Z:\4 GSPLPLUS\2.회사문서\5 회사소개자료\회사소개서_가스펠플러스_new_v1_2.pptx | 슬라이드 3</t>
      </text>
    </comment>
    <comment ref="E22" authorId="1" shapeId="0">
      <text>
        <t>C004 신발건조기
기간: 2017.01
회사·기관: 확인 필요
파트: 개발(세부 분담 확인)</t>
      </text>
    </comment>
    <comment ref="F22" authorId="0" shapeId="0">
      <text>
        <t>C004: 추가 확인사항 없음</t>
      </text>
    </comment>
    <comment ref="B23" authorId="0" shapeId="0">
      <text>
        <t>근거 항목: C011
Z:\4 GSPLPLUS\2.회사문서\5 회사소개자료\회사소개서_가스펠플러스_new_v1_2.pptx | 슬라이드 3</t>
      </text>
    </comment>
    <comment ref="E23" authorId="1" shapeId="0">
      <text>
        <t>C011 태양광 무선 수로 개폐장치
기간: 2018.10
회사·기관: 확인 필요
파트: 개폐장치 개발(세부 분담 확인)</t>
      </text>
    </comment>
    <comment ref="F23" authorId="0" shapeId="0">
      <text>
        <t>C011: 추가 확인사항 없음</t>
      </text>
    </comment>
    <comment ref="B24" authorId="0" shapeId="0">
      <text>
        <t>근거 항목: C017
Z:\4 GSPLPLUS\2.회사문서\5 회사소개자료\회사소개서_가스펠플러스_new_v1_2.pptx | 슬라이드 3</t>
      </text>
    </comment>
    <comment ref="E24" authorId="1" shapeId="0">
      <text>
        <t>C017 오토바이 무선충전 거치대
기간: 2022.11
회사·기관: 확인 필요
파트: 개발·양산</t>
      </text>
    </comment>
    <comment ref="F24" authorId="0" shapeId="0">
      <text>
        <t>C017: 추가 확인사항 없음</t>
      </text>
    </comment>
    <comment ref="B25" authorId="0" shapeId="0">
      <text>
        <t>근거 항목: C007 C013
Z:\4 GSPLPLUS\2.회사문서\5 회사소개자료\회사소개서_가스펠플러스_new_v1_2.pptx | 슬라이드 3</t>
      </text>
    </comment>
    <comment ref="E25" authorId="1" shapeId="0">
      <text>
        <t>C007 LYNX CFT 성능개선
기간: 2017.12
회사·기관: 확인 필요
파트: 성능개선사업 참여
C013 LYNX 해군 패널류 성능개선
기간: 2019.11
회사·기관: 해군(소개서)
파트: 패널류 성능개선</t>
      </text>
    </comment>
    <comment ref="F25" authorId="0" shapeId="0">
      <text>
        <t>C007: 원문 LYXY CFT. LYNX 표기 및 고객 확인.
C013: 직접 계약 상대·2017 CFT 사업과 관계 확인.</t>
      </text>
    </comment>
    <comment ref="B26" authorId="0" shapeId="0">
      <text>
        <t>근거 항목: C010
Z:\4 GSPLPLUS\2.회사문서\5 회사소개자료\회사소개서_가스펠플러스_new_v1_2.pptx | 슬라이드 3</t>
      </text>
    </comment>
    <comment ref="E26" authorId="1" shapeId="0">
      <text>
        <t>C010 잠수함 시뮬레이터 패널 7종
기간: 2018.07
회사·기관: 확인 필요
파트: 패널 7종 개발</t>
      </text>
    </comment>
    <comment ref="F26" authorId="0" shapeId="0">
      <text>
        <t>C010: 대표의 2011/2012 잠수함 경력과 별도 사업 여부 확인.</t>
      </text>
    </comment>
    <comment ref="B27" authorId="0" shapeId="0">
      <text>
        <t>근거 항목: C001 P020
Z:\4 GSPLPLUS\2.회사문서\5 회사소개자료\회사소개서_가스펠플러스_new_v1_2.pptx | 슬라이드 3
Z:\2 개발 프로젝트\1 문서\24 이력서\1.이력서_진형보.hwp | 경력사항; 관련 경력표는 별도 출처 참조</t>
      </text>
    </comment>
    <comment ref="E27" authorId="1" shapeId="0">
      <text>
        <t>C001 GRA 시뮬레이터
기간: 2015.12 / 2016.01
회사·기관: 확인 필요
파트: 시뮬레이터 개발(세부 분담 확인)
P020 Geo-Komsat-2A/B GRA 데이터 저장·전송장치
기간: 2015
회사·기관: 항우연
파트: 개발; 경력표: 전기전자</t>
      </text>
    </comment>
    <comment ref="F27" authorId="0" shapeId="0">
      <text>
        <t>C001: 두 연혁이 같은 사업인지 확인. 대표 개인 GRA 경력과 회사 귀속 구분.
P020: 경력표 2015.05~2015.01은 종료가 시작보다 빠름. 원문 오기 확인.</t>
      </text>
    </comment>
    <comment ref="B28" authorId="0" shapeId="0">
      <text>
        <t>근거 항목: C002 P017
Z:\4 GSPLPLUS\2.회사문서\5 회사소개자료\회사소개서_가스펠플러스_new_v1_2.pptx | 슬라이드 3
Z:\2 개발 프로젝트\1 문서\24 이력서\1.이력서_진형보.hwp | 경력사항; 관련 경력표는 별도 출처 참조</t>
      </text>
    </comment>
    <comment ref="E28" authorId="1" shapeId="0">
      <text>
        <t>C002 다목적실용위성 6호 Baseband TIU 보드
기간: 2016.12
회사·기관: 항우연(대표 이력서)
파트: 보드 개발
P017 다목적실용위성 6호 Baseband Test Interface Unit 보드
기간: 2019
회사·기관: 항우연
파트: 개발</t>
      </text>
    </comment>
    <comment ref="F28" authorId="0" shapeId="0">
      <text>
        <t>C002: 대표 이력서는 2019년. 단계별 추가개발인지 연도 오류인지 확인.
P017: 회사 소개서 C002는 2016.12. 연도·단계 확인.</t>
      </text>
    </comment>
    <comment ref="B29" authorId="0" shapeId="0">
      <text>
        <t>근거 항목: P003
Z:\2 개발 프로젝트\1 문서\24 이력서\1.이력서_진형보.hwp | 경력사항; 관련 경력표는 별도 출처 참조</t>
      </text>
    </comment>
    <comment ref="E29" authorId="1" shapeId="0">
      <text>
        <t>P003 LIG 6축 모션 서보랙 제작
기간: 2024~2024
회사·기관: 에레모스
파트: PL</t>
      </text>
    </comment>
    <comment ref="F29" authorId="0" shapeId="0">
      <text>
        <t>P003: LIG는 사업명, 이력서 발주처는 에레모스.</t>
      </text>
    </comment>
    <comment ref="B30" authorId="0" shapeId="0">
      <text>
        <t>근거 항목: P004
Z:\2 개발 프로젝트\1 문서\24 이력서\1.이력서_진형보.hwp | 경력사항; 관련 경력표는 별도 출처 참조</t>
      </text>
    </comment>
    <comment ref="E30" authorId="1" shapeId="0">
      <text>
        <t>P004 회전익·고정익 멀티기능모니터(CDNU, MFCU)
기간: 2023~2024
회사·기관: 포스시스템
파트: PL</t>
      </text>
    </comment>
    <comment ref="F30" authorId="0" shapeId="0">
      <text>
        <t>P004: 모비다임 퇴사 2023.04와 시기 중첩. 회사 계약 주체 확인.</t>
      </text>
    </comment>
    <comment ref="B31" authorId="0" shapeId="0">
      <text>
        <t>근거 항목: P005
Z:\2 개발 프로젝트\1 문서\24 이력서\1.이력서_진형보.hwp | 경력사항; 관련 경력표는 별도 출처 참조</t>
      </text>
    </comment>
    <comment ref="E31" authorId="1" shapeId="0">
      <text>
        <t>P005 원자력장비 전장·케이블
기간: 2023~2024
회사·기관: 원자력기술
파트: PL</t>
      </text>
    </comment>
    <comment ref="F31" authorId="0" shapeId="0">
      <text>
        <t>P005: 회사 계약 주체 확인.</t>
      </text>
    </comment>
    <comment ref="B32" authorId="0" shapeId="0">
      <text>
        <t>근거 항목: P006
Z:\2 개발 프로젝트\1 문서\24 이력서\1.이력서_진형보.hwp | 경력사항; 관련 경력표는 별도 출처 참조</t>
      </text>
    </comment>
    <comment ref="E32" authorId="1" shapeId="0">
      <text>
        <t>P006 감염병 방호복 착탈의 훈련장비
기간: 2023~2024
회사·기관: 파콤(병원)
파트: PL; 개발·설치</t>
      </text>
    </comment>
    <comment ref="F32" authorId="0" shapeId="0">
      <text>
        <t>P006: 회사 계약 주체 확인.</t>
      </text>
    </comment>
    <comment ref="B33" authorId="0" shapeId="0">
      <text>
        <t>근거 항목: P009
Z:\2 개발 프로젝트\1 문서\24 이력서\1.이력서_진형보.hwp | 경력사항; 관련 경력표는 별도 출처 참조</t>
      </text>
    </comment>
    <comment ref="E33" authorId="1" shapeId="0">
      <text>
        <t>P009 차량 공조 로직튜닝·MCU ROM 업데이트 장치
기간: 2020~2022
회사·기관: 두원공조
파트: PL</t>
      </text>
    </comment>
    <comment ref="F33" authorId="0" shapeId="0">
      <text>
        <t>P009: 개인 경력. 회사 실적으로 전환하려면 계약 주체 확인.</t>
      </text>
    </comment>
    <comment ref="B34" authorId="0" shapeId="0">
      <text>
        <t>근거 항목: P010
Z:\2 개발 프로젝트\1 문서\24 이력서\1.이력서_진형보.hwp | 경력사항; 관련 경력표는 별도 출처 참조</t>
      </text>
    </comment>
    <comment ref="E34" authorId="1" shapeId="0">
      <text>
        <t>P010 차량용 베어링 진동 자동 감지 시스템
기간: 2020~2022
회사·기관: 현대자동차
파트: PL</t>
      </text>
    </comment>
    <comment ref="F34" authorId="0" shapeId="0">
      <text>
        <t>P010: 최종 수요처와 직접 계약 상대 구분.</t>
      </text>
    </comment>
    <comment ref="B35" authorId="0" shapeId="0">
      <text>
        <t>근거 항목: P012
Z:\2 개발 프로젝트\1 문서\24 이력서\1.이력서_진형보.hwp | 경력사항; 관련 경력표는 별도 출처 참조</t>
      </text>
    </comment>
    <comment ref="E35" authorId="1" shapeId="0">
      <text>
        <t>P012 의료용 환부 pH 측정 밴드
기간: 2021
회사·기관: 원바이오젠
파트: PL</t>
      </text>
    </comment>
    <comment ref="F35" authorId="0" shapeId="0">
      <text>
        <t>P012: 추가 확인사항 없음</t>
      </text>
    </comment>
    <comment ref="B36" authorId="0" shapeId="0">
      <text>
        <t>근거 항목: P013
Z:\2 개발 프로젝트\1 문서\24 이력서\1.이력서_진형보.hwp | 경력사항; 관련 경력표는 별도 출처 참조</t>
      </text>
    </comment>
    <comment ref="E36" authorId="1" shapeId="0">
      <text>
        <t>P013 압력센싱 보드
기간: 2020
회사·기관: 케피코
파트: PL</t>
      </text>
    </comment>
    <comment ref="F36" authorId="0" shapeId="0">
      <text>
        <t>P013: 추가 확인사항 없음</t>
      </text>
    </comment>
    <comment ref="B37" authorId="0" shapeId="0">
      <text>
        <t>근거 항목: P019
Z:\2 개발 프로젝트\1 문서\24 이력서\1.이력서_진형보.hwp | 경력사항; 관련 경력표는 별도 출처 참조</t>
      </text>
    </comment>
    <comment ref="E37" authorId="1" shapeId="0">
      <text>
        <t>P019 커브모니터 공정 곡률 측정 로드셀 장비
기간: 2016
회사·기관: 기계연
파트: 개발</t>
      </text>
    </comment>
    <comment ref="F37" authorId="0" shapeId="0">
      <text>
        <t>P019: 추가 확인사항 없음</t>
      </text>
    </comment>
    <comment ref="B38" authorId="0" shapeId="0">
      <text>
        <t>근거 항목: P021
Z:\2 개발 프로젝트\1 문서\24 이력서\1.이력서_진형보.hwp | 경력사항; 관련 경력표는 별도 출처 참조</t>
      </text>
    </comment>
    <comment ref="E38" authorId="1" shapeId="0">
      <text>
        <t>P021 간헐결함탐지기(KF-16)
기간: 2014.01~2016.12
회사·기관: 공군
파트: 개발; 경력표: 전기전자</t>
      </text>
    </comment>
    <comment ref="F38" authorId="0" shapeId="0">
      <text>
        <t>P021: 경력표는 2014.01~2015.03. 사업 단계·종료일 확인.</t>
      </text>
    </comment>
    <comment ref="B39" authorId="0" shapeId="0">
      <text>
        <t>근거 항목: P022 P024 P025 P026
Z:\2 개발 프로젝트\1 문서\24 이력서\1.이력서_진형보.hwp | 경력사항; 관련 경력표는 별도 출처 참조
Z:\2 개발 프로젝트\1 문서\15 경력\사업참여인력현황.pptx | 슬라이드 6: 진형보</t>
      </text>
    </comment>
    <comment ref="E39" authorId="1" shapeId="0">
      <text>
        <t>P022 C130 시뮬레이터
기간: 2012.01~2012.08
회사·기관: 공군
파트: 개발; 경력표: 계기패널
P024 LYNX 시뮬레이터
기간: 2009.01~2010.12
회사·기관: 해군
파트: 개발; 경력표: 계기패널
P025 UH60 시뮬레이터
기간: 2007.12~2008.12
회사·기관: 육군
파트: 개발; 경력표: 계기패널
P026 KT-100 비행훈련장비
기간: 2015.10~현재
회사·기관: 한길씨앤씨
파트: 전기전자 장치</t>
      </text>
    </comment>
    <comment ref="F39" authorId="0" shapeId="0">
      <text>
        <t>P022: 경력표 C-130H CPT는 2011.07~2011.12. 퇴사 2012.07과도 대조.
P024: 경력표 LYNX FMS는 2008.10~2010.08.
P025: 경력표 UH-60 FFS는 2007.05~2008.05. 입사 2007.11과도 대조.
P026: 현재는 옛 경력표 작성시점. 종료일 미확인.</t>
      </text>
    </comment>
    <comment ref="B40" authorId="0" shapeId="0">
      <text>
        <t>근거 항목: P023
Z:\2 개발 프로젝트\1 문서\24 이력서\1.이력서_진형보.hwp | 경력사항; 관련 경력표는 별도 출처 참조</t>
      </text>
    </comment>
    <comment ref="E40" authorId="1" shapeId="0">
      <text>
        <t>P023 잠수함 시뮬레이터
기간: 2011.01~2011.12
회사·기관: 해군
파트: 개발; 경력표: 계기패널</t>
      </text>
    </comment>
    <comment ref="F40" authorId="0" shapeId="0">
      <text>
        <t>P023: 경력표 214 잠수함 SCS는 2012.01~2012.08. 별도 사업인지 확인.</t>
      </text>
    </comment>
    <comment ref="B41" authorId="0" shapeId="0">
      <text>
        <t>근거 항목: P018
Z:\2 개발 프로젝트\1 문서\24 이력서\1.이력서_진형보.hwp | 경력사항; 관련 경력표는 별도 출처 참조</t>
      </text>
    </comment>
    <comment ref="E41" authorId="1" shapeId="0">
      <text>
        <t>P018 ACMI POD
기간: 2017.01~2017.05
회사·기관: LIG/ADD
파트: 개발; 구 이력서: 전기전자</t>
      </text>
    </comment>
    <comment ref="F41" authorId="0" shapeId="0">
      <text>
        <t>P018: 원문 괄호 미사일. 공개 명칭과 실제 담당 범위 확인. PPTX 발주처 LIG Nex.</t>
      </text>
    </comment>
    <comment ref="B42" authorId="0" shapeId="0">
      <text>
        <t>근거 항목: P027 P028
Z:\2 개발 프로젝트\1 문서\15 경력\사업참여인력현황.pptx | 슬라이드 6: 진형보</t>
      </text>
    </comment>
    <comment ref="E42" authorId="1" shapeId="0">
      <text>
        <t>P027 삼정 6축 모션
기간: 2015.07~2015.09
회사·기관: 삼정오토메이션
파트: 전장 설계·제작
P028 구난로봇 Actuator
기간: 2015.06~2015.08
회사·기관: 한국기계연구원
파트: 전장 설계·제작</t>
      </text>
    </comment>
    <comment ref="F42" authorId="0" shapeId="0">
      <text>
        <t>P027: 추가 확인사항 없음
P028: 추가 확인사항 없음</t>
      </text>
    </comment>
    <comment ref="B43" authorId="0" shapeId="0">
      <text>
        <t>근거 항목: C029
Z:\4 GSPLPLUS\98 한국한의학연구소 뇌파 PPG 수면\8 수의계약\계약완료\계약서.pdf | 1~2쪽 / R26TA0209755200</t>
      </text>
    </comment>
    <comment ref="E43" authorId="1" shapeId="0">
      <text>
        <t>C029 광제어를 위한 생체신호 측정모듈
기간: 시작 확인 필요 / 2027.02.26 납품 예정
회사·기관: 한국한의학연구원
파트: 생체신호 측정모듈 개발·현장설치(계약문서 범위)</t>
      </text>
    </comment>
    <comment ref="F43" authorId="0" shapeId="0">
      <text>
        <t>C029: 계약완료 폴더에 있으나 문서 제목은 초안. 체결·착수일·진행상태 확인; 완료실적으로 게시하지 않음.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&#54924;&#49324;&#49892;&#51201;_&#47928;&#49436;&#44540;&#44144;'!A1" TargetMode="External" Id="rId1"/><Relationship Type="http://schemas.openxmlformats.org/officeDocument/2006/relationships/hyperlink" Target="#'&#45824;&#54364;&#44221;&#47141;_&#44060;&#51064;'!A1" TargetMode="External" Id="rId2"/><Relationship Type="http://schemas.openxmlformats.org/officeDocument/2006/relationships/hyperlink" Target="#'&#49324;&#50629;&#54980;&#48372;_&#51204;&#52404;&#54260;&#45908;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zoomScale="8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65" customWidth="1" min="3" max="3"/>
    <col width="44" customWidth="1" min="4" max="4"/>
  </cols>
  <sheetData>
    <row r="1" ht="34" customHeight="1">
      <c r="A1" s="10" t="inlineStr">
        <is>
          <t>참여 사업 요약</t>
        </is>
      </c>
    </row>
    <row r="2" ht="34" customHeight="1">
      <c r="A2" s="11" t="inlineStr">
        <is>
          <t>사업명 · 참여 파트 · 참여연도 | PL = 프로젝트 리더</t>
        </is>
      </c>
    </row>
    <row r="3" ht="34" customHeight="1">
      <c r="A3" s="11" t="inlineStr">
        <is>
          <t>확인 필요한 기간은 표시했습니다. 원문·세부 근거는 셀 메모에 있습니다.</t>
        </is>
      </c>
    </row>
    <row r="4" ht="34" customHeight="1">
      <c r="A4" s="12" t="inlineStr">
        <is>
          <t>구분</t>
        </is>
      </c>
      <c r="B4" s="12" t="inlineStr">
        <is>
          <t>사업명</t>
        </is>
      </c>
      <c r="C4" s="12" t="inlineStr">
        <is>
          <t>참여 파트</t>
        </is>
      </c>
      <c r="D4" s="12" t="inlineStr">
        <is>
          <t>참여연도</t>
        </is>
      </c>
    </row>
    <row r="5" ht="44" customHeight="1">
      <c r="A5" s="11" t="inlineStr">
        <is>
          <t>회사 자료</t>
        </is>
      </c>
      <c r="B5" s="11" t="inlineStr">
        <is>
          <t>GRA 시뮬레이터</t>
        </is>
      </c>
      <c r="C5" s="13" t="inlineStr">
        <is>
          <t>시뮬레이터 개발(세부 분담 확인)</t>
        </is>
      </c>
      <c r="D5" s="11" t="inlineStr">
        <is>
          <t>2015~2016</t>
        </is>
      </c>
    </row>
    <row r="6" ht="44" customHeight="1">
      <c r="A6" s="11" t="inlineStr">
        <is>
          <t>회사 자료</t>
        </is>
      </c>
      <c r="B6" s="11" t="inlineStr">
        <is>
          <t>다목적실용위성 6호 Baseband TIU 보드</t>
        </is>
      </c>
      <c r="C6" s="11" t="inlineStr">
        <is>
          <t>보드 개발</t>
        </is>
      </c>
      <c r="D6" s="13" t="inlineStr">
        <is>
          <t>2016 / 2019 (확인 필요)</t>
        </is>
      </c>
    </row>
    <row r="7" ht="44" customHeight="1">
      <c r="A7" s="11" t="inlineStr">
        <is>
          <t>회사 자료</t>
        </is>
      </c>
      <c r="B7" s="11" t="inlineStr">
        <is>
          <t>보카보카 커피 로스터</t>
        </is>
      </c>
      <c r="C7" s="11" t="inlineStr">
        <is>
          <t>전장 개발</t>
        </is>
      </c>
      <c r="D7" s="11" t="inlineStr">
        <is>
          <t>2016</t>
        </is>
      </c>
    </row>
    <row r="8" ht="44" customHeight="1">
      <c r="A8" s="11" t="inlineStr">
        <is>
          <t>회사 자료</t>
        </is>
      </c>
      <c r="B8" s="11" t="inlineStr">
        <is>
          <t>8W LED 전등</t>
        </is>
      </c>
      <c r="C8" s="11" t="inlineStr">
        <is>
          <t>LED 전등·전원제어 개발</t>
        </is>
      </c>
      <c r="D8" s="11" t="inlineStr">
        <is>
          <t>2016 계약 / 2017 연혁</t>
        </is>
      </c>
    </row>
    <row r="9" ht="44" customHeight="1">
      <c r="A9" s="11" t="inlineStr">
        <is>
          <t>회사 자료</t>
        </is>
      </c>
      <c r="B9" s="11" t="inlineStr">
        <is>
          <t>150W LED 드라이버 및 가시광통신</t>
        </is>
      </c>
      <c r="C9" s="11" t="inlineStr">
        <is>
          <t>LED 드라이버·가시광통신 제어</t>
        </is>
      </c>
      <c r="D9" s="11" t="inlineStr">
        <is>
          <t>2016 계약 / 2018 연혁</t>
        </is>
      </c>
    </row>
    <row r="10" ht="44" customHeight="1">
      <c r="A10" s="11" t="inlineStr">
        <is>
          <t>회사 자료</t>
        </is>
      </c>
      <c r="B10" s="11" t="inlineStr">
        <is>
          <t>스마트온도계</t>
        </is>
      </c>
      <c r="C10" s="11" t="inlineStr">
        <is>
          <t>체온 측정·BLE 무선 전송</t>
        </is>
      </c>
      <c r="D10" s="13" t="inlineStr">
        <is>
          <t>2016 / 2021 (확인 필요)</t>
        </is>
      </c>
    </row>
    <row r="11" ht="44" customHeight="1">
      <c r="A11" s="11" t="inlineStr">
        <is>
          <t>회사 자료</t>
        </is>
      </c>
      <c r="B11" s="11" t="inlineStr">
        <is>
          <t>신발건조기</t>
        </is>
      </c>
      <c r="C11" s="13" t="inlineStr">
        <is>
          <t>개발(세부 분담 확인)</t>
        </is>
      </c>
      <c r="D11" s="11" t="inlineStr">
        <is>
          <t>2017</t>
        </is>
      </c>
    </row>
    <row r="12" ht="44" customHeight="1">
      <c r="A12" s="11" t="inlineStr">
        <is>
          <t>회사 자료</t>
        </is>
      </c>
      <c r="B12" s="11" t="inlineStr">
        <is>
          <t>Zigbee Node 보드</t>
        </is>
      </c>
      <c r="C12" s="11" t="inlineStr">
        <is>
          <t>보드 개발</t>
        </is>
      </c>
      <c r="D12" s="11" t="inlineStr">
        <is>
          <t>2017</t>
        </is>
      </c>
    </row>
    <row r="13" ht="44" customHeight="1">
      <c r="A13" s="11" t="inlineStr">
        <is>
          <t>회사 자료</t>
        </is>
      </c>
      <c r="B13" s="11" t="inlineStr">
        <is>
          <t>LYNX CFT 성능개선</t>
        </is>
      </c>
      <c r="C13" s="11" t="inlineStr">
        <is>
          <t>성능개선사업 참여</t>
        </is>
      </c>
      <c r="D13" s="11" t="inlineStr">
        <is>
          <t>2017</t>
        </is>
      </c>
    </row>
    <row r="14" ht="44" customHeight="1">
      <c r="A14" s="13" t="inlineStr">
        <is>
          <t>회사 귀속 확인</t>
        </is>
      </c>
      <c r="B14" s="11" t="inlineStr">
        <is>
          <t>자동차 휠 속도센서 WSS</t>
        </is>
      </c>
      <c r="C14" s="11" t="inlineStr">
        <is>
          <t>임베디드 보드 설계·펌웨어 개발</t>
        </is>
      </c>
      <c r="D14" s="11" t="inlineStr">
        <is>
          <t>2018</t>
        </is>
      </c>
    </row>
    <row r="15" ht="44" customHeight="1">
      <c r="A15" s="11" t="inlineStr">
        <is>
          <t>회사 자료</t>
        </is>
      </c>
      <c r="B15" s="11" t="inlineStr">
        <is>
          <t>잠수함 시뮬레이터 패널 7종</t>
        </is>
      </c>
      <c r="C15" s="11" t="inlineStr">
        <is>
          <t>패널 7종 개발</t>
        </is>
      </c>
      <c r="D15" s="11" t="inlineStr">
        <is>
          <t>2018</t>
        </is>
      </c>
    </row>
    <row r="16" ht="44" customHeight="1">
      <c r="A16" s="11" t="inlineStr">
        <is>
          <t>회사 자료</t>
        </is>
      </c>
      <c r="B16" s="11" t="inlineStr">
        <is>
          <t>태양광 무선 수로 개폐장치</t>
        </is>
      </c>
      <c r="C16" s="13" t="inlineStr">
        <is>
          <t>개폐장치 개발(세부 분담 확인)</t>
        </is>
      </c>
      <c r="D16" s="11" t="inlineStr">
        <is>
          <t>2018</t>
        </is>
      </c>
    </row>
    <row r="17" ht="44" customHeight="1">
      <c r="A17" s="13" t="inlineStr">
        <is>
          <t>회사 귀속 확인</t>
        </is>
      </c>
      <c r="B17" s="11" t="inlineStr">
        <is>
          <t>반도체 공정 웨이퍼 온도 측정</t>
        </is>
      </c>
      <c r="C17" s="11" t="inlineStr">
        <is>
          <t>임베디드 보드 설계·펌웨어·Android 앱</t>
        </is>
      </c>
      <c r="D17" s="13" t="inlineStr">
        <is>
          <t>2019 (기간·귀속 확인)</t>
        </is>
      </c>
    </row>
    <row r="18" ht="44" customHeight="1">
      <c r="A18" s="11" t="inlineStr">
        <is>
          <t>회사 자료</t>
        </is>
      </c>
      <c r="B18" s="11" t="inlineStr">
        <is>
          <t>LYNX 해군 패널류 성능개선</t>
        </is>
      </c>
      <c r="C18" s="11" t="inlineStr">
        <is>
          <t>패널류 성능개선</t>
        </is>
      </c>
      <c r="D18" s="11" t="inlineStr">
        <is>
          <t>2019</t>
        </is>
      </c>
    </row>
    <row r="19" ht="44" customHeight="1">
      <c r="A19" s="11" t="inlineStr">
        <is>
          <t>회사 자료</t>
        </is>
      </c>
      <c r="B19" s="11" t="inlineStr">
        <is>
          <t>AI32채널 측정 및 디스플레이 보드</t>
        </is>
      </c>
      <c r="C19" s="11" t="inlineStr">
        <is>
          <t>측정·디스플레이 보드 개발</t>
        </is>
      </c>
      <c r="D19" s="11" t="inlineStr">
        <is>
          <t>2019</t>
        </is>
      </c>
    </row>
    <row r="20" ht="44" customHeight="1">
      <c r="A20" s="11" t="inlineStr">
        <is>
          <t>회사 자료</t>
        </is>
      </c>
      <c r="B20" s="11" t="inlineStr">
        <is>
          <t>드론 파워보드·파워분배보드</t>
        </is>
      </c>
      <c r="C20" s="11" t="inlineStr">
        <is>
          <t>파워보드·전력분배보드 개발</t>
        </is>
      </c>
      <c r="D20" s="11" t="inlineStr">
        <is>
          <t>2020</t>
        </is>
      </c>
    </row>
    <row r="21" ht="44" customHeight="1">
      <c r="A21" s="13" t="inlineStr">
        <is>
          <t>회사 귀속 확인</t>
        </is>
      </c>
      <c r="B21" s="11" t="inlineStr">
        <is>
          <t>마그네틱 복강경 마킹장비</t>
        </is>
      </c>
      <c r="C21" s="11" t="inlineStr">
        <is>
          <t>임베디드 보드·펌웨어·OS 포팅·Android 앱</t>
        </is>
      </c>
      <c r="D21" s="13" t="inlineStr">
        <is>
          <t>2020 / 2021 (확인 필요)</t>
        </is>
      </c>
    </row>
    <row r="22" ht="44" customHeight="1">
      <c r="A22" s="11" t="inlineStr">
        <is>
          <t>회사 자료</t>
        </is>
      </c>
      <c r="B22" s="11" t="inlineStr">
        <is>
          <t>오토바이 무선충전 거치대</t>
        </is>
      </c>
      <c r="C22" s="11" t="inlineStr">
        <is>
          <t>개발·양산</t>
        </is>
      </c>
      <c r="D22" s="11" t="inlineStr">
        <is>
          <t>2022</t>
        </is>
      </c>
    </row>
    <row r="23" ht="44" customHeight="1">
      <c r="A23" s="11" t="inlineStr">
        <is>
          <t>회사 자료</t>
        </is>
      </c>
      <c r="B23" s="11" t="inlineStr">
        <is>
          <t>경찰 VR 시뮬레이터</t>
        </is>
      </c>
      <c r="C23" s="11" t="inlineStr">
        <is>
          <t>기구·전장 설계 및 제작</t>
        </is>
      </c>
      <c r="D23" s="11" t="inlineStr">
        <is>
          <t>2023</t>
        </is>
      </c>
    </row>
    <row r="24" ht="44" customHeight="1">
      <c r="A24" s="11" t="inlineStr">
        <is>
          <t>회사 자료</t>
        </is>
      </c>
      <c r="B24" s="11" t="inlineStr">
        <is>
          <t>낙하산 시뮬레이터</t>
        </is>
      </c>
      <c r="C24" s="11" t="inlineStr">
        <is>
          <t>시스템 전장 제작·설치</t>
        </is>
      </c>
      <c r="D24" s="11" t="inlineStr">
        <is>
          <t>2023</t>
        </is>
      </c>
    </row>
    <row r="25" ht="44" customHeight="1">
      <c r="A25" s="11" t="inlineStr">
        <is>
          <t>회사 자료</t>
        </is>
      </c>
      <c r="B25" s="11" t="inlineStr">
        <is>
          <t>드론용 파워·통신·센싱 보드</t>
        </is>
      </c>
      <c r="C25" s="11" t="inlineStr">
        <is>
          <t>파워·통신·센싱 보드 개발</t>
        </is>
      </c>
      <c r="D25" s="11" t="inlineStr">
        <is>
          <t>2024</t>
        </is>
      </c>
    </row>
    <row r="26" ht="44" customHeight="1">
      <c r="A26" s="11" t="inlineStr">
        <is>
          <t>회사 자료</t>
        </is>
      </c>
      <c r="B26" s="11" t="inlineStr">
        <is>
          <t>안마기 PCB·제품 검사지그</t>
        </is>
      </c>
      <c r="C26" s="11" t="inlineStr">
        <is>
          <t>회로·검사 프로그램 설계, 장비 제작</t>
        </is>
      </c>
      <c r="D26" s="11" t="inlineStr">
        <is>
          <t>2024</t>
        </is>
      </c>
    </row>
    <row r="27" ht="44" customHeight="1">
      <c r="A27" s="11" t="inlineStr">
        <is>
          <t>회사 자료</t>
        </is>
      </c>
      <c r="B27" s="11" t="inlineStr">
        <is>
          <t>안마기 신제품 PCB·제품 검사지그</t>
        </is>
      </c>
      <c r="C27" s="11" t="inlineStr">
        <is>
          <t>회로·검사 프로그램 설계, 장비 제작</t>
        </is>
      </c>
      <c r="D27" s="13" t="inlineStr">
        <is>
          <t>2025~종료 미확인</t>
        </is>
      </c>
    </row>
    <row r="28" ht="44" customHeight="1">
      <c r="A28" s="11" t="inlineStr">
        <is>
          <t>회사 자료</t>
        </is>
      </c>
      <c r="B28" s="11" t="inlineStr">
        <is>
          <t>고속·고휘도 광자극 기반 망막 전위차 측정 시스템</t>
        </is>
      </c>
      <c r="C28" s="11" t="inlineStr">
        <is>
          <t>광자극·ERG 측정보드, 펌웨어 개발 (계약 범위)</t>
        </is>
      </c>
      <c r="D28" s="11" t="inlineStr">
        <is>
          <t>2025~2026 (계약기간)</t>
        </is>
      </c>
    </row>
    <row r="29" ht="44" customHeight="1">
      <c r="A29" s="11" t="inlineStr">
        <is>
          <t>회사 자료</t>
        </is>
      </c>
      <c r="B29" s="11" t="inlineStr">
        <is>
          <t>피로도·호흡 분석용 웨어러블 센서</t>
        </is>
      </c>
      <c r="C29" s="11" t="inlineStr">
        <is>
          <t>생체신호 보드·시험 펌웨어 개발</t>
        </is>
      </c>
      <c r="D29" s="11" t="inlineStr">
        <is>
          <t>2025</t>
        </is>
      </c>
    </row>
    <row r="30" ht="44" customHeight="1">
      <c r="A30" s="13" t="inlineStr">
        <is>
          <t>수행 확인 필요</t>
        </is>
      </c>
      <c r="B30" s="11" t="inlineStr">
        <is>
          <t>T2 PCB 4종 검사장비</t>
        </is>
      </c>
      <c r="C30" s="13" t="inlineStr">
        <is>
          <t>PCB 4종 검사장비 제작·납품 (수행 확인)</t>
        </is>
      </c>
      <c r="D30" s="13" t="inlineStr">
        <is>
          <t>2025 (납품예정 기준)</t>
        </is>
      </c>
    </row>
    <row r="31" ht="44" customHeight="1">
      <c r="A31" s="13" t="inlineStr">
        <is>
          <t>수행 확인 필요</t>
        </is>
      </c>
      <c r="B31" s="11" t="inlineStr">
        <is>
          <t>광제어를 위한 생체신호 측정모듈</t>
        </is>
      </c>
      <c r="C31" s="11" t="inlineStr">
        <is>
          <t>측정모듈 개발·설치 (계약 초안)</t>
        </is>
      </c>
      <c r="D31" s="13" t="inlineStr">
        <is>
          <t>시작 미확인 / 2027 납품예정</t>
        </is>
      </c>
    </row>
    <row r="32" ht="44" customHeight="1">
      <c r="A32" s="11" t="inlineStr">
        <is>
          <t>회사 자료</t>
        </is>
      </c>
      <c r="B32" s="11" t="inlineStr">
        <is>
          <t>의료용 블루투스 체온 측정장비</t>
        </is>
      </c>
      <c r="C32" s="11" t="inlineStr">
        <is>
          <t>임베디드 보드·펌웨어·Android 앱</t>
        </is>
      </c>
      <c r="D32" s="13" t="inlineStr">
        <is>
          <t>확인 필요</t>
        </is>
      </c>
    </row>
    <row r="33" ht="44" customHeight="1">
      <c r="A33" s="13" t="inlineStr">
        <is>
          <t>회사 귀속 확인</t>
        </is>
      </c>
      <c r="B33" s="11" t="inlineStr">
        <is>
          <t>고해상도 휠 속도센서 검증 지그</t>
        </is>
      </c>
      <c r="C33" s="11" t="inlineStr">
        <is>
          <t>임베디드 보드·펌웨어·OS 포팅·제어 앱·GUI</t>
        </is>
      </c>
      <c r="D33" s="13" t="inlineStr">
        <is>
          <t>확인 필요</t>
        </is>
      </c>
    </row>
    <row r="34" ht="44" customHeight="1">
      <c r="A34" s="11" t="inlineStr">
        <is>
          <t>대표 개인 경력</t>
        </is>
      </c>
      <c r="B34" s="11" t="inlineStr">
        <is>
          <t>UH60 시뮬레이터</t>
        </is>
      </c>
      <c r="C34" s="11" t="inlineStr">
        <is>
          <t>계기패널 개발</t>
        </is>
      </c>
      <c r="D34" s="13" t="inlineStr">
        <is>
          <t>2007~2008 (세부기간 확인)</t>
        </is>
      </c>
    </row>
    <row r="35" ht="44" customHeight="1">
      <c r="A35" s="11" t="inlineStr">
        <is>
          <t>대표 개인 경력</t>
        </is>
      </c>
      <c r="B35" s="11" t="inlineStr">
        <is>
          <t>LYNX 시뮬레이터</t>
        </is>
      </c>
      <c r="C35" s="11" t="inlineStr">
        <is>
          <t>계기패널 개발</t>
        </is>
      </c>
      <c r="D35" s="13" t="inlineStr">
        <is>
          <t>2008~2010 (시작연도 확인)</t>
        </is>
      </c>
    </row>
    <row r="36" ht="44" customHeight="1">
      <c r="A36" s="11" t="inlineStr">
        <is>
          <t>대표 개인 경력</t>
        </is>
      </c>
      <c r="B36" s="11" t="inlineStr">
        <is>
          <t>잠수함 시뮬레이터</t>
        </is>
      </c>
      <c r="C36" s="11" t="inlineStr">
        <is>
          <t>계기패널 개발</t>
        </is>
      </c>
      <c r="D36" s="13" t="inlineStr">
        <is>
          <t>2011 / 2012 (확인 필요)</t>
        </is>
      </c>
    </row>
    <row r="37" ht="44" customHeight="1">
      <c r="A37" s="11" t="inlineStr">
        <is>
          <t>대표 개인 경력</t>
        </is>
      </c>
      <c r="B37" s="11" t="inlineStr">
        <is>
          <t>C130 시뮬레이터</t>
        </is>
      </c>
      <c r="C37" s="11" t="inlineStr">
        <is>
          <t>계기패널 개발</t>
        </is>
      </c>
      <c r="D37" s="13" t="inlineStr">
        <is>
          <t>2011 / 2012 (확인 필요)</t>
        </is>
      </c>
    </row>
    <row r="38" ht="44" customHeight="1">
      <c r="A38" s="11" t="inlineStr">
        <is>
          <t>대표 개인 경력</t>
        </is>
      </c>
      <c r="B38" s="11" t="inlineStr">
        <is>
          <t>간헐결함탐지기(KF-16)</t>
        </is>
      </c>
      <c r="C38" s="11" t="inlineStr">
        <is>
          <t>전기전자 개발</t>
        </is>
      </c>
      <c r="D38" s="13" t="inlineStr">
        <is>
          <t>2014~2016 (확인 필요)</t>
        </is>
      </c>
    </row>
    <row r="39" ht="44" customHeight="1">
      <c r="A39" s="11" t="inlineStr">
        <is>
          <t>대표 개인 경력</t>
        </is>
      </c>
      <c r="B39" s="11" t="inlineStr">
        <is>
          <t>Geo-Komsat-2A/B GRA 데이터 저장·전송장치</t>
        </is>
      </c>
      <c r="C39" s="11" t="inlineStr">
        <is>
          <t>전기전자 개발</t>
        </is>
      </c>
      <c r="D39" s="13" t="inlineStr">
        <is>
          <t>2015 (세부기간 확인)</t>
        </is>
      </c>
    </row>
    <row r="40" ht="44" customHeight="1">
      <c r="A40" s="11" t="inlineStr">
        <is>
          <t>대표 개인 경력</t>
        </is>
      </c>
      <c r="B40" s="11" t="inlineStr">
        <is>
          <t>KT-100 비행훈련장비</t>
        </is>
      </c>
      <c r="C40" s="11" t="inlineStr">
        <is>
          <t>전기전자 장치</t>
        </is>
      </c>
      <c r="D40" s="13" t="inlineStr">
        <is>
          <t>2015~종료 미확인</t>
        </is>
      </c>
    </row>
    <row r="41" ht="44" customHeight="1">
      <c r="A41" s="11" t="inlineStr">
        <is>
          <t>대표 개인 경력</t>
        </is>
      </c>
      <c r="B41" s="11" t="inlineStr">
        <is>
          <t>삼정 6축 모션</t>
        </is>
      </c>
      <c r="C41" s="11" t="inlineStr">
        <is>
          <t>전장 설계·제작</t>
        </is>
      </c>
      <c r="D41" s="11" t="inlineStr">
        <is>
          <t>2015</t>
        </is>
      </c>
    </row>
    <row r="42" ht="44" customHeight="1">
      <c r="A42" s="11" t="inlineStr">
        <is>
          <t>대표 개인 경력</t>
        </is>
      </c>
      <c r="B42" s="11" t="inlineStr">
        <is>
          <t>구난로봇 Actuator</t>
        </is>
      </c>
      <c r="C42" s="11" t="inlineStr">
        <is>
          <t>전장 설계·제작</t>
        </is>
      </c>
      <c r="D42" s="11" t="inlineStr">
        <is>
          <t>2015</t>
        </is>
      </c>
    </row>
    <row r="43" ht="44" customHeight="1">
      <c r="A43" s="11" t="inlineStr">
        <is>
          <t>대표 개인 경력</t>
        </is>
      </c>
      <c r="B43" s="11" t="inlineStr">
        <is>
          <t>커브모니터 공정 곡률 측정 로드셀 장비</t>
        </is>
      </c>
      <c r="C43" s="11" t="inlineStr">
        <is>
          <t>개발</t>
        </is>
      </c>
      <c r="D43" s="11" t="inlineStr">
        <is>
          <t>2016</t>
        </is>
      </c>
    </row>
    <row r="44" ht="44" customHeight="1">
      <c r="A44" s="11" t="inlineStr">
        <is>
          <t>대표 개인 경력</t>
        </is>
      </c>
      <c r="B44" s="11" t="inlineStr">
        <is>
          <t>자율주행 지자기 홀센서·라이팅 지그</t>
        </is>
      </c>
      <c r="C44" s="11" t="inlineStr">
        <is>
          <t>프로젝트 리더(PL)</t>
        </is>
      </c>
      <c r="D44" s="11" t="inlineStr">
        <is>
          <t>2017~2018</t>
        </is>
      </c>
    </row>
    <row r="45" ht="44" customHeight="1">
      <c r="A45" s="11" t="inlineStr">
        <is>
          <t>대표 개인 경력</t>
        </is>
      </c>
      <c r="B45" s="11" t="inlineStr">
        <is>
          <t>ACMI POD</t>
        </is>
      </c>
      <c r="C45" s="11" t="inlineStr">
        <is>
          <t>전기전자 개발</t>
        </is>
      </c>
      <c r="D45" s="11" t="inlineStr">
        <is>
          <t>2017</t>
        </is>
      </c>
    </row>
    <row r="46" ht="44" customHeight="1">
      <c r="A46" s="11" t="inlineStr">
        <is>
          <t>대표 개인 경력</t>
        </is>
      </c>
      <c r="B46" s="11" t="inlineStr">
        <is>
          <t>WAFER 공정온도 모니터링 무선통신시스템</t>
        </is>
      </c>
      <c r="C46" s="11" t="inlineStr">
        <is>
          <t>프로젝트 리더(PL)</t>
        </is>
      </c>
      <c r="D46" s="11" t="inlineStr">
        <is>
          <t>2019~2022</t>
        </is>
      </c>
    </row>
    <row r="47" ht="44" customHeight="1">
      <c r="A47" s="11" t="inlineStr">
        <is>
          <t>대표 개인 경력</t>
        </is>
      </c>
      <c r="B47" s="11" t="inlineStr">
        <is>
          <t>신생아 스마트 온도센서</t>
        </is>
      </c>
      <c r="C47" s="11" t="inlineStr">
        <is>
          <t>프로젝트 리더(PL)</t>
        </is>
      </c>
      <c r="D47" s="11" t="inlineStr">
        <is>
          <t>2019</t>
        </is>
      </c>
    </row>
    <row r="48" ht="44" customHeight="1">
      <c r="A48" s="11" t="inlineStr">
        <is>
          <t>대표 개인 경력</t>
        </is>
      </c>
      <c r="B48" s="11" t="inlineStr">
        <is>
          <t>다목적실용위성 6호 Baseband Test Interface Unit 보드</t>
        </is>
      </c>
      <c r="C48" s="11" t="inlineStr">
        <is>
          <t>개발</t>
        </is>
      </c>
      <c r="D48" s="13" t="inlineStr">
        <is>
          <t>2019 (회사자료 2016, 확인 필요)</t>
        </is>
      </c>
    </row>
    <row r="49" ht="44" customHeight="1">
      <c r="A49" s="11" t="inlineStr">
        <is>
          <t>대표 개인 경력</t>
        </is>
      </c>
      <c r="B49" s="11" t="inlineStr">
        <is>
          <t>차량 공조 로직튜닝·MCU ROM 업데이트 장치</t>
        </is>
      </c>
      <c r="C49" s="11" t="inlineStr">
        <is>
          <t>프로젝트 리더(PL)</t>
        </is>
      </c>
      <c r="D49" s="11" t="inlineStr">
        <is>
          <t>2020~2022</t>
        </is>
      </c>
    </row>
    <row r="50" ht="44" customHeight="1">
      <c r="A50" s="11" t="inlineStr">
        <is>
          <t>대표 개인 경력</t>
        </is>
      </c>
      <c r="B50" s="11" t="inlineStr">
        <is>
          <t>차량용 베어링 진동 자동 감지 시스템</t>
        </is>
      </c>
      <c r="C50" s="11" t="inlineStr">
        <is>
          <t>프로젝트 리더(PL)</t>
        </is>
      </c>
      <c r="D50" s="11" t="inlineStr">
        <is>
          <t>2020~2022</t>
        </is>
      </c>
    </row>
    <row r="51" ht="44" customHeight="1">
      <c r="A51" s="11" t="inlineStr">
        <is>
          <t>대표 개인 경력</t>
        </is>
      </c>
      <c r="B51" s="11" t="inlineStr">
        <is>
          <t>압력센싱 보드</t>
        </is>
      </c>
      <c r="C51" s="11" t="inlineStr">
        <is>
          <t>프로젝트 리더(PL)</t>
        </is>
      </c>
      <c r="D51" s="11" t="inlineStr">
        <is>
          <t>2020</t>
        </is>
      </c>
    </row>
    <row r="52" ht="44" customHeight="1">
      <c r="A52" s="11" t="inlineStr">
        <is>
          <t>대표 개인 경력</t>
        </is>
      </c>
      <c r="B52" s="11" t="inlineStr">
        <is>
          <t>의료용 복강경 마킹장비</t>
        </is>
      </c>
      <c r="C52" s="11" t="inlineStr">
        <is>
          <t>프로젝트 리더(PL)</t>
        </is>
      </c>
      <c r="D52" s="13" t="inlineStr">
        <is>
          <t>2020 (회사자료 2021, 확인 필요)</t>
        </is>
      </c>
    </row>
    <row r="53" ht="44" customHeight="1">
      <c r="A53" s="11" t="inlineStr">
        <is>
          <t>대표 개인 경력</t>
        </is>
      </c>
      <c r="B53" s="11" t="inlineStr">
        <is>
          <t>의료용 환부 pH 측정 밴드</t>
        </is>
      </c>
      <c r="C53" s="11" t="inlineStr">
        <is>
          <t>프로젝트 리더(PL)</t>
        </is>
      </c>
      <c r="D53" s="11" t="inlineStr">
        <is>
          <t>2021</t>
        </is>
      </c>
    </row>
    <row r="54" ht="44" customHeight="1">
      <c r="A54" s="11" t="inlineStr">
        <is>
          <t>대표 개인 경력</t>
        </is>
      </c>
      <c r="B54" s="11" t="inlineStr">
        <is>
          <t>회전익·고정익 멀티기능모니터(CDNU, MFCU)</t>
        </is>
      </c>
      <c r="C54" s="11" t="inlineStr">
        <is>
          <t>프로젝트 리더(PL)</t>
        </is>
      </c>
      <c r="D54" s="11" t="inlineStr">
        <is>
          <t>2023~2024</t>
        </is>
      </c>
    </row>
    <row r="55" ht="44" customHeight="1">
      <c r="A55" s="11" t="inlineStr">
        <is>
          <t>대표 개인 경력</t>
        </is>
      </c>
      <c r="B55" s="11" t="inlineStr">
        <is>
          <t>원자력장비 전장·케이블</t>
        </is>
      </c>
      <c r="C55" s="11" t="inlineStr">
        <is>
          <t>프로젝트 리더(PL)</t>
        </is>
      </c>
      <c r="D55" s="11" t="inlineStr">
        <is>
          <t>2023~2024</t>
        </is>
      </c>
    </row>
    <row r="56" ht="44" customHeight="1">
      <c r="A56" s="11" t="inlineStr">
        <is>
          <t>대표 개인 경력</t>
        </is>
      </c>
      <c r="B56" s="11" t="inlineStr">
        <is>
          <t>감염병 방호복 착탈의 훈련장비</t>
        </is>
      </c>
      <c r="C56" s="11" t="inlineStr">
        <is>
          <t>PL; 개발·설치</t>
        </is>
      </c>
      <c r="D56" s="11" t="inlineStr">
        <is>
          <t>2023~2024</t>
        </is>
      </c>
    </row>
    <row r="57" ht="44" customHeight="1">
      <c r="A57" s="11" t="inlineStr">
        <is>
          <t>대표 개인 경력</t>
        </is>
      </c>
      <c r="B57" s="11" t="inlineStr">
        <is>
          <t>LIG 6축 모션 서보랙 제작</t>
        </is>
      </c>
      <c r="C57" s="11" t="inlineStr">
        <is>
          <t>프로젝트 리더(PL)</t>
        </is>
      </c>
      <c r="D57" s="11" t="inlineStr">
        <is>
          <t>2024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zoomScale="6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3" customWidth="1" min="2" max="2"/>
    <col width="78" customWidth="1" min="3" max="3"/>
    <col width="44" customWidth="1" min="4" max="4"/>
    <col width="73" customWidth="1" min="5" max="5"/>
    <col width="74" customWidth="1" min="6" max="6"/>
    <col width="20" customWidth="1" min="7" max="7"/>
    <col width="60" customWidth="1" min="8" max="8"/>
    <col hidden="1" outlineLevel="1" width="28" customWidth="1" min="9" max="10"/>
  </cols>
  <sheetData>
    <row r="1" ht="42" customHeight="1">
      <c r="A1" s="1" t="inlineStr">
        <is>
          <t>가스펠플러스 | 홈페이지에 보여줄 개발·제작 사례</t>
        </is>
      </c>
      <c r="I1" s="1" t="n"/>
      <c r="J1" s="1" t="n"/>
    </row>
    <row r="2" ht="25" customHeight="1">
      <c r="A2" s="8" t="inlineStr">
        <is>
          <t>이 시트 하나에서 검토하세요. 제목·소개문을 읽고 G열에서 결정, H열에 수정 내용을 적으면 됩니다. 모두 게시 전 검토용 초안입니다.</t>
        </is>
      </c>
      <c r="I2" s="8" t="n"/>
      <c r="J2" s="8" t="n"/>
    </row>
    <row r="3" ht="25" customHeight="1">
      <c r="A3" s="8" t="inlineStr">
        <is>
          <t>관련 사례를 주제별로 묶었습니다. 한 행이 한 계약을 뜻하지 않습니다. 회사·대표 이전 직장 경력은 F열에서 구분합니다.</t>
        </is>
      </c>
      <c r="I3" s="8" t="n"/>
      <c r="J3" s="8" t="n"/>
    </row>
    <row r="4" ht="25" customHeight="1">
      <c r="A4" s="8" t="inlineStr">
        <is>
          <t>검색어는 업무 내용을 풀어 쓴 문안 후보이며 검색량 분석 결과가 아닙니다. 고객명은 소개문에서 제외했고 원문·기간은 E열과 메모에 남겼습니다.</t>
        </is>
      </c>
      <c r="I4" s="8" t="n"/>
      <c r="J4" s="8" t="n"/>
    </row>
    <row r="5" ht="25" customHeight="1">
      <c r="A5" s="8" t="inlineStr">
        <is>
          <t>기존 조사자료와 574개 폴더 후보는 같은 파일의 숨김 시트에 보관했습니다. 필요한 경우 Excel 시트 탭 → 숨기기 취소로 확인하세요.</t>
        </is>
      </c>
      <c r="I5" s="8" t="n"/>
      <c r="J5" s="8" t="n"/>
    </row>
    <row r="6" ht="40" customHeight="1">
      <c r="A6" s="4" t="inlineStr">
        <is>
          <t>검토 순서</t>
        </is>
      </c>
      <c r="B6" s="4" t="inlineStr">
        <is>
          <t>홈페이지 제목 초안</t>
        </is>
      </c>
      <c r="C6" s="4" t="inlineStr">
        <is>
          <t>홈페이지 소개문 초안</t>
        </is>
      </c>
      <c r="D6" s="4" t="inlineStr">
        <is>
          <t>검색어·문의 키워드 후보</t>
        </is>
      </c>
      <c r="E6" s="4" t="inlineStr">
        <is>
          <t>관련 사업·참여연도·회사·파트 (원문)</t>
        </is>
      </c>
      <c r="F6" s="4" t="inlineStr">
        <is>
          <t>실적 구분 / 게시 전 확인</t>
        </is>
      </c>
      <c r="G6" s="5" t="inlineStr">
        <is>
          <t>대표 결정</t>
        </is>
      </c>
      <c r="H6" s="5" t="inlineStr">
        <is>
          <t>대표 수정 메모</t>
        </is>
      </c>
      <c r="I6" s="4" t="inlineStr">
        <is>
          <t>원본 항목 ID</t>
        </is>
      </c>
      <c r="J6" s="4" t="inlineStr">
        <is>
          <t>원본 경로</t>
        </is>
      </c>
    </row>
    <row r="7" ht="160" customHeight="1">
      <c r="A7" s="8" t="inlineStr">
        <is>
          <t>먼저 검토</t>
        </is>
      </c>
      <c r="B7" s="8" t="inlineStr">
        <is>
          <t>의료기기 PCB·제품 기능검사장비 개발</t>
        </is>
      </c>
      <c r="C7" s="8" t="inlineStr">
        <is>
          <t>안마기 PCB와 제품 부품의 기능검사를 위한 장비를 설계·제작했습니다. 전기회로 설계부터 검사 프로그램과 GUI 개발, 장비 제작 및 사후 지원까지 참여했습니다.</t>
        </is>
      </c>
      <c r="D7" s="8" t="inlineStr">
        <is>
          <t>PCB 검사장비 제작, 기능검사 지그, 의료기기 검사지그</t>
        </is>
      </c>
      <c r="E7" s="8" t="inlineStr">
        <is>
          <t>C021 | 2024.09 | 세라젬(대표 이력서)
C022 | 2025.04 | 세라젬(대표 이력서)
P001 | 2025~현재 | 세라젬
P002 | 2024~2024 | 세라젬
담당: 전기회로 설계·GUI/프로그램·장비 제작·지원 / PL</t>
        </is>
      </c>
      <c r="F7" s="8" t="inlineStr">
        <is>
          <t>회사 사례
V9·V11의 개별 납품 시점과 검사장비 종수, 고객명 공개 범위 확인.</t>
        </is>
      </c>
      <c r="G7" s="9" t="inlineStr">
        <is>
          <t>미검토</t>
        </is>
      </c>
      <c r="H7" s="9" t="n"/>
      <c r="I7" s="8" t="inlineStr">
        <is>
          <t>C021 C022 P001 P002</t>
        </is>
      </c>
      <c r="J7" s="8" t="inlineStr">
        <is>
          <t>Z:\4 GSPLPLUS\2.회사문서\5 회사소개자료\회사소개서_가스펠플러스_new_v1_2.pptx | 슬라이드 3, 7, 8
Z:\2 개발 프로젝트\1 문서\24 이력서\1.이력서_진형보.hwp | 경력사항; 관련 경력표는 별도 출처 참조</t>
        </is>
      </c>
    </row>
    <row r="8" ht="120" customHeight="1">
      <c r="A8" s="8" t="inlineStr">
        <is>
          <t>먼저 검토</t>
        </is>
      </c>
      <c r="B8" s="8" t="inlineStr">
        <is>
          <t>다중 생체신호 측정용 웨어러블 센서 보드 개발</t>
        </is>
      </c>
      <c r="C8" s="8" t="inlineStr">
        <is>
          <t>피로도와 호흡 분석에 활용하는 웨어러블 센서 보드를 개발했습니다. 다중 생체신호 측정 보드와 시험 펌웨어, 회로도 및 설명문서를 제공했습니다.</t>
        </is>
      </c>
      <c r="D8" s="8" t="inlineStr">
        <is>
          <t>웨어러블 센서 개발, 생체신호 측정 보드, 센서 PCB 개발</t>
        </is>
      </c>
      <c r="E8" s="8" t="inlineStr">
        <is>
          <t>C027 | 2025.11.04~2025.11.30 | 한국전자통신연구원(ETRI)
담당: 다중 생체신호 보드·시험펌웨어·회로도·설명문서</t>
        </is>
      </c>
      <c r="F8" s="8" t="inlineStr">
        <is>
          <t>회사 사례
실적증명서에 이행 100% 기재. 고객명 및 소개문 공개 범위 확인.</t>
        </is>
      </c>
      <c r="G8" s="9" t="inlineStr">
        <is>
          <t>미검토</t>
        </is>
      </c>
      <c r="H8" s="9" t="n"/>
      <c r="I8" s="8" t="inlineStr">
        <is>
          <t>C027</t>
        </is>
      </c>
      <c r="J8" s="8" t="inlineStr">
        <is>
          <t>Z:\4 GSPLPLUS\98 한국한의학연구소 뇌파 PPG 수면\8 수의계약\260730 계약서류 목록\2-1.용역이행 실적증명원 에트리.pdf
Z:\4 GSPLPLUS\67 에트리 maxrefdes106\7 계약문서\__ E T R I 전자계약시스템 __계약서.pdf | 증명서 1~2쪽 / EA20252197</t>
        </is>
      </c>
    </row>
    <row r="9" ht="120" customHeight="1">
      <c r="A9" s="8" t="inlineStr">
        <is>
          <t>먼저 검토</t>
        </is>
      </c>
      <c r="B9" s="8" t="inlineStr">
        <is>
          <t>LED 전원 드라이버·가시광통신 제어 개발</t>
        </is>
      </c>
      <c r="C9" s="8" t="inlineStr">
        <is>
          <t>소형 LED 전등과 가로등급 LED 전원 드라이버를 개발했습니다. LED 구동·전원 제어와 가시광통신 신호처리를 위한 제어보드 개발에 참여했습니다.</t>
        </is>
      </c>
      <c r="D9" s="8" t="inlineStr">
        <is>
          <t>LED 드라이버 개발, LED 전원회로 설계, 가시광통신 보드</t>
        </is>
      </c>
      <c r="E9" s="8" t="inlineStr">
        <is>
          <t>C006 | 2016.03 계약 / 24개월; 연혁 2017.03 | 미래테크원
C009 | 2016.03 계약 / 24개월; 연혁 2018.03 | 미래테크원(실적증명서)
담당: 8W·10W·16W LED 전등 및 PFC flyback 제어 개발 / LED 드라이버·가시광통신 제어</t>
        </is>
      </c>
      <c r="F9" s="8" t="inlineStr">
        <is>
          <t>회사 사례
소형 LED와 가로등 드라이버는 별도 사례. 계약기간과 소개서 연혁 시점을 구분해 확정.</t>
        </is>
      </c>
      <c r="G9" s="9" t="inlineStr">
        <is>
          <t>미검토</t>
        </is>
      </c>
      <c r="H9" s="9" t="n"/>
      <c r="I9" s="8" t="inlineStr">
        <is>
          <t>C006 C009</t>
        </is>
      </c>
      <c r="J9" s="8" t="inlineStr">
        <is>
          <t>Z:\4 GSPLPLUS\2.회사문서\6 실적증명서\미래테크원\[미래테크원] 8W LED 전구개발\[미래테크원] 8W LED 전구개발_(주)미래테크원.pdf
Z:\4 GSPLPLUS\2.회사문서\5 회사소개자료\회사소개서_가스펠플러스_new_v1_2.pptx | 증명서 1쪽 / 소개서 3쪽
Z:\4 GSPLPLUS\2.회사문서\6 실적증명서\미래테크원\[미래테크원] 가로등용 LED 드라이버 150W급 개발\[미래테크원] 가로등용 LED 드라이버 150W급 개발_수정안_최종제출본.pdf
Z:\4 GSPLPLUS\2.회사문서\5 회사소개자료\회사소개서_가스펠플러스_new_v1_2.pptx | 증명서 1쪽 / 소개서 3쪽</t>
        </is>
      </c>
    </row>
    <row r="10" ht="120" customHeight="1">
      <c r="A10" s="8" t="inlineStr">
        <is>
          <t>먼저 검토</t>
        </is>
      </c>
      <c r="B10" s="8" t="inlineStr">
        <is>
          <t>드론 전원·전력분배·통신·센싱 보드 개발</t>
        </is>
      </c>
      <c r="C10" s="8" t="inlineStr">
        <is>
          <t>드론용 파워보드와 전력분배보드를 개발했습니다. 후속 사례로 파워·통신·센싱 보드 개발에 참여한 경험이 있습니다.</t>
        </is>
      </c>
      <c r="D10" s="8" t="inlineStr">
        <is>
          <t>드론 전원보드 개발, PDB 개발, 드론 통신보드 제작</t>
        </is>
      </c>
      <c r="E10" s="8" t="inlineStr">
        <is>
          <t>C015 | 2020.12 | 확인 필요
C020 | 2024.02 | 확인 필요
담당: 파워보드·전력분배보드 개발 / 파워·통신·센싱 보드 개발</t>
        </is>
      </c>
      <c r="F10" s="8" t="inlineStr">
        <is>
          <t>회사 사례
2020년·2024년 사업을 구분하고 고객 및 실제 개발 범위 확인.</t>
        </is>
      </c>
      <c r="G10" s="9" t="inlineStr">
        <is>
          <t>미검토</t>
        </is>
      </c>
      <c r="H10" s="9" t="n"/>
      <c r="I10" s="8" t="inlineStr">
        <is>
          <t>C015 C020</t>
        </is>
      </c>
      <c r="J10" s="8" t="inlineStr">
        <is>
          <t>Z:\4 GSPLPLUS\2.회사문서\5 회사소개자료\회사소개서_가스펠플러스_new_v1_2.pptx | 슬라이드 3</t>
        </is>
      </c>
    </row>
    <row r="11" ht="120" customHeight="1">
      <c r="A11" s="8" t="inlineStr">
        <is>
          <t>먼저 검토</t>
        </is>
      </c>
      <c r="B11" s="8" t="inlineStr">
        <is>
          <t>다채널 계측·디스플레이 보드 개발</t>
        </is>
      </c>
      <c r="C11" s="8" t="inlineStr">
        <is>
          <t>32채널 측정 및 디스플레이 보드를 개발했습니다. 여러 채널의 신호를 다루는 계측·표시 보드 개발 사례입니다.</t>
        </is>
      </c>
      <c r="D11" s="8" t="inlineStr">
        <is>
          <t>다채널 계측보드 개발, 아날로그 입력보드, 디스플레이 보드 제작</t>
        </is>
      </c>
      <c r="E11" s="8" t="inlineStr">
        <is>
          <t>C014 | 2019.12 | 확인 필요
담당: 측정·디스플레이 보드 개발</t>
        </is>
      </c>
      <c r="F11" s="8" t="inlineStr">
        <is>
          <t>회사 사례
측정 신호 종류·납품처·담당 범위 확인. 확인되지 않은 정밀도는 기재하지 않음.</t>
        </is>
      </c>
      <c r="G11" s="9" t="inlineStr">
        <is>
          <t>미검토</t>
        </is>
      </c>
      <c r="H11" s="9" t="n"/>
      <c r="I11" s="8" t="inlineStr">
        <is>
          <t>C014</t>
        </is>
      </c>
      <c r="J11" s="8" t="inlineStr">
        <is>
          <t>Z:\4 GSPLPLUS\2.회사문서\5 회사소개자료\회사소개서_가스펠플러스_new_v1_2.pptx | 슬라이드 3</t>
        </is>
      </c>
    </row>
    <row r="12" ht="120" customHeight="1">
      <c r="A12" s="8" t="inlineStr">
        <is>
          <t>먼저 검토</t>
        </is>
      </c>
      <c r="B12" s="8" t="inlineStr">
        <is>
          <t>Zigbee 무선 센서 노드 보드 개발</t>
        </is>
      </c>
      <c r="C12" s="8" t="inlineStr">
        <is>
          <t>Zigbee Node 보드를 개발했습니다. 무선통신을 적용한 임베디드 보드 개발 사례입니다.</t>
        </is>
      </c>
      <c r="D12" s="8" t="inlineStr">
        <is>
          <t>Zigbee 보드 개발, 무선통신 PCB 설계, IoT 노드 개발</t>
        </is>
      </c>
      <c r="E12" s="8" t="inlineStr">
        <is>
          <t>C005 | 2017.03 | 미래테크원
담당: 보드 개발</t>
        </is>
      </c>
      <c r="F12" s="8" t="inlineStr">
        <is>
          <t>회사 사례
펌웨어 포함 여부·통신 구성·실제 활용처 확인.</t>
        </is>
      </c>
      <c r="G12" s="9" t="inlineStr">
        <is>
          <t>미검토</t>
        </is>
      </c>
      <c r="H12" s="9" t="n"/>
      <c r="I12" s="8" t="inlineStr">
        <is>
          <t>C005</t>
        </is>
      </c>
      <c r="J12" s="8" t="inlineStr">
        <is>
          <t>Z:\4 GSPLPLUS\2.회사문서\5 회사소개자료\회사소개서_가스펠플러스_new_v1_2.pptx | 슬라이드 3</t>
        </is>
      </c>
    </row>
    <row r="13" ht="120" customHeight="1">
      <c r="A13" s="8" t="inlineStr">
        <is>
          <t>먼저 검토</t>
        </is>
      </c>
      <c r="B13" s="8" t="inlineStr">
        <is>
          <t>이동형 VR 경찰훈련장비 기구·전장 제작</t>
        </is>
      </c>
      <c r="C13" s="8" t="inlineStr">
        <is>
          <t>이동형 VR 경찰훈련 시뮬레이터의 기구·전장 설계와 제작에 참여했습니다. 훈련장비 하드웨어 제작 사례입니다.</t>
        </is>
      </c>
      <c r="D13" s="8" t="inlineStr">
        <is>
          <t>VR 훈련장비 제작, 시뮬레이터 전장 설계, 훈련장비 하드웨어</t>
        </is>
      </c>
      <c r="E13" s="8" t="inlineStr">
        <is>
          <t>C018 | 2023.04 | 파콤(경찰)
P008 | 2023~2023 | 파콤(경찰)
담당: 기구·전장 설계 및 제작 / PL; 기구·전장 설계·제작</t>
        </is>
      </c>
      <c r="F13" s="8" t="inlineStr">
        <is>
          <t>회사 사례
회사소개서와 대표 이력서의 관련 사례를 묶음. 소프트웨어 전체 개발로 표현하지 않음.</t>
        </is>
      </c>
      <c r="G13" s="9" t="inlineStr">
        <is>
          <t>미검토</t>
        </is>
      </c>
      <c r="H13" s="9" t="n"/>
      <c r="I13" s="8" t="inlineStr">
        <is>
          <t>C018 P008</t>
        </is>
      </c>
      <c r="J13" s="8" t="inlineStr">
        <is>
          <t>Z:\4 GSPLPLUS\2.회사문서\5 회사소개자료\회사소개서_가스펠플러스_new_v1_2.pptx | 슬라이드 3
Z:\2 개발 프로젝트\1 문서\24 이력서\1.이력서_진형보.hwp | 경력사항; 관련 경력표는 별도 출처 참조</t>
        </is>
      </c>
    </row>
    <row r="14" ht="120" customHeight="1">
      <c r="A14" s="8" t="inlineStr">
        <is>
          <t>먼저 검토</t>
        </is>
      </c>
      <c r="B14" s="8" t="inlineStr">
        <is>
          <t>낙하산 시뮬레이터 전장 제작·설치</t>
        </is>
      </c>
      <c r="C14" s="8" t="inlineStr">
        <is>
          <t>낙하산 시뮬레이터의 시스템 전장을 제작하고 설치했습니다. 훈련 시스템에 필요한 전장 제작·설치 참여 사례입니다.</t>
        </is>
      </c>
      <c r="D14" s="8" t="inlineStr">
        <is>
          <t>시뮬레이터 전장 제작, 훈련장비 배선, 전장 설치</t>
        </is>
      </c>
      <c r="E14" s="8" t="inlineStr">
        <is>
          <t>C019 | 2023.12 | ARES(군)
P007 | 2023~2023 | ARES(군)
담당: 시스템 전장 제작·설치 / PL; 제작·설치</t>
        </is>
      </c>
      <c r="F14" s="8" t="inlineStr">
        <is>
          <t>회사 사례
군 관련 사업명·고객명 공개 범위와 실제 담당 부분 확인.</t>
        </is>
      </c>
      <c r="G14" s="9" t="inlineStr">
        <is>
          <t>미검토</t>
        </is>
      </c>
      <c r="H14" s="9" t="n"/>
      <c r="I14" s="8" t="inlineStr">
        <is>
          <t>C019 P007</t>
        </is>
      </c>
      <c r="J14" s="8" t="inlineStr">
        <is>
          <t>Z:\4 GSPLPLUS\2.회사문서\5 회사소개자료\회사소개서_가스펠플러스_new_v1_2.pptx | 슬라이드 3
Z:\2 개발 프로젝트\1 문서\24 이력서\1.이력서_진형보.hwp | 경력사항; 관련 경력표는 별도 출처 참조</t>
        </is>
      </c>
    </row>
    <row r="15" ht="120" customHeight="1">
      <c r="A15" s="8" t="inlineStr">
        <is>
          <t>완료 확인 후</t>
        </is>
      </c>
      <c r="B15" s="8" t="inlineStr">
        <is>
          <t>광자극·망막 전위차 측정 시스템 개발</t>
        </is>
      </c>
      <c r="C15" s="8" t="inlineStr">
        <is>
          <t>고속·고휘도 광자극과 망막 전위차 측정을 위한 시스템 개발 과제에 참여했습니다. LCD 백라이트와 제어보드, ERG 측정보드, 펌웨어 및 시험이 계약 범위에 포함됩니다.</t>
        </is>
      </c>
      <c r="D15" s="8" t="inlineStr">
        <is>
          <t>ERG 측정장비 개발, 광자극기 개발, 생체신호 계측 시스템</t>
        </is>
      </c>
      <c r="E15" s="8" t="inlineStr">
        <is>
          <t>C026 | 2025.06.26~2026.02.26 | 한국전자통신연구원(ETRI)
담당: LCD 백라이트·제어보드·ERG 측정보드·펌웨어·시험·설계문서</t>
        </is>
      </c>
      <c r="F15" s="8" t="inlineStr">
        <is>
          <t>회사 계약 근거
계약기간은 확인됨. 실제 검수·완료 여부 확인 후 완료실적으로 표현.</t>
        </is>
      </c>
      <c r="G15" s="9" t="inlineStr">
        <is>
          <t>미검토</t>
        </is>
      </c>
      <c r="H15" s="9" t="n"/>
      <c r="I15" s="8" t="inlineStr">
        <is>
          <t>C026</t>
        </is>
      </c>
      <c r="J15" s="8" t="inlineStr">
        <is>
          <t>Z:\4 GSPLPLUS\39. 에트리LCD생체신호\11 선금신청문서\2서류갱신본\__ E T R I 전자계약시스템 __.pdf | 1~3쪽 / EA20250903</t>
        </is>
      </c>
    </row>
    <row r="16" ht="120" customHeight="1">
      <c r="A16" s="8" t="inlineStr">
        <is>
          <t>완료·공개 확인 후</t>
        </is>
      </c>
      <c r="B16" s="8" t="inlineStr">
        <is>
          <t>의료장비 PCB 4종 기능검사장비 제작</t>
        </is>
      </c>
      <c r="C16" s="8" t="inlineStr">
        <is>
          <t>의료장비용 PCB 4종의 검사장비 제작·납품을 대상으로 한 사례입니다. 보드별 기능을 확인하는 전용 검사장비 구축 범위를 검토했습니다.</t>
        </is>
      </c>
      <c r="D16" s="8" t="inlineStr">
        <is>
          <t>의료장비 PCB 검사, PCB 기능검사장비 제작, 전용 검사지그</t>
        </is>
      </c>
      <c r="E16" s="8" t="inlineStr">
        <is>
          <t>C028 | 2025.10 납품 예정 | 오스템임플란트㈜
담당: SCB·Collimator·Membrane·Column PCB 검사장비 제작·납품</t>
        </is>
      </c>
      <c r="F16" s="8" t="inlineStr">
        <is>
          <t>계약문서 후보
서명된 계약서·실제 수행·납품 확인 전 확정 실적으로 게시하지 않음. 원문 공개 조항 확인.</t>
        </is>
      </c>
      <c r="G16" s="9" t="inlineStr">
        <is>
          <t>미검토</t>
        </is>
      </c>
      <c r="H16" s="9" t="n"/>
      <c r="I16" s="8" t="inlineStr">
        <is>
          <t>C028</t>
        </is>
      </c>
      <c r="J16" s="8" t="inlineStr">
        <is>
          <t>Z:\4 GSPLPLUS\43. 오스템\5 계약서 작성\250722_T2 PCB 검사지그 납품계약서.docx | 계약제품 표; 비밀유지 조항</t>
        </is>
      </c>
    </row>
    <row r="17" ht="120" customHeight="1">
      <c r="A17" s="8" t="inlineStr">
        <is>
          <t>귀속·기간 확인 후</t>
        </is>
      </c>
      <c r="B17" s="8" t="inlineStr">
        <is>
          <t>반도체 웨이퍼 공정온도 모니터링 시스템</t>
        </is>
      </c>
      <c r="C17" s="8" t="inlineStr">
        <is>
          <t>반도체 공정의 웨이퍼 온도 모니터링을 위한 무선통신 시스템 개발에 참여했습니다. 임베디드 보드 설계, 펌웨어와 Android 앱 개발이 소개자료에 기재돼 있습니다.</t>
        </is>
      </c>
      <c r="D17" s="8" t="inlineStr">
        <is>
          <t>웨이퍼 온도 측정, 공정 모니터링 개발, 무선 온도 계측 시스템</t>
        </is>
      </c>
      <c r="E17" s="8" t="inlineStr">
        <is>
          <t>C012 | 2019.07 | 표준연(대표 이력서)
P011 | 2019~2022 | 표준연
담당: 임베디드 보드 설계·펌웨어·Android 앱 / PL</t>
        </is>
      </c>
      <c r="F17" s="8" t="inlineStr">
        <is>
          <t>회사·개인 귀속 확인
회사소개서와 모비다임 재직 중 개인 경력에 중복 기재. 회사 실적 또는 대표 경력으로 확정 필요.</t>
        </is>
      </c>
      <c r="G17" s="9" t="inlineStr">
        <is>
          <t>미검토</t>
        </is>
      </c>
      <c r="H17" s="9" t="n"/>
      <c r="I17" s="8" t="inlineStr">
        <is>
          <t>C012 P011</t>
        </is>
      </c>
      <c r="J17" s="8" t="inlineStr">
        <is>
          <t>Z:\4 GSPLPLUS\2.회사문서\5 회사소개자료\회사소개서_가스펠플러스_new_v1_2.pptx | 슬라이드 3, 11
Z:\2 개발 프로젝트\1 문서\24 이력서\1.이력서_진형보.hwp | 경력사항; 관련 경력표는 별도 출처 참조</t>
        </is>
      </c>
    </row>
    <row r="18" ht="120" customHeight="1">
      <c r="A18" s="8" t="inlineStr">
        <is>
          <t>귀속·기간 확인 후</t>
        </is>
      </c>
      <c r="B18" s="8" t="inlineStr">
        <is>
          <t>복강경용 마그네틱 마킹·위치 측정 장비 개발</t>
        </is>
      </c>
      <c r="C18" s="8" t="inlineStr">
        <is>
          <t>마그네틱 센서를 이용한 복강경 마킹·거리 측정 장비 개발에 참여했습니다. 임베디드 보드 설계와 펌웨어, OS 포팅 및 Android 앱 개발이 소개자료에 기재돼 있습니다.</t>
        </is>
      </c>
      <c r="D18" s="8" t="inlineStr">
        <is>
          <t>복강경 장비 개발, 마그네틱 센서 개발, 의료기기 임베디드 개발</t>
        </is>
      </c>
      <c r="E18" s="8" t="inlineStr">
        <is>
          <t>C016 | 2021.12 | 파인매딕스(이력서 표기)
P014 | 2020 | 파인매딕스
담당: 임베디드 보드·펌웨어·OS 포팅·Android 앱 / PL</t>
        </is>
      </c>
      <c r="F18" s="8" t="inlineStr">
        <is>
          <t>회사·개인 귀속 확인
2020년과 2021년 표기가 다름. 회사 귀속·개발 단계·기간 확정 필요.</t>
        </is>
      </c>
      <c r="G18" s="9" t="inlineStr">
        <is>
          <t>미검토</t>
        </is>
      </c>
      <c r="H18" s="9" t="n"/>
      <c r="I18" s="8" t="inlineStr">
        <is>
          <t>C016 P014</t>
        </is>
      </c>
      <c r="J18" s="8" t="inlineStr">
        <is>
          <t>Z:\4 GSPLPLUS\2.회사문서\5 회사소개자료\회사소개서_가스펠플러스_new_v1_2.pptx | 슬라이드 3, 9
Z:\2 개발 프로젝트\1 문서\24 이력서\1.이력서_진형보.hwp | 경력사항; 관련 경력표는 별도 출처 참조</t>
        </is>
      </c>
    </row>
    <row r="19" ht="145" customHeight="1">
      <c r="A19" s="8" t="inlineStr">
        <is>
          <t>귀속·기간 확인 후</t>
        </is>
      </c>
      <c r="B19" s="8" t="inlineStr">
        <is>
          <t>자동차 휠 속도센서·검증 지그 개발</t>
        </is>
      </c>
      <c r="C19" s="8" t="inlineStr">
        <is>
          <t>고해상도 휠 속도센서와 센서 검증 지그 개발 경험을 보유하고 있습니다. 임베디드 보드와 펌웨어, 검증용 제어 앱·GUI 개발이 소개자료에 기재돼 있습니다.</t>
        </is>
      </c>
      <c r="D19" s="8" t="inlineStr">
        <is>
          <t>휠 속도센서 개발, 자동차 센서 검증 지그, 홀센서 측정장비</t>
        </is>
      </c>
      <c r="E19" s="8" t="inlineStr">
        <is>
          <t>C008 | 2018.03 | 확인 필요
C024 | 확인 필요 | 확인 필요
P016 | 2017.06~2018.03 | GM
담당: 임베디드 보드 설계·펌웨어 개발 / 임베디드 보드·펌웨어·OS 포팅·제어 앱·GUI / PL</t>
        </is>
      </c>
      <c r="F19" s="8" t="inlineStr">
        <is>
          <t>회사·개인 귀속 확인
WSS·검증 지그·개인 홀센서 프로젝트는 관련 사례 묶음. 동일 계약으로 단정하지 않음. GM/중기청 관계 확인.</t>
        </is>
      </c>
      <c r="G19" s="9" t="inlineStr">
        <is>
          <t>미검토</t>
        </is>
      </c>
      <c r="H19" s="9" t="n"/>
      <c r="I19" s="8" t="inlineStr">
        <is>
          <t>C008 C024 P016</t>
        </is>
      </c>
      <c r="J19" s="8" t="inlineStr">
        <is>
          <t>Z:\4 GSPLPLUS\2.회사문서\5 회사소개자료\회사소개서_가스펠플러스_new_v1_2.pptx | 슬라이드 3, 12
Z:\4 GSPLPLUS\2.회사문서\5 회사소개자료\회사소개서_가스펠플러스_new_v1_2.pptx | 슬라이드 13
Z:\2 개발 프로젝트\1 문서\24 이력서\1.이력서_진형보.hwp | 경력사항; 관련 경력표는 별도 출처 참조</t>
        </is>
      </c>
    </row>
    <row r="20" ht="145" customHeight="1">
      <c r="A20" s="8" t="inlineStr">
        <is>
          <t>중복·기간 확인 후</t>
        </is>
      </c>
      <c r="B20" s="8" t="inlineStr">
        <is>
          <t>무선 체온 측정·BLE 센서 장비 개발</t>
        </is>
      </c>
      <c r="C20" s="8" t="inlineStr">
        <is>
          <t>체온 측정과 BLE 데이터 전송을 위한 무선 센서 장비 개발 경험을 보유하고 있습니다. 관련 소개자료에는 보드 설계·펌웨어·Android 앱 개발이 기재돼 있습니다.</t>
        </is>
      </c>
      <c r="D20" s="8" t="inlineStr">
        <is>
          <t>BLE 체온계 개발, 무선 온도센서 개발, 의료용 센서 보드</t>
        </is>
      </c>
      <c r="E20" s="8" t="inlineStr">
        <is>
          <t>C023 | 확인 필요 | 확인 필요
C025 | 확인 필요 (계약란 2016.03 / 비고 2021) | 미래테크원
P015 | 2019 | 원바이오젠
담당: 임베디드 보드·펌웨어·Android 앱 / 체온 측정·BLE 무선 전송 / PL</t>
        </is>
      </c>
      <c r="F20" s="8" t="inlineStr">
        <is>
          <t>회사·개인 귀속 확인
미래테크원 온도계·신생아 온도센서·소개서 체온계는 별도일 수 있음. 기간·고객·개발범위 연결 확인.</t>
        </is>
      </c>
      <c r="G20" s="9" t="inlineStr">
        <is>
          <t>미검토</t>
        </is>
      </c>
      <c r="H20" s="9" t="n"/>
      <c r="I20" s="8" t="inlineStr">
        <is>
          <t>C023 C025 P015</t>
        </is>
      </c>
      <c r="J20" s="8" t="inlineStr">
        <is>
          <t>Z:\4 GSPLPLUS\2.회사문서\5 회사소개자료\회사소개서_가스펠플러스_new_v1_2.pptx | 슬라이드 10
Z:\4 GSPLPLUS\2.회사문서\6 실적증명서\미래테크원\[미래테크원] 스마트온도계\[미래테크원] 스마트온도계_(주)미래테크원.pdf | 1쪽
Z:\2 개발 프로젝트\1 문서\24 이력서\1.이력서_진형보.hwp | 경력사항; 관련 경력표는 별도 출처 참조</t>
        </is>
      </c>
    </row>
    <row r="21" ht="120" customHeight="1">
      <c r="A21" s="8" t="inlineStr">
        <is>
          <t>추가 정보 확인</t>
        </is>
      </c>
      <c r="B21" s="8" t="inlineStr">
        <is>
          <t>커피 로스터 전장 개발</t>
        </is>
      </c>
      <c r="C21" s="8" t="inlineStr">
        <is>
          <t>커피 로스터의 전장 개발에 참여했습니다. 제품의 전기·전자 구성 개발 경험을 소개하는 사례입니다.</t>
        </is>
      </c>
      <c r="D21" s="8" t="inlineStr">
        <is>
          <t>커피 로스터 전장 개발, 가전 전자제어 개발, 임베디드 제품 개발</t>
        </is>
      </c>
      <c r="E21" s="8" t="inlineStr">
        <is>
          <t>C003 | 2016.06 | 확인 필요
담당: 전장 개발</t>
        </is>
      </c>
      <c r="F21" s="8" t="inlineStr">
        <is>
          <t>회사 사례
고객명·제어 기능·회로 및 펌웨어 분담 확인.</t>
        </is>
      </c>
      <c r="G21" s="9" t="inlineStr">
        <is>
          <t>미검토</t>
        </is>
      </c>
      <c r="H21" s="9" t="n"/>
      <c r="I21" s="8" t="inlineStr">
        <is>
          <t>C003</t>
        </is>
      </c>
      <c r="J21" s="8" t="inlineStr">
        <is>
          <t>Z:\4 GSPLPLUS\2.회사문서\5 회사소개자료\회사소개서_가스펠플러스_new_v1_2.pptx | 슬라이드 3</t>
        </is>
      </c>
    </row>
    <row r="22" ht="120" customHeight="1">
      <c r="A22" s="8" t="inlineStr">
        <is>
          <t>추가 정보 확인</t>
        </is>
      </c>
      <c r="B22" s="8" t="inlineStr">
        <is>
          <t>신발건조기 개발</t>
        </is>
      </c>
      <c r="C22" s="8" t="inlineStr">
        <is>
          <t>신발건조기 개발에 참여했습니다. 제품 개발 과정에서 맡은 세부 범위를 확인해 소개할 사례입니다.</t>
        </is>
      </c>
      <c r="D22" s="8" t="inlineStr">
        <is>
          <t>신발건조기 개발, 생활가전 개발</t>
        </is>
      </c>
      <c r="E22" s="8" t="inlineStr">
        <is>
          <t>C004 | 2017.01 | 확인 필요
담당: 개발(세부 분담 확인)</t>
        </is>
      </c>
      <c r="F22" s="8" t="inlineStr">
        <is>
          <t>회사 사례
세부 참여 파트가 확인되지 않아 회로·기구·펌웨어 전체 개발로 쓰지 않음.</t>
        </is>
      </c>
      <c r="G22" s="9" t="inlineStr">
        <is>
          <t>미검토</t>
        </is>
      </c>
      <c r="H22" s="9" t="n"/>
      <c r="I22" s="8" t="inlineStr">
        <is>
          <t>C004</t>
        </is>
      </c>
      <c r="J22" s="8" t="inlineStr">
        <is>
          <t>Z:\4 GSPLPLUS\2.회사문서\5 회사소개자료\회사소개서_가스펠플러스_new_v1_2.pptx | 슬라이드 3</t>
        </is>
      </c>
    </row>
    <row r="23" ht="120" customHeight="1">
      <c r="A23" s="8" t="inlineStr">
        <is>
          <t>추가 정보 확인</t>
        </is>
      </c>
      <c r="B23" s="8" t="inlineStr">
        <is>
          <t>태양광 무선 수로 개폐장치 개발</t>
        </is>
      </c>
      <c r="C23" s="8" t="inlineStr">
        <is>
          <t>태양광을 활용한 무선 수로 개폐장치 개발에 참여했습니다. 수로 관리 장치에 적용한 개발 사례입니다.</t>
        </is>
      </c>
      <c r="D23" s="8" t="inlineStr">
        <is>
          <t>무선 수로 개폐장치, 태양광 제어장치 개발, 농업용 제어장치</t>
        </is>
      </c>
      <c r="E23" s="8" t="inlineStr">
        <is>
          <t>C011 | 2018.10 | 확인 필요
담당: 개폐장치 개발(세부 분담 확인)</t>
        </is>
      </c>
      <c r="F23" s="8" t="inlineStr">
        <is>
          <t>회사 사례
실제 담당 회로·제어·통신 범위와 발주처 확인.</t>
        </is>
      </c>
      <c r="G23" s="9" t="inlineStr">
        <is>
          <t>미검토</t>
        </is>
      </c>
      <c r="H23" s="9" t="n"/>
      <c r="I23" s="8" t="inlineStr">
        <is>
          <t>C011</t>
        </is>
      </c>
      <c r="J23" s="8" t="inlineStr">
        <is>
          <t>Z:\4 GSPLPLUS\2.회사문서\5 회사소개자료\회사소개서_가스펠플러스_new_v1_2.pptx | 슬라이드 3</t>
        </is>
      </c>
    </row>
    <row r="24" ht="120" customHeight="1">
      <c r="A24" s="8" t="inlineStr">
        <is>
          <t>추가 정보 확인</t>
        </is>
      </c>
      <c r="B24" s="8" t="inlineStr">
        <is>
          <t>오토바이 무선충전 거치대 개발·양산</t>
        </is>
      </c>
      <c r="C24" s="8" t="inlineStr">
        <is>
          <t>오토바이용 무선충전 거치대를 개발하고 양산에 참여했습니다. 제품 개발에서 생산까지 이어진 사례입니다.</t>
        </is>
      </c>
      <c r="D24" s="8" t="inlineStr">
        <is>
          <t>무선충전 거치대 개발, 오토바이 무선충전기, 전자제품 양산 개발</t>
        </is>
      </c>
      <c r="E24" s="8" t="inlineStr">
        <is>
          <t>C017 | 2022.11 | 확인 필요
담당: 개발·양산</t>
        </is>
      </c>
      <c r="F24" s="8" t="inlineStr">
        <is>
          <t>회사 사례
고객명·개발 분담·양산 범위 확인.</t>
        </is>
      </c>
      <c r="G24" s="9" t="inlineStr">
        <is>
          <t>미검토</t>
        </is>
      </c>
      <c r="H24" s="9" t="n"/>
      <c r="I24" s="8" t="inlineStr">
        <is>
          <t>C017</t>
        </is>
      </c>
      <c r="J24" s="8" t="inlineStr">
        <is>
          <t>Z:\4 GSPLPLUS\2.회사문서\5 회사소개자료\회사소개서_가스펠플러스_new_v1_2.pptx | 슬라이드 3</t>
        </is>
      </c>
    </row>
    <row r="25" ht="120" customHeight="1">
      <c r="A25" s="8" t="inlineStr">
        <is>
          <t>공개·범위 확인</t>
        </is>
      </c>
      <c r="B25" s="8" t="inlineStr">
        <is>
          <t>헬기 훈련장비 패널 성능개선</t>
        </is>
      </c>
      <c r="C25" s="8" t="inlineStr">
        <is>
          <t>LYNX 계열 훈련장비의 성능개선 사업과 패널류 성능개선에 참여했습니다. 훈련장비 유지·개선을 위한 하드웨어 참여 사례입니다.</t>
        </is>
      </c>
      <c r="D25" s="8" t="inlineStr">
        <is>
          <t>시뮬레이터 패널 개발, 훈련장비 성능개선, 항공 계기패널</t>
        </is>
      </c>
      <c r="E25" s="8" t="inlineStr">
        <is>
          <t>C007 | 2017.12 | 확인 필요
C013 | 2019.11 | 해군(소개서)
담당: 성능개선사업 참여 / 패널류 성능개선</t>
        </is>
      </c>
      <c r="F25" s="8" t="inlineStr">
        <is>
          <t>회사 사례
2017년 CFT와 2019년 패널류 개선을 구분. 원문 LYXY 표기와 공개 가능한 사업명 확인.</t>
        </is>
      </c>
      <c r="G25" s="9" t="inlineStr">
        <is>
          <t>미검토</t>
        </is>
      </c>
      <c r="H25" s="9" t="n"/>
      <c r="I25" s="8" t="inlineStr">
        <is>
          <t>C007 C013</t>
        </is>
      </c>
      <c r="J25" s="8" t="inlineStr">
        <is>
          <t>Z:\4 GSPLPLUS\2.회사문서\5 회사소개자료\회사소개서_가스펠플러스_new_v1_2.pptx | 슬라이드 3</t>
        </is>
      </c>
    </row>
    <row r="26" ht="120" customHeight="1">
      <c r="A26" s="8" t="inlineStr">
        <is>
          <t>공개·범위 확인</t>
        </is>
      </c>
      <c r="B26" s="8" t="inlineStr">
        <is>
          <t>잠수함 훈련장비 패널 개발</t>
        </is>
      </c>
      <c r="C26" s="8" t="inlineStr">
        <is>
          <t>잠수함 시뮬레이터용 패널 7종 개발에 참여했습니다. 훈련장비의 패널 개발 사례입니다.</t>
        </is>
      </c>
      <c r="D26" s="8" t="inlineStr">
        <is>
          <t>훈련장비 패널 개발, 시뮬레이터 계기패널, 전자 패널 제작</t>
        </is>
      </c>
      <c r="E26" s="8" t="inlineStr">
        <is>
          <t>C010 | 2018.07 | 확인 필요
담당: 패널 7종 개발</t>
        </is>
      </c>
      <c r="F26" s="8" t="inlineStr">
        <is>
          <t>회사 사례
2018년 회사 사례. 대표의 이전 잠수함 경력과 별도 구분 및 공개 범위 확인.</t>
        </is>
      </c>
      <c r="G26" s="9" t="inlineStr">
        <is>
          <t>미검토</t>
        </is>
      </c>
      <c r="H26" s="9" t="n"/>
      <c r="I26" s="8" t="inlineStr">
        <is>
          <t>C010</t>
        </is>
      </c>
      <c r="J26" s="8" t="inlineStr">
        <is>
          <t>Z:\4 GSPLPLUS\2.회사문서\5 회사소개자료\회사소개서_가스펠플러스_new_v1_2.pptx | 슬라이드 3</t>
        </is>
      </c>
    </row>
    <row r="27" ht="120" customHeight="1">
      <c r="A27" s="8" t="inlineStr">
        <is>
          <t>귀속·기간 확인 후</t>
        </is>
      </c>
      <c r="B27" s="8" t="inlineStr">
        <is>
          <t>위성 관련 GRA 시뮬레이터·데이터 장치 개발</t>
        </is>
      </c>
      <c r="C27" s="8" t="inlineStr">
        <is>
          <t>GRA 시뮬레이터와 위성 관련 데이터 저장·전송장치 개발 경험이 자료에 기재돼 있습니다. 세부 사업과 담당 업무를 확인해 항공우주 개발 사례로 소개할 후보입니다.</t>
        </is>
      </c>
      <c r="D27" s="8" t="inlineStr">
        <is>
          <t>위성 시험장비 개발, 데이터 저장 전송 보드, GRA 시뮬레이터</t>
        </is>
      </c>
      <c r="E27" s="8" t="inlineStr">
        <is>
          <t>C001 | 2015.12 / 2016.01 | 확인 필요
P020 | 2015 | 항우연
담당: 시뮬레이터 개발(세부 분담 확인) / 개발; 경력표: 전기전자</t>
        </is>
      </c>
      <c r="F27" s="8" t="inlineStr">
        <is>
          <t>회사·개인 귀속 확인
회사 GRA 시뮬레이터와 개인 GRA 장치가 같은 사업인지 미확정. 경력표 날짜 역전 오류 확인.</t>
        </is>
      </c>
      <c r="G27" s="9" t="inlineStr">
        <is>
          <t>미검토</t>
        </is>
      </c>
      <c r="H27" s="9" t="n"/>
      <c r="I27" s="8" t="inlineStr">
        <is>
          <t>C001 P020</t>
        </is>
      </c>
      <c r="J27" s="8" t="inlineStr">
        <is>
          <t>Z:\4 GSPLPLUS\2.회사문서\5 회사소개자료\회사소개서_가스펠플러스_new_v1_2.pptx | 슬라이드 3
Z:\2 개발 프로젝트\1 문서\24 이력서\1.이력서_진형보.hwp | 경력사항; 관련 경력표는 별도 출처 참조</t>
        </is>
      </c>
    </row>
    <row r="28" ht="120" customHeight="1">
      <c r="A28" s="8" t="inlineStr">
        <is>
          <t>귀속·기간 확인 후</t>
        </is>
      </c>
      <c r="B28" s="8" t="inlineStr">
        <is>
          <t>위성 시험 인터페이스 보드 개발</t>
        </is>
      </c>
      <c r="C28" s="8" t="inlineStr">
        <is>
          <t>다목적실용위성 6호 관련 Baseband Test Interface Unit 보드 개발에 참여한 경험이 있습니다. 위성 시험용 인터페이스 보드 개발 사례입니다.</t>
        </is>
      </c>
      <c r="D28" s="8" t="inlineStr">
        <is>
          <t>위성 시험 인터페이스 보드, TIU 보드 개발, 항공우주 PCB 개발</t>
        </is>
      </c>
      <c r="E28" s="8" t="inlineStr">
        <is>
          <t>C002 | 2016.12 | 항우연(대표 이력서)
P017 | 2019 | 항우연
담당: 보드 개발 / 개발</t>
        </is>
      </c>
      <c r="F28" s="8" t="inlineStr">
        <is>
          <t>회사·개인 귀속 확인
회사소개서 2016.12 / 이력서 2019. 개발 차수·수행회사·기간 확인.</t>
        </is>
      </c>
      <c r="G28" s="9" t="inlineStr">
        <is>
          <t>미검토</t>
        </is>
      </c>
      <c r="H28" s="9" t="n"/>
      <c r="I28" s="8" t="inlineStr">
        <is>
          <t>C002 P017</t>
        </is>
      </c>
      <c r="J28" s="8" t="inlineStr">
        <is>
          <t>Z:\4 GSPLPLUS\2.회사문서\5 회사소개자료\회사소개서_가스펠플러스_new_v1_2.pptx | 슬라이드 3
Z:\2 개발 프로젝트\1 문서\24 이력서\1.이력서_진형보.hwp | 경력사항; 관련 경력표는 별도 출처 참조</t>
        </is>
      </c>
    </row>
    <row r="29" ht="120" customHeight="1">
      <c r="A29" s="8" t="inlineStr">
        <is>
          <t>대표 경력으로 검토</t>
        </is>
      </c>
      <c r="B29" s="8" t="inlineStr">
        <is>
          <t>6축 모션 시스템 서보랙 제작 참여</t>
        </is>
      </c>
      <c r="C29" s="8" t="inlineStr">
        <is>
          <t>대표 진형보는 6축 모션 시스템의 서보랙 제작에 PL로 참여한 경력이 있습니다.</t>
        </is>
      </c>
      <c r="D29" s="8" t="inlineStr">
        <is>
          <t>서보랙 제작, 모션 시스템 전장, 6축 모션 전기제어</t>
        </is>
      </c>
      <c r="E29" s="8" t="inlineStr">
        <is>
          <t>P003 | 2024~2024 | 에레모스
담당: PL</t>
        </is>
      </c>
      <c r="F29" s="8" t="inlineStr">
        <is>
          <t>대표 개인 경력
에레모스 발주·LIG 사업명 구분. 회사 계약 근거 확인 시 회사 사례로 전환 가능.</t>
        </is>
      </c>
      <c r="G29" s="9" t="inlineStr">
        <is>
          <t>미검토</t>
        </is>
      </c>
      <c r="H29" s="9" t="n"/>
      <c r="I29" s="8" t="inlineStr">
        <is>
          <t>P003</t>
        </is>
      </c>
      <c r="J29" s="8" t="inlineStr">
        <is>
          <t>Z:\2 개발 프로젝트\1 문서\24 이력서\1.이력서_진형보.hwp | 경력사항; 관련 경력표는 별도 출처 참조</t>
        </is>
      </c>
    </row>
    <row r="30" ht="120" customHeight="1">
      <c r="A30" s="8" t="inlineStr">
        <is>
          <t>대표 경력으로 검토</t>
        </is>
      </c>
      <c r="B30" s="8" t="inlineStr">
        <is>
          <t>항공용 멀티기능모니터 개발 참여</t>
        </is>
      </c>
      <c r="C30" s="8" t="inlineStr">
        <is>
          <t>대표 진형보는 회전익·고정익 항공용 멀티기능모니터 CDNU·MFCU 개발에 PL로 참여한 경력이 있습니다.</t>
        </is>
      </c>
      <c r="D30" s="8" t="inlineStr">
        <is>
          <t>항공 디스플레이 개발, 멀티기능모니터 개발, 임베디드 모니터</t>
        </is>
      </c>
      <c r="E30" s="8" t="inlineStr">
        <is>
          <t>P004 | 2023~2024 | 포스시스템
담당: PL</t>
        </is>
      </c>
      <c r="F30" s="8" t="inlineStr">
        <is>
          <t>대표 개인 경력
2023~2024년 소속·회사 계약 주체·세부 개발 범위 확인.</t>
        </is>
      </c>
      <c r="G30" s="9" t="inlineStr">
        <is>
          <t>미검토</t>
        </is>
      </c>
      <c r="H30" s="9" t="n"/>
      <c r="I30" s="8" t="inlineStr">
        <is>
          <t>P004</t>
        </is>
      </c>
      <c r="J30" s="8" t="inlineStr">
        <is>
          <t>Z:\2 개발 프로젝트\1 문서\24 이력서\1.이력서_진형보.hwp | 경력사항; 관련 경력표는 별도 출처 참조</t>
        </is>
      </c>
    </row>
    <row r="31" ht="120" customHeight="1">
      <c r="A31" s="8" t="inlineStr">
        <is>
          <t>대표 경력으로 검토</t>
        </is>
      </c>
      <c r="B31" s="8" t="inlineStr">
        <is>
          <t>원자력장비 전장·케이블 제작 참여</t>
        </is>
      </c>
      <c r="C31" s="8" t="inlineStr">
        <is>
          <t>대표 진형보는 원자력장비 전장 작업과 케이블 제작에 PL로 참여한 경력이 있습니다.</t>
        </is>
      </c>
      <c r="D31" s="8" t="inlineStr">
        <is>
          <t>원자력장비 전장, 산업용 케이블 제작, 장비 배선 제작</t>
        </is>
      </c>
      <c r="E31" s="8" t="inlineStr">
        <is>
          <t>P005 | 2023~2024 | 원자력기술
담당: PL</t>
        </is>
      </c>
      <c r="F31" s="8" t="inlineStr">
        <is>
          <t>대표 개인 경력
회사 계약 주체와 수행 범위 확인 시 회사 사례로 전환 가능.</t>
        </is>
      </c>
      <c r="G31" s="9" t="inlineStr">
        <is>
          <t>미검토</t>
        </is>
      </c>
      <c r="H31" s="9" t="n"/>
      <c r="I31" s="8" t="inlineStr">
        <is>
          <t>P005</t>
        </is>
      </c>
      <c r="J31" s="8" t="inlineStr">
        <is>
          <t>Z:\2 개발 프로젝트\1 문서\24 이력서\1.이력서_진형보.hwp | 경력사항; 관련 경력표는 별도 출처 참조</t>
        </is>
      </c>
    </row>
    <row r="32" ht="120" customHeight="1">
      <c r="A32" s="8" t="inlineStr">
        <is>
          <t>대표 경력으로 검토</t>
        </is>
      </c>
      <c r="B32" s="8" t="inlineStr">
        <is>
          <t>방호복 착탈의 훈련장비 개발·설치 참여</t>
        </is>
      </c>
      <c r="C32" s="8" t="inlineStr">
        <is>
          <t>대표 진형보는 감염병 방호복 착탈의 훈련장비 개발·설치에 PL로 참여한 경력이 있습니다.</t>
        </is>
      </c>
      <c r="D32" s="8" t="inlineStr">
        <is>
          <t>의료 훈련장비 제작, 방호복 훈련장비, 교육장비 개발</t>
        </is>
      </c>
      <c r="E32" s="8" t="inlineStr">
        <is>
          <t>P006 | 2023~2024 | 파콤(병원)
담당: PL; 개발·설치</t>
        </is>
      </c>
      <c r="F32" s="8" t="inlineStr">
        <is>
          <t>대표 개인 경력
회사 계약 주체·전장 또는 전체 시스템 분담 확인.</t>
        </is>
      </c>
      <c r="G32" s="9" t="inlineStr">
        <is>
          <t>미검토</t>
        </is>
      </c>
      <c r="H32" s="9" t="n"/>
      <c r="I32" s="8" t="inlineStr">
        <is>
          <t>P006</t>
        </is>
      </c>
      <c r="J32" s="8" t="inlineStr">
        <is>
          <t>Z:\2 개발 프로젝트\1 문서\24 이력서\1.이력서_진형보.hwp | 경력사항; 관련 경력표는 별도 출처 참조</t>
        </is>
      </c>
    </row>
    <row r="33" ht="120" customHeight="1">
      <c r="A33" s="8" t="inlineStr">
        <is>
          <t>대표 경력으로 검토</t>
        </is>
      </c>
      <c r="B33" s="8" t="inlineStr">
        <is>
          <t>차량 공조 튜닝·MCU 업데이트 장치 개발 참여</t>
        </is>
      </c>
      <c r="C33" s="8" t="inlineStr">
        <is>
          <t>대표 진형보는 차량 공조장치 로직 튜닝과 MCU ROM 업데이트 장치 개발에 PL로 참여한 경력이 있습니다.</t>
        </is>
      </c>
      <c r="D33" s="8" t="inlineStr">
        <is>
          <t>차량 공조 시험장비, MCU 업데이트 장치, 자동차 제어 검증</t>
        </is>
      </c>
      <c r="E33" s="8" t="inlineStr">
        <is>
          <t>P009 | 2020~2022 | 두원공조
담당: PL</t>
        </is>
      </c>
      <c r="F33" s="8" t="inlineStr">
        <is>
          <t>대표 이전 직장 경력
모비다임 재직 중 경력. 회사 직접 실적으로 표현하지 않음.</t>
        </is>
      </c>
      <c r="G33" s="9" t="inlineStr">
        <is>
          <t>미검토</t>
        </is>
      </c>
      <c r="H33" s="9" t="n"/>
      <c r="I33" s="8" t="inlineStr">
        <is>
          <t>P009</t>
        </is>
      </c>
      <c r="J33" s="8" t="inlineStr">
        <is>
          <t>Z:\2 개발 프로젝트\1 문서\24 이력서\1.이력서_진형보.hwp | 경력사항; 관련 경력표는 별도 출처 참조</t>
        </is>
      </c>
    </row>
    <row r="34" ht="120" customHeight="1">
      <c r="A34" s="8" t="inlineStr">
        <is>
          <t>대표 경력으로 검토</t>
        </is>
      </c>
      <c r="B34" s="8" t="inlineStr">
        <is>
          <t>차량 베어링 진동 감지 시스템 개발 참여</t>
        </is>
      </c>
      <c r="C34" s="8" t="inlineStr">
        <is>
          <t>대표 진형보는 차량용 베어링 진동 자동 감지 시스템 개발에 PL로 참여한 경력이 있습니다.</t>
        </is>
      </c>
      <c r="D34" s="8" t="inlineStr">
        <is>
          <t>베어링 진동 감지, 자동차 진동센서, 센서 모니터링 시스템</t>
        </is>
      </c>
      <c r="E34" s="8" t="inlineStr">
        <is>
          <t>P010 | 2020~2022 | 현대자동차
담당: PL</t>
        </is>
      </c>
      <c r="F34" s="8" t="inlineStr">
        <is>
          <t>대표 이전 직장 경력
최종 수요처와 계약 상대 구분. 모비다임 재직 중 경력.</t>
        </is>
      </c>
      <c r="G34" s="9" t="inlineStr">
        <is>
          <t>미검토</t>
        </is>
      </c>
      <c r="H34" s="9" t="n"/>
      <c r="I34" s="8" t="inlineStr">
        <is>
          <t>P010</t>
        </is>
      </c>
      <c r="J34" s="8" t="inlineStr">
        <is>
          <t>Z:\2 개발 프로젝트\1 문서\24 이력서\1.이력서_진형보.hwp | 경력사항; 관련 경력표는 별도 출처 참조</t>
        </is>
      </c>
    </row>
    <row r="35" ht="120" customHeight="1">
      <c r="A35" s="8" t="inlineStr">
        <is>
          <t>대표 경력으로 검토</t>
        </is>
      </c>
      <c r="B35" s="8" t="inlineStr">
        <is>
          <t>의료용 pH 측정 밴드 개발 참여</t>
        </is>
      </c>
      <c r="C35" s="8" t="inlineStr">
        <is>
          <t>대표 진형보는 의료용 환부 pH 측정 밴드 장비 개발에 PL로 참여한 경력이 있습니다.</t>
        </is>
      </c>
      <c r="D35" s="8" t="inlineStr">
        <is>
          <t>pH 센서 보드 개발, 의료용 센서 밴드, 웨어러블 측정 장비</t>
        </is>
      </c>
      <c r="E35" s="8" t="inlineStr">
        <is>
          <t>P012 | 2021 | 원바이오젠
담당: PL</t>
        </is>
      </c>
      <c r="F35" s="8" t="inlineStr">
        <is>
          <t>대표 이전 직장 경력
모비다임 재직 중 경력. 본인 담당 개발 범위를 추가 확인.</t>
        </is>
      </c>
      <c r="G35" s="9" t="inlineStr">
        <is>
          <t>미검토</t>
        </is>
      </c>
      <c r="H35" s="9" t="n"/>
      <c r="I35" s="8" t="inlineStr">
        <is>
          <t>P012</t>
        </is>
      </c>
      <c r="J35" s="8" t="inlineStr">
        <is>
          <t>Z:\2 개발 프로젝트\1 문서\24 이력서\1.이력서_진형보.hwp | 경력사항; 관련 경력표는 별도 출처 참조</t>
        </is>
      </c>
    </row>
    <row r="36" ht="120" customHeight="1">
      <c r="A36" s="8" t="inlineStr">
        <is>
          <t>대표 경력으로 검토</t>
        </is>
      </c>
      <c r="B36" s="8" t="inlineStr">
        <is>
          <t>압력센싱 보드 개발 참여</t>
        </is>
      </c>
      <c r="C36" s="8" t="inlineStr">
        <is>
          <t>대표 진형보는 압력센싱 보드 개발에 PL로 참여한 경력이 있습니다.</t>
        </is>
      </c>
      <c r="D36" s="8" t="inlineStr">
        <is>
          <t>압력센서 보드 개발, 압력 측정 PCB, 자동차 센싱 보드</t>
        </is>
      </c>
      <c r="E36" s="8" t="inlineStr">
        <is>
          <t>P013 | 2020 | 케피코
담당: PL</t>
        </is>
      </c>
      <c r="F36" s="8" t="inlineStr">
        <is>
          <t>대표 이전 직장 경력
모비다임 재직 중 경력. 고객 공개 범위 확인.</t>
        </is>
      </c>
      <c r="G36" s="9" t="inlineStr">
        <is>
          <t>미검토</t>
        </is>
      </c>
      <c r="H36" s="9" t="n"/>
      <c r="I36" s="8" t="inlineStr">
        <is>
          <t>P013</t>
        </is>
      </c>
      <c r="J36" s="8" t="inlineStr">
        <is>
          <t>Z:\2 개발 프로젝트\1 문서\24 이력서\1.이력서_진형보.hwp | 경력사항; 관련 경력표는 별도 출처 참조</t>
        </is>
      </c>
    </row>
    <row r="37" ht="120" customHeight="1">
      <c r="A37" s="8" t="inlineStr">
        <is>
          <t>대표 경력으로 검토</t>
        </is>
      </c>
      <c r="B37" s="8" t="inlineStr">
        <is>
          <t>곡률 측정용 로드셀 장비 개발 참여</t>
        </is>
      </c>
      <c r="C37" s="8" t="inlineStr">
        <is>
          <t>대표 진형보는 커브모니터 제작 공정의 곡률 측정을 위한 로드셀 장비 개발에 참여한 경력이 있습니다.</t>
        </is>
      </c>
      <c r="D37" s="8" t="inlineStr">
        <is>
          <t>로드셀 계측장비 개발, 공정 측정장비, 곡률 측정장비</t>
        </is>
      </c>
      <c r="E37" s="8" t="inlineStr">
        <is>
          <t>P019 | 2016 | 기계연
담당: 개발</t>
        </is>
      </c>
      <c r="F37" s="8" t="inlineStr">
        <is>
          <t>대표 이전 직장 경력
IMNS 재직 중 경력. 담당 회로·소프트웨어 범위 확인.</t>
        </is>
      </c>
      <c r="G37" s="9" t="inlineStr">
        <is>
          <t>미검토</t>
        </is>
      </c>
      <c r="H37" s="9" t="n"/>
      <c r="I37" s="8" t="inlineStr">
        <is>
          <t>P019</t>
        </is>
      </c>
      <c r="J37" s="8" t="inlineStr">
        <is>
          <t>Z:\2 개발 프로젝트\1 문서\24 이력서\1.이력서_진형보.hwp | 경력사항; 관련 경력표는 별도 출처 참조</t>
        </is>
      </c>
    </row>
    <row r="38" ht="120" customHeight="1">
      <c r="A38" s="8" t="inlineStr">
        <is>
          <t>대표 경력으로 검토</t>
        </is>
      </c>
      <c r="B38" s="8" t="inlineStr">
        <is>
          <t>항공기 간헐결함 탐지장비 개발 참여</t>
        </is>
      </c>
      <c r="C38" s="8" t="inlineStr">
        <is>
          <t>대표 진형보는 항공기 간헐결함 탐지장비의 전기전자 개발에 참여한 경력이 있습니다.</t>
        </is>
      </c>
      <c r="D38" s="8" t="inlineStr">
        <is>
          <t>간헐결함 탐지장비, 항공 정비 시험장비, 전기전자 시험장비</t>
        </is>
      </c>
      <c r="E38" s="8" t="inlineStr">
        <is>
          <t>P021 | 2014.01~2016.12 | 공군
담당: 개발; 경력표: 전기전자</t>
        </is>
      </c>
      <c r="F38" s="8" t="inlineStr">
        <is>
          <t>대표 이전 직장 경력
2014~2016 / 2014~2015 기간 차이와 공개 명칭 확인.</t>
        </is>
      </c>
      <c r="G38" s="9" t="inlineStr">
        <is>
          <t>미검토</t>
        </is>
      </c>
      <c r="H38" s="9" t="n"/>
      <c r="I38" s="8" t="inlineStr">
        <is>
          <t>P021</t>
        </is>
      </c>
      <c r="J38" s="8" t="inlineStr">
        <is>
          <t>Z:\2 개발 프로젝트\1 문서\24 이력서\1.이력서_진형보.hwp | 경력사항; 관련 경력표는 별도 출처 참조</t>
        </is>
      </c>
    </row>
    <row r="39" ht="160" customHeight="1">
      <c r="A39" s="8" t="inlineStr">
        <is>
          <t>대표 경력으로 검토</t>
        </is>
      </c>
      <c r="B39" s="8" t="inlineStr">
        <is>
          <t>항공 훈련 시뮬레이터 계기패널·전기전자 개발 참여</t>
        </is>
      </c>
      <c r="C39" s="8" t="inlineStr">
        <is>
          <t>대표 진형보는 헬기·수송기 시뮬레이터의 계기패널과 비행훈련장비 전기전자 장치 개발에 참여한 경력이 있습니다.</t>
        </is>
      </c>
      <c r="D39" s="8" t="inlineStr">
        <is>
          <t>비행훈련장비 개발, 항공 계기패널, 시뮬레이터 전기전자</t>
        </is>
      </c>
      <c r="E39" s="8" t="inlineStr">
        <is>
          <t>P022 | 2012.01~2012.08 | 공군
P024 | 2009.01~2010.12 | 해군
P025 | 2007.12~2008.12 | 육군
P026 | 2015.10~현재 | 한길씨앤씨
담당: 개발; 경력표: 계기패널 / 전기전자 장치</t>
        </is>
      </c>
      <c r="F39" s="8" t="inlineStr">
        <is>
          <t>대표 이전 직장 경력
UH60·LYNX·C130·KT100 개별 사례 묶음. 사업별 기간 충돌과 공개 범위 확인.</t>
        </is>
      </c>
      <c r="G39" s="9" t="inlineStr">
        <is>
          <t>미검토</t>
        </is>
      </c>
      <c r="H39" s="9" t="n"/>
      <c r="I39" s="8" t="inlineStr">
        <is>
          <t>P022 P024 P025 P026</t>
        </is>
      </c>
      <c r="J39" s="8" t="inlineStr">
        <is>
          <t>Z:\2 개발 프로젝트\1 문서\24 이력서\1.이력서_진형보.hwp | 경력사항; 관련 경력표는 별도 출처 참조
Z:\2 개발 프로젝트\1 문서\15 경력\사업참여인력현황.pptx | 슬라이드 6: 진형보</t>
        </is>
      </c>
    </row>
    <row r="40" ht="120" customHeight="1">
      <c r="A40" s="8" t="inlineStr">
        <is>
          <t>대표 경력으로 검토</t>
        </is>
      </c>
      <c r="B40" s="8" t="inlineStr">
        <is>
          <t>잠수함 조종훈련장비 계기패널 개발 참여</t>
        </is>
      </c>
      <c r="C40" s="8" t="inlineStr">
        <is>
          <t>대표 진형보는 잠수함 시뮬레이터 계기패널 개발에 참여한 경력이 있습니다.</t>
        </is>
      </c>
      <c r="D40" s="8" t="inlineStr">
        <is>
          <t>조종훈련장비 계기패널, 시뮬레이터 패널 설계</t>
        </is>
      </c>
      <c r="E40" s="8" t="inlineStr">
        <is>
          <t>P023 | 2011.01~2011.12 | 해군
담당: 개발; 경력표: 계기패널</t>
        </is>
      </c>
      <c r="F40" s="8" t="inlineStr">
        <is>
          <t>대표 이전 직장 경력
이력서 2011 / 경력표 2012. 회사의 2018년 패널 개발 사례와 구분.</t>
        </is>
      </c>
      <c r="G40" s="9" t="inlineStr">
        <is>
          <t>미검토</t>
        </is>
      </c>
      <c r="H40" s="9" t="n"/>
      <c r="I40" s="8" t="inlineStr">
        <is>
          <t>P023</t>
        </is>
      </c>
      <c r="J40" s="8" t="inlineStr">
        <is>
          <t>Z:\2 개발 프로젝트\1 문서\24 이력서\1.이력서_진형보.hwp | 경력사항; 관련 경력표는 별도 출처 참조</t>
        </is>
      </c>
    </row>
    <row r="41" ht="120" customHeight="1">
      <c r="A41" s="8" t="inlineStr">
        <is>
          <t>대표 경력으로 검토</t>
        </is>
      </c>
      <c r="B41" s="8" t="inlineStr">
        <is>
          <t>ACMI POD 전기전자 개발 참여</t>
        </is>
      </c>
      <c r="C41" s="8" t="inlineStr">
        <is>
          <t>대표 진형보는 ACMI POD의 전기전자 개발에 참여한 경력이 있습니다.</t>
        </is>
      </c>
      <c r="D41" s="8" t="inlineStr">
        <is>
          <t>항공 전자장치 개발, ACMI POD 전기전자</t>
        </is>
      </c>
      <c r="E41" s="8" t="inlineStr">
        <is>
          <t>P018 | 2017.01~2017.05 | LIG/ADD
담당: 개발; 구 이력서: 전기전자</t>
        </is>
      </c>
      <c r="F41" s="8" t="inlineStr">
        <is>
          <t>대표 이전 직장 경력
이력서의 제품 분류와 고객 LIG/ADD·LIG Nex 표기 및 공개 범위 확인.</t>
        </is>
      </c>
      <c r="G41" s="9" t="inlineStr">
        <is>
          <t>미검토</t>
        </is>
      </c>
      <c r="H41" s="9" t="n"/>
      <c r="I41" s="8" t="inlineStr">
        <is>
          <t>P018</t>
        </is>
      </c>
      <c r="J41" s="8" t="inlineStr">
        <is>
          <t>Z:\2 개발 프로젝트\1 문서\24 이력서\1.이력서_진형보.hwp | 경력사항; 관련 경력표는 별도 출처 참조</t>
        </is>
      </c>
    </row>
    <row r="42" ht="120" customHeight="1">
      <c r="A42" s="8" t="inlineStr">
        <is>
          <t>대표 경력으로 검토</t>
        </is>
      </c>
      <c r="B42" s="8" t="inlineStr">
        <is>
          <t>모션 시스템·로봇 구동장치 전장 설계·제작 참여</t>
        </is>
      </c>
      <c r="C42" s="8" t="inlineStr">
        <is>
          <t>대표 진형보는 6축 모션 시스템과 구난로봇 Actuator 개발사업에서 전장 설계·제작에 참여한 경력이 있습니다.</t>
        </is>
      </c>
      <c r="D42" s="8" t="inlineStr">
        <is>
          <t>모션 시스템 전장 설계, 로봇 전장 제작, 액추에이터 제어장비</t>
        </is>
      </c>
      <c r="E42" s="8" t="inlineStr">
        <is>
          <t>P027 | 2015.07~2015.09 | 삼정오토메이션
P028 | 2015.06~2015.08 | 한국기계연구원
담당: 전장 설계·제작</t>
        </is>
      </c>
      <c r="F42" s="8" t="inlineStr">
        <is>
          <t>대표 이전 직장 경력
삼정 6축 모션과 구난로봇은 별도 사업. IMNS 재직 중 경력.</t>
        </is>
      </c>
      <c r="G42" s="9" t="inlineStr">
        <is>
          <t>미검토</t>
        </is>
      </c>
      <c r="H42" s="9" t="n"/>
      <c r="I42" s="8" t="inlineStr">
        <is>
          <t>P027 P028</t>
        </is>
      </c>
      <c r="J42" s="8" t="inlineStr">
        <is>
          <t>Z:\2 개발 프로젝트\1 문서\15 경력\사업참여인력현황.pptx | 슬라이드 6: 진형보</t>
        </is>
      </c>
    </row>
    <row r="43" ht="120" customHeight="1">
      <c r="A43" s="8" t="inlineStr">
        <is>
          <t>진행·체결 확인 후</t>
        </is>
      </c>
      <c r="B43" s="8" t="inlineStr">
        <is>
          <t>광제어용 생체신호 측정모듈 개발</t>
        </is>
      </c>
      <c r="C43" s="8" t="inlineStr">
        <is>
          <t>광제어를 위한 생체신호 측정모듈 개발·현장설치를 대상으로 한 과제입니다. 계약 체결과 실제 수행 상태를 확인한 뒤 진행 과제 또는 완료 사례로 소개할 후보입니다.</t>
        </is>
      </c>
      <c r="D43" s="8" t="inlineStr">
        <is>
          <t>생체신호 측정모듈 개발, 광제어 계측보드</t>
        </is>
      </c>
      <c r="E43" s="8" t="inlineStr">
        <is>
          <t>C029 | 시작 확인 필요 / 2027.02.26 납품 예정 | 한국한의학연구원
담당: 생체신호 측정모듈 개발·현장설치(계약문서 범위)</t>
        </is>
      </c>
      <c r="F43" s="8" t="inlineStr">
        <is>
          <t>계약 초안 후보
초안만 확인됐으며 납품 예정일은 2027.02.26. 완료실적으로 게시하지 않음.</t>
        </is>
      </c>
      <c r="G43" s="9" t="inlineStr">
        <is>
          <t>미검토</t>
        </is>
      </c>
      <c r="H43" s="9" t="n"/>
      <c r="I43" s="8" t="inlineStr">
        <is>
          <t>C029</t>
        </is>
      </c>
      <c r="J43" s="8" t="inlineStr">
        <is>
          <t>Z:\4 GSPLPLUS\98 한국한의학연구소 뇌파 PPG 수면\8 수의계약\계약완료\계약서.pdf | 1~2쪽 / R26TA0209755200</t>
        </is>
      </c>
    </row>
  </sheetData>
  <mergeCells count="5">
    <mergeCell ref="A1:H1"/>
    <mergeCell ref="A4:H4"/>
    <mergeCell ref="A3:H3"/>
    <mergeCell ref="A2:H2"/>
    <mergeCell ref="A5:H5"/>
  </mergeCells>
  <conditionalFormatting sqref="G7:G43">
    <cfRule type="cellIs" priority="1" operator="equal" dxfId="0">
      <formula>"게시후보"</formula>
    </cfRule>
  </conditionalFormatting>
  <dataValidations count="1">
    <dataValidation sqref="G7:G43" showDropDown="0" showInputMessage="0" showErrorMessage="1" allowBlank="0" error="목록에서 선택해 주세요." type="list">
      <formula1>"미검토,게시후보,수정필요,보류,제외"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0017324D"/>
    <ns0:outlinePr summaryBelow="1" summaryRight="1"/>
    <ns0:pageSetUpPr/>
  </ns0:sheetPr>
  <ns0:dimension ref="A1:F21"/>
  <ns0:sheetViews>
    <ns0:sheetView showGridLines="0" workbookViewId="0"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7" customWidth="1" min="1" max="1"/>
    <ns0:col width="34" customWidth="1" min="2" max="2"/>
    <ns0:col width="14" customWidth="1" min="3" max="3"/>
    <ns0:col width="14" customWidth="1" min="4" max="4"/>
    <ns0:col width="14" customWidth="1" min="5" max="5"/>
    <ns0:col width="70" customWidth="1" min="6" max="6"/>
  </ns0:cols>
  <ns0:sheetData>
    <ns0:row r="1" ht="38" customHeight="1">
      <ns0:c r="A1" s="1" t="inlineStr">
        <ns0:is>
          <ns0:t>가스펠플러스 | 사업실적·대표경력 검토대장</ns0:t>
        </ns0:is>
      </ns0:c>
    </ns0:row>
    <ns0:row r="2" ht="32" customHeight="1">
      <ns0:c r="A2" s="2" t="inlineStr">
        <ns0:is>
          <ns0:t>작성 기준: 2026-09-22 | 내부 검토용 초안 · 공개 여부 미확정</ns0:t>
        </ns0:is>
      </ns0:c>
    </ns0:row>
    <ns0:row r="3" ht="10" customHeight="1">
      <ns0:c r="A3" s="3" t="n"/>
      <ns0:c r="B3" s="3" t="n"/>
      <ns0:c r="C3" s="3" t="n"/>
      <ns0:c r="D3" s="3" t="n"/>
      <ns0:c r="E3" s="3" t="n"/>
      <ns0:c r="F3" s="3" t="n"/>
    </ns0:row>
    <ns0:row r="4" ht="36" customHeight="1">
      <ns0:c r="A4" s="4" t="inlineStr">
        <ns0:is>
          <ns0:t>검토 순서</ns0:t>
        </ns0:is>
      </ns0:c>
      <ns0:c r="B4" s="4" t="inlineStr">
        <ns0:is>
          <ns0:t>시트</ns0:t>
        </ns0:is>
      </ns0:c>
      <ns0:c r="C4" s="4" t="inlineStr">
        <ns0:is>
          <ns0:t>항목 수</ns0:t>
        </ns0:is>
      </ns0:c>
      <ns0:c r="D4" s="4" t="inlineStr">
        <ns0:is>
          <ns0:t>검토완료</ns0:t>
        </ns0:is>
      </ns0:c>
      <ns0:c r="E4" s="4" t="inlineStr">
        <ns0:is>
          <ns0:t>게시 가능</ns0:t>
        </ns0:is>
      </ns0:c>
      <ns0:c r="F4" s="4" t="inlineStr">
        <ns0:is>
          <ns0:t>사용 방법</ns0:t>
        </ns0:is>
      </ns0:c>
    </ns0:row>
    <ns0:row r="5" ht="77" customHeight="1">
      <ns0:c r="A5" s="3" t="n">
        <ns0:v>1</ns0:v>
      </ns0:c>
      <ns0:c r="B5" s="3" t="inlineStr">
        <ns0:is>
          <ns0:t>회사실적_문서근거</ns0:t>
        </ns0:is>
      </ns0:c>
      <ns0:c r="C5" s="3">
        <ns0:f>COUNTA('회사실적_문서근거'!A5:A33)</ns0:f>
        <ns0:v>29</ns0:v>
      </ns0:c>
      <ns0:c r="D5" s="3">
        <ns0:f>COUNTIF('회사실적_문서근거'!G5:G33,"확인완료")</ns0:f>
        <ns0:v>0</ns0:v>
      </ns0:c>
      <ns0:c r="E5" s="3">
        <ns0:f>COUNTIF('회사실적_문서근거'!H5:H33,"게시가능")</ns0:f>
        <ns0:v>0</ns0:v>
      </ns0:c>
      <ns0:c r="F5" s="3" t="inlineStr">
        <ns0:is>
          <ns0:t>회사소개서·실적증명서·계약문서 기반. 실제 수행·귀속·기간을 확인하세요.</ns0:t>
        </ns0:is>
      </ns0:c>
    </ns0:row>
    <ns0:row r="6" ht="64" customHeight="1">
      <ns0:c r="A6" s="3" t="n">
        <ns0:v>2</ns0:v>
      </ns0:c>
      <ns0:c r="B6" s="3" t="inlineStr">
        <ns0:is>
          <ns0:t>대표경력_개인</ns0:t>
        </ns0:is>
      </ns0:c>
      <ns0:c r="C6" s="3">
        <ns0:f>COUNTA('대표경력_개인'!A5:A32)</ns0:f>
        <ns0:v>28</ns0:v>
      </ns0:c>
      <ns0:c r="D6" s="3">
        <ns0:f>COUNTIF('대표경력_개인'!G5:G32,"확인완료")</ns0:f>
        <ns0:v>0</ns0:v>
      </ns0:c>
      <ns0:c r="E6" s="3">
        <ns0:f>COUNTIF('대표경력_개인'!H5:H32,"게시가능")</ns0:f>
        <ns0:v>0</ns0:v>
      </ns0:c>
      <ns0:c r="F6" s="3" t="inlineStr">
        <ns0:is>
          <ns0:t>대표 개인 경력입니다. 이전 직장 경력을 회사 자체 실적으로 합산하지 마세요.</ns0:t>
        </ns0:is>
      </ns0:c>
    </ns0:row>
    <ns0:row r="7" ht="77" customHeight="1">
      <ns0:c r="A7" s="3" t="n">
        <ns0:v>3</ns0:v>
      </ns0:c>
      <ns0:c r="B7" s="3" t="inlineStr">
        <ns0:is>
          <ns0:t>사업후보_전체폴더</ns0:t>
        </ns0:is>
      </ns0:c>
      <ns0:c r="C7" s="3">
        <ns0:f>COUNTA('사업후보_전체폴더'!A5:A578)</ns0:f>
        <ns0:v>574</ns0:v>
      </ns0:c>
      <ns0:c r="D7" s="3">
        <ns0:f>COUNTIF('사업후보_전체폴더'!G5:G578,"확인완료")</ns0:f>
        <ns0:v>0</ns0:v>
      </ns0:c>
      <ns0:c r="E7" s="3">
        <ns0:f>COUNTIF('사업후보_전체폴더'!H5:H578,"게시가능")</ns0:f>
        <ns0:v>0</ns0:v>
      </ns0:c>
      <ns0:c r="F7" s="3" t="inlineStr">
        <ns0:is>
          <ns0:t>폴더·파일명 기반 후보입니다. 중복·구매·제안이 포함되며 실적 건수가 아닙니다.</ns0:t>
        </ns0:is>
      </ns0:c>
    </ns0:row>
    <ns0:row r="8" ht="51" customHeight="1">
      <ns0:c r="A8" s="3" t="inlineStr">
        <ns0:is>
          <ns0:t>1. 확인사항 먼저</ns0:t>
        </ns0:is>
      </ns0:c>
      <ns0:c r="B8" s="3" t="inlineStr">
        <ns0:is>
          <ns0:t>확인필요사항 시트의 연도 충돌·소속·중복·게시 조건을 검토합니다.</ns0:t>
        </ns0:is>
      </ns0:c>
    </ns0:row>
    <ns0:row r="9" ht="42" customHeight="1">
      <ns0:c r="A9" s="3" t="inlineStr">
        <ns0:is>
          <ns0:t>2. 원문과 수정값 구분</ns0:t>
        </ns0:is>
      </ns0:c>
      <ns0:c r="B9" s="3" t="inlineStr">
        <ns0:is>
          <ns0:t>각 목록의 A:F는 조사 내용입니다. 파란색 G:M에 검토 상태·게시 여부·확정 회사·파트·연도·문구·메모를 입력합니다.</ns0:t>
        </ns0:is>
      </ns0:c>
    </ns0:row>
    <ns0:row r="10" ht="42" customHeight="1">
      <ns0:c r="A10" s="3" t="inlineStr">
        <ns0:is>
          <ns0:t>3. 게시할 항목 선택</ns0:t>
        </ns0:is>
      </ns0:c>
      <ns0:c r="B10" s="3" t="inlineStr">
        <ns0:is>
          <ns0:t>대표 검토=확인완료, 게시 여부=게시가능으로 표시한 행을 필터링합니다. 홈페이지에는 확정값과 게시용 문구를 사용합니다.</ns0:t>
        </ns0:is>
      </ns0:c>
    </ns0:row>
    <ns0:row r="11" ht="42" customHeight="1">
      <ns0:c r="A11" s="3" t="inlineStr">
        <ns0:is>
          <ns0:t>4. 기간 해석</ns0:t>
        </ns0:is>
      </ns0:c>
      <ns0:c r="B11" s="3" t="inlineStr">
        <ns0:is>
          <ns0:t>파일 수정일은 참여연도로 쓰지 않았습니다. 계약기간·납품예정일·연혁일은 구별했으며 미확인 값은 빈칸 또는 확인 필요로 남겼습니다.</ns0:t>
        </ns0:is>
      </ns0:c>
    </ns0:row>
    <ns0:row r="12" ht="42" customHeight="1">
      <ns0:c r="A12" s="3" t="inlineStr">
        <ns0:is>
          <ns0:t>5. 현재·진행중 표현</ns0:t>
        </ns0:is>
      </ns0:c>
      <ns0:c r="B12" s="3" t="inlineStr">
        <ns0:is>
          <ns0:t>이력서의 현재는 작성 당시 표현입니다. 지금도 수행 중이라는 뜻으로 사용하지 말고 종료일을 확인하세요.</ns0:t>
        </ns0:is>
      </ns0:c>
    </ns0:row>
    <ns0:row r="13" ht="42" customHeight="1">
      <ns0:c r="A13" s="3" t="inlineStr">
        <ns0:is>
          <ns0:t>6. 관련 회사 구분</ns0:t>
        </ns0:is>
      </ns0:c>
      <ns0:c r="B13" s="3" t="inlineStr">
        <ns0:is>
          <ns0:t>관련 회사·기관은 원문 기재값입니다. 직접 발주처·최종 수요처·지원기관이 섞여 있을 수 있으니 확정 회사명에 관계를 명시하세요.</ns0:t>
        </ns0:is>
      </ns0:c>
    </ns0:row>
    <ns0:row r="14" ht="42" customHeight="1">
      <ns0:c r="A14" s="3" t="inlineStr">
        <ns0:is>
          <ns0:t>7. 자료 근거</ns0:t>
        </ns0:is>
      </ns0:c>
      <ns0:c r="B14" s="3" t="inlineStr">
        <ns0:is>
          <ns0:t>각 행 우측의 원본 경로·문서 위치를 확인하세요. 폴더별_근거찾기는 후보별 참고 파일 최대 3건을 제공합니다.</ns0:t>
        </ns0:is>
      </ns0:c>
    </ns0:row>
    <ns0:row r="15" ht="42" customHeight="1">
      <ns0:c r="A15" s="3" t="inlineStr">
        <ns0:is>
          <ns0:t>8. 조사 범위</ns0:t>
        </ns0:is>
      </ns0:c>
      <ns0:c r="B15" s="3" t="inlineStr">
        <ns0:is>
          <ns0:t>요청한 세 경로에서 574개 폴더 및 하위 2단계 문서 목록을 조사했습니다. 모든 파일 본문을 전수 검토한 결과는 아닙니다. 휴지통·백업·설치자료 등은 제외했습니다.</ns0:t>
        </ns0:is>
      </ns0:c>
    </ns0:row>
    <ns0:row r="16" ht="42" customHeight="1">
      <ns0:c r="A16" s="3" t="inlineStr">
        <ns0:is>
          <ns0:t>9. 확정 실적과 후보</ns0:t>
        </ns0:is>
      </ns0:c>
      <ns0:c r="B16" s="3" t="inlineStr">
        <ns0:is>
          <ns0:t>문서근거 시트에도 계약 초안·납품 예정 항목이 포함됩니다. 근거 수준과 확인사항을 보고 완료 여부를 확정하세요.</ns0:t>
        </ns0:is>
      </ns0:c>
    </ns0:row>
    <ns0:row r="17" ht="42" customHeight="1">
      <ns0:c r="A17" s="3" t="inlineStr">
        <ns0:is>
          <ns0:t>10. 동일 사업 중복</ns0:t>
        </ns0:is>
      </ns0:c>
      <ns0:c r="B17" s="3" t="inlineStr">
        <ns0:is>
          <ns0:t>회사·개인 경력·폴더 후보 간 중복이 있습니다. 서로 더해 총 수행 건수로 사용하지 마세요.</ns0:t>
        </ns0:is>
      </ns0:c>
    </ns0:row>
    <ns0:row r="18" ht="42" customHeight="1">
      <ns0:c r="A18" s="3" t="inlineStr">
        <ns0:is>
          <ns0:t>11. 국방·항공 및 공개 조건</ns0:t>
        </ns0:is>
      </ns0:c>
      <ns0:c r="B18" s="3" t="inlineStr">
        <ns0:is>
          <ns0:t>대표 검토 후 사업명·고객명·담당 파트의 공개 범위를 확정하세요. 오스템 계약문서의 공개 관련 조항은 확인필요사항 Q12에 표시했습니다.</ns0:t>
        </ns0:is>
      </ns0:c>
    </ns0:row>
    <ns0:row r="19" ht="42" customHeight="1">
      <ns0:c r="A19" s="3" t="inlineStr">
        <ns0:is>
          <ns0:t>12. 개인정보 제외</ns0:t>
        </ns0:is>
      </ns0:c>
      <ns0:c r="B19" s="3" t="inlineStr">
        <ns0:is>
          <ns0:t>연락처·주소·생년월일·계좌·계약금액은 이 검토대장에 옮기지 않았습니다.</ns0:t>
        </ns0:is>
      </ns0:c>
    </ns0:row>
    <ns0:row r="20" ht="42" customHeight="1">
      <ns0:c r="A20" s="3" t="inlineStr">
        <ns0:is>
          <ns0:t>13. 분류 기준</ns0:t>
        </ns0:is>
      </ns0:c>
      <ns0:c r="B20" s="3" t="inlineStr">
        <ns0:is>
          <ns0:t>분야는 검토 편의를 위한 분류입니다. 폴더 기반 회사명·참여 파트는 단서이며 실제 수행을 확정한 값이 아닙니다.</ns0:t>
        </ns0:is>
      </ns0:c>
    </ns0:row>
    <ns0:row r="21" ht="42" customHeight="1">
      <ns0:c r="A21" s="3" t="inlineStr">
        <ns0:is>
          <ns0:t>14. 기타 시트</ns0:t>
        </ns0:is>
      </ns0:c>
      <ns0:c r="B21" s="3" t="inlineStr">
        <ns0:is>
          <ns0:t>대표_재직이력: 원문 재직기간·직위와 차이. 확인필요사항: 대표 확인 요청. 폴더별_근거찾기: 원본 폴더·참고 문서 목록.</ns0:t>
        </ns0:is>
      </ns0:c>
    </ns0:row>
  </ns0:sheetData>
  <ns0:mergeCells count="16">
    <ns0:mergeCell ref="B21:F21"/>
    <ns0:mergeCell ref="A2:F2"/>
    <ns0:mergeCell ref="B12:F12"/>
    <ns0:mergeCell ref="B16:F16"/>
    <ns0:mergeCell ref="B20:F20"/>
    <ns0:mergeCell ref="B15:F15"/>
    <ns0:mergeCell ref="B10:F10"/>
    <ns0:mergeCell ref="A1:F1"/>
    <ns0:mergeCell ref="B11:F11"/>
    <ns0:mergeCell ref="B18:F18"/>
    <ns0:mergeCell ref="B19:F19"/>
    <ns0:mergeCell ref="B14:F14"/>
    <ns0:mergeCell ref="B8:F8"/>
    <ns0:mergeCell ref="B17:F17"/>
    <ns0:mergeCell ref="B9:F9"/>
    <ns0:mergeCell ref="B13:F13"/>
  </ns0:mergeCells>
  <ns0:hyperlinks>
    <ns0:hyperlink ref="B5" ns1:id="rId1"/>
    <ns0:hyperlink ref="B6" ns1:id="rId2"/>
    <ns0:hyperlink ref="B7" ns1:id="rId3"/>
  </ns0:hyperlinks>
  <ns0:pageMargins left="0.75" right="0.75" top="1" bottom="1" header="0.5" footer="0.5"/>
</ns0:worksheet>
</file>

<file path=xl/worksheets/sheet4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T33"/>
  <sheetViews>
    <sheetView showGridLines="0" zoomScale="7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43" customWidth="1" min="3" max="3"/>
    <col width="28" customWidth="1" min="4" max="4"/>
    <col width="49" customWidth="1" min="5" max="5"/>
    <col width="34" customWidth="1" min="6" max="6"/>
    <col width="16" customWidth="1" min="7" max="7"/>
    <col width="16" customWidth="1" min="8" max="8"/>
    <col width="29" customWidth="1" min="9" max="9"/>
    <col width="47" customWidth="1" min="10" max="10"/>
    <col width="25" customWidth="1" min="11" max="11"/>
    <col width="60" customWidth="1" min="12" max="12"/>
    <col width="45" customWidth="1" min="13" max="13"/>
    <col width="41" customWidth="1" min="14" max="14"/>
    <col width="29" customWidth="1" min="15" max="15"/>
    <col width="62" customWidth="1" min="16" max="16"/>
    <col width="13" customWidth="1" min="17" max="17"/>
    <col width="13" customWidth="1" min="18" max="18"/>
    <col width="84" customWidth="1" min="19" max="19"/>
    <col width="37" customWidth="1" min="20" max="20"/>
  </cols>
  <sheetData>
    <row r="1" ht="38" customHeight="1">
      <c r="A1" s="1" t="inlineStr">
        <is>
          <t>회사실적 | 문서근거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2" customHeight="1">
      <c r="A2" s="2" t="inlineStr">
        <is>
          <t>파란색 칸에 대표 검토·확정값을 입력하세요. 원본 경로와 확인사항은 오른쪽 열에 있습니다.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6" customHeight="1">
      <c r="A4" s="4" t="inlineStr">
        <is>
          <t>ID</t>
        </is>
      </c>
      <c r="B4" s="4" t="inlineStr">
        <is>
          <t>분야</t>
        </is>
      </c>
      <c r="C4" s="4" t="inlineStr">
        <is>
          <t>사업명</t>
        </is>
      </c>
      <c r="D4" s="4" t="inlineStr">
        <is>
          <t>관련 회사·기관</t>
        </is>
      </c>
      <c r="E4" s="4" t="inlineStr">
        <is>
          <t>참여 파트</t>
        </is>
      </c>
      <c r="F4" s="4" t="inlineStr">
        <is>
          <t>참여기간(원문 기준)</t>
        </is>
      </c>
      <c r="G4" s="5" t="inlineStr">
        <is>
          <t>대표 검토</t>
        </is>
      </c>
      <c r="H4" s="5" t="inlineStr">
        <is>
          <t>게시 여부</t>
        </is>
      </c>
      <c r="I4" s="5" t="inlineStr">
        <is>
          <t>확정 회사명</t>
        </is>
      </c>
      <c r="J4" s="5" t="inlineStr">
        <is>
          <t>확정 참여 파트</t>
        </is>
      </c>
      <c r="K4" s="5" t="inlineStr">
        <is>
          <t>확정 참여연도</t>
        </is>
      </c>
      <c r="L4" s="5" t="inlineStr">
        <is>
          <t>게시용 문구</t>
        </is>
      </c>
      <c r="M4" s="5" t="inlineStr">
        <is>
          <t>대표 메모</t>
        </is>
      </c>
      <c r="N4" s="4" t="inlineStr">
        <is>
          <t>귀속·당시 소속</t>
        </is>
      </c>
      <c r="O4" s="4" t="inlineStr">
        <is>
          <t>근거 수준</t>
        </is>
      </c>
      <c r="P4" s="4" t="inlineStr">
        <is>
          <t>확인·수정할 사항</t>
        </is>
      </c>
      <c r="Q4" s="4" t="inlineStr">
        <is>
          <t>시작연도</t>
        </is>
      </c>
      <c r="R4" s="4" t="inlineStr">
        <is>
          <t>종료연도</t>
        </is>
      </c>
      <c r="S4" s="4" t="inlineStr">
        <is>
          <t>원본 경로</t>
        </is>
      </c>
      <c r="T4" s="4" t="inlineStr">
        <is>
          <t>문서 위치</t>
        </is>
      </c>
    </row>
    <row r="5" ht="42" customHeight="1">
      <c r="A5" s="3" t="inlineStr">
        <is>
          <t>C001</t>
        </is>
      </c>
      <c r="B5" s="3" t="inlineStr">
        <is>
          <t>항공우주·시험장비</t>
        </is>
      </c>
      <c r="C5" s="3" t="inlineStr">
        <is>
          <t>GRA 시뮬레이터</t>
        </is>
      </c>
      <c r="D5" s="3" t="inlineStr">
        <is>
          <t>확인 필요</t>
        </is>
      </c>
      <c r="E5" s="3" t="inlineStr">
        <is>
          <t>시뮬레이터 개발(세부 분담 확인)</t>
        </is>
      </c>
      <c r="F5" s="3" t="inlineStr">
        <is>
          <t>2015.12 / 2016.01</t>
        </is>
      </c>
      <c r="G5" s="6" t="inlineStr">
        <is>
          <t>미검토</t>
        </is>
      </c>
      <c r="H5" s="6" t="inlineStr">
        <is>
          <t>미정</t>
        </is>
      </c>
      <c r="I5" s="6" t="inlineStr"/>
      <c r="J5" s="6" t="inlineStr"/>
      <c r="K5" s="6" t="inlineStr"/>
      <c r="L5" s="6" t="inlineStr"/>
      <c r="M5" s="6" t="inlineStr"/>
      <c r="N5" s="3" t="inlineStr">
        <is>
          <t>가스펠플러스(소개서 기재)</t>
        </is>
      </c>
      <c r="O5" s="3" t="inlineStr">
        <is>
          <t>회사소개서</t>
        </is>
      </c>
      <c r="P5" s="3" t="inlineStr">
        <is>
          <t>두 연혁이 같은 사업인지 확인. 대표 개인 GRA 경력과 회사 귀속 구분.</t>
        </is>
      </c>
      <c r="Q5" s="3" t="n">
        <v>2015</v>
      </c>
      <c r="R5" s="3" t="n">
        <v>2016</v>
      </c>
      <c r="S5" s="3" t="inlineStr">
        <is>
          <t>Z:\4 GSPLPLUS\2.회사문서\5 회사소개자료\회사소개서_가스펠플러스_new_v1_2.pptx</t>
        </is>
      </c>
      <c r="T5" s="3" t="inlineStr">
        <is>
          <t>슬라이드 3</t>
        </is>
      </c>
    </row>
    <row r="6" ht="42" customHeight="1">
      <c r="A6" s="3" t="inlineStr">
        <is>
          <t>C002</t>
        </is>
      </c>
      <c r="B6" s="3" t="inlineStr">
        <is>
          <t>항공우주</t>
        </is>
      </c>
      <c r="C6" s="3" t="inlineStr">
        <is>
          <t>다목적실용위성 6호 Baseband TIU 보드</t>
        </is>
      </c>
      <c r="D6" s="3" t="inlineStr">
        <is>
          <t>항우연(대표 이력서)</t>
        </is>
      </c>
      <c r="E6" s="3" t="inlineStr">
        <is>
          <t>보드 개발</t>
        </is>
      </c>
      <c r="F6" s="3" t="inlineStr">
        <is>
          <t>2016.12</t>
        </is>
      </c>
      <c r="G6" s="6" t="inlineStr">
        <is>
          <t>미검토</t>
        </is>
      </c>
      <c r="H6" s="6" t="inlineStr">
        <is>
          <t>미정</t>
        </is>
      </c>
      <c r="I6" s="6" t="inlineStr"/>
      <c r="J6" s="6" t="inlineStr"/>
      <c r="K6" s="6" t="inlineStr"/>
      <c r="L6" s="6" t="inlineStr"/>
      <c r="M6" s="6" t="inlineStr"/>
      <c r="N6" s="3" t="inlineStr">
        <is>
          <t>가스펠플러스(소개서 기재)</t>
        </is>
      </c>
      <c r="O6" s="3" t="inlineStr">
        <is>
          <t>회사소개서</t>
        </is>
      </c>
      <c r="P6" s="3" t="inlineStr">
        <is>
          <t>대표 이력서는 2019년. 단계별 추가개발인지 연도 오류인지 확인.</t>
        </is>
      </c>
      <c r="Q6" s="3" t="n">
        <v>2016</v>
      </c>
      <c r="R6" s="3" t="n">
        <v>2016</v>
      </c>
      <c r="S6" s="3" t="inlineStr">
        <is>
          <t>Z:\4 GSPLPLUS\2.회사문서\5 회사소개자료\회사소개서_가스펠플러스_new_v1_2.pptx</t>
        </is>
      </c>
      <c r="T6" s="3" t="inlineStr">
        <is>
          <t>슬라이드 3</t>
        </is>
      </c>
    </row>
    <row r="7" ht="42" customHeight="1">
      <c r="A7" s="3" t="inlineStr">
        <is>
          <t>C003</t>
        </is>
      </c>
      <c r="B7" s="3" t="inlineStr">
        <is>
          <t>생활가전</t>
        </is>
      </c>
      <c r="C7" s="3" t="inlineStr">
        <is>
          <t>보카보카 커피 로스터</t>
        </is>
      </c>
      <c r="D7" s="3" t="inlineStr">
        <is>
          <t>확인 필요</t>
        </is>
      </c>
      <c r="E7" s="3" t="inlineStr">
        <is>
          <t>전장 개발</t>
        </is>
      </c>
      <c r="F7" s="3" t="inlineStr">
        <is>
          <t>2016.06</t>
        </is>
      </c>
      <c r="G7" s="6" t="inlineStr">
        <is>
          <t>미검토</t>
        </is>
      </c>
      <c r="H7" s="6" t="inlineStr">
        <is>
          <t>미정</t>
        </is>
      </c>
      <c r="I7" s="6" t="inlineStr"/>
      <c r="J7" s="6" t="inlineStr"/>
      <c r="K7" s="6" t="inlineStr"/>
      <c r="L7" s="6" t="inlineStr"/>
      <c r="M7" s="6" t="inlineStr"/>
      <c r="N7" s="3" t="inlineStr">
        <is>
          <t>가스펠플러스(소개서 기재)</t>
        </is>
      </c>
      <c r="O7" s="3" t="inlineStr">
        <is>
          <t>회사소개서</t>
        </is>
      </c>
      <c r="P7" s="3" t="inlineStr"/>
      <c r="Q7" s="3" t="n">
        <v>2016</v>
      </c>
      <c r="R7" s="3" t="n">
        <v>2016</v>
      </c>
      <c r="S7" s="3" t="inlineStr">
        <is>
          <t>Z:\4 GSPLPLUS\2.회사문서\5 회사소개자료\회사소개서_가스펠플러스_new_v1_2.pptx</t>
        </is>
      </c>
      <c r="T7" s="3" t="inlineStr">
        <is>
          <t>슬라이드 3</t>
        </is>
      </c>
    </row>
    <row r="8" ht="42" customHeight="1">
      <c r="A8" s="3" t="inlineStr">
        <is>
          <t>C004</t>
        </is>
      </c>
      <c r="B8" s="3" t="inlineStr">
        <is>
          <t>생활가전</t>
        </is>
      </c>
      <c r="C8" s="3" t="inlineStr">
        <is>
          <t>신발건조기</t>
        </is>
      </c>
      <c r="D8" s="3" t="inlineStr">
        <is>
          <t>확인 필요</t>
        </is>
      </c>
      <c r="E8" s="3" t="inlineStr">
        <is>
          <t>개발(세부 분담 확인)</t>
        </is>
      </c>
      <c r="F8" s="3" t="inlineStr">
        <is>
          <t>2017.01</t>
        </is>
      </c>
      <c r="G8" s="6" t="inlineStr">
        <is>
          <t>미검토</t>
        </is>
      </c>
      <c r="H8" s="6" t="inlineStr">
        <is>
          <t>미정</t>
        </is>
      </c>
      <c r="I8" s="6" t="inlineStr"/>
      <c r="J8" s="6" t="inlineStr"/>
      <c r="K8" s="6" t="inlineStr"/>
      <c r="L8" s="6" t="inlineStr"/>
      <c r="M8" s="6" t="inlineStr"/>
      <c r="N8" s="3" t="inlineStr">
        <is>
          <t>가스펠플러스(소개서 기재)</t>
        </is>
      </c>
      <c r="O8" s="3" t="inlineStr">
        <is>
          <t>회사소개서</t>
        </is>
      </c>
      <c r="P8" s="3" t="inlineStr"/>
      <c r="Q8" s="3" t="n">
        <v>2017</v>
      </c>
      <c r="R8" s="3" t="n">
        <v>2017</v>
      </c>
      <c r="S8" s="3" t="inlineStr">
        <is>
          <t>Z:\4 GSPLPLUS\2.회사문서\5 회사소개자료\회사소개서_가스펠플러스_new_v1_2.pptx</t>
        </is>
      </c>
      <c r="T8" s="3" t="inlineStr">
        <is>
          <t>슬라이드 3</t>
        </is>
      </c>
    </row>
    <row r="9" ht="42" customHeight="1">
      <c r="A9" s="3" t="inlineStr">
        <is>
          <t>C005</t>
        </is>
      </c>
      <c r="B9" s="3" t="inlineStr">
        <is>
          <t>IoT·무선통신</t>
        </is>
      </c>
      <c r="C9" s="3" t="inlineStr">
        <is>
          <t>Zigbee Node 보드</t>
        </is>
      </c>
      <c r="D9" s="3" t="inlineStr">
        <is>
          <t>미래테크원</t>
        </is>
      </c>
      <c r="E9" s="3" t="inlineStr">
        <is>
          <t>보드 개발</t>
        </is>
      </c>
      <c r="F9" s="3" t="inlineStr">
        <is>
          <t>2017.03</t>
        </is>
      </c>
      <c r="G9" s="6" t="inlineStr">
        <is>
          <t>미검토</t>
        </is>
      </c>
      <c r="H9" s="6" t="inlineStr">
        <is>
          <t>미정</t>
        </is>
      </c>
      <c r="I9" s="6" t="inlineStr"/>
      <c r="J9" s="6" t="inlineStr"/>
      <c r="K9" s="6" t="inlineStr"/>
      <c r="L9" s="6" t="inlineStr"/>
      <c r="M9" s="6" t="inlineStr"/>
      <c r="N9" s="3" t="inlineStr">
        <is>
          <t>가스펠플러스(소개서 기재)</t>
        </is>
      </c>
      <c r="O9" s="3" t="inlineStr">
        <is>
          <t>회사소개서</t>
        </is>
      </c>
      <c r="P9" s="3" t="inlineStr"/>
      <c r="Q9" s="3" t="n">
        <v>2017</v>
      </c>
      <c r="R9" s="3" t="n">
        <v>2017</v>
      </c>
      <c r="S9" s="3" t="inlineStr">
        <is>
          <t>Z:\4 GSPLPLUS\2.회사문서\5 회사소개자료\회사소개서_가스펠플러스_new_v1_2.pptx</t>
        </is>
      </c>
      <c r="T9" s="3" t="inlineStr">
        <is>
          <t>슬라이드 3</t>
        </is>
      </c>
    </row>
    <row r="10" ht="64" customHeight="1">
      <c r="A10" s="3" t="inlineStr">
        <is>
          <t>C006</t>
        </is>
      </c>
      <c r="B10" s="3" t="inlineStr">
        <is>
          <t>조명·전원</t>
        </is>
      </c>
      <c r="C10" s="3" t="inlineStr">
        <is>
          <t>8W LED 전등</t>
        </is>
      </c>
      <c r="D10" s="3" t="inlineStr">
        <is>
          <t>미래테크원</t>
        </is>
      </c>
      <c r="E10" s="3" t="inlineStr">
        <is>
          <t>8W·10W·16W LED 전등 및 PFC flyback 제어 개발</t>
        </is>
      </c>
      <c r="F10" s="3" t="inlineStr">
        <is>
          <t>2016.03 계약 / 24개월; 연혁 2017.03</t>
        </is>
      </c>
      <c r="G10" s="6" t="inlineStr">
        <is>
          <t>미검토</t>
        </is>
      </c>
      <c r="H10" s="6" t="inlineStr">
        <is>
          <t>미정</t>
        </is>
      </c>
      <c r="I10" s="6" t="inlineStr"/>
      <c r="J10" s="6" t="inlineStr"/>
      <c r="K10" s="6" t="inlineStr"/>
      <c r="L10" s="6" t="inlineStr"/>
      <c r="M10" s="6" t="inlineStr"/>
      <c r="N10" s="3" t="inlineStr">
        <is>
          <t>가스펠플러스(소개서 기재)</t>
        </is>
      </c>
      <c r="O10" s="3" t="inlineStr">
        <is>
          <t>실적증명서 + 회사소개서</t>
        </is>
      </c>
      <c r="P10" s="3" t="inlineStr">
        <is>
          <t>실적증명서: 계약 2016.03, 24개월. 연혁 시점과 계약기간을 구분.</t>
        </is>
      </c>
      <c r="Q10" s="3" t="n">
        <v>2016</v>
      </c>
      <c r="R10" s="3" t="n"/>
      <c r="S10" s="3" t="inlineStr">
        <is>
          <t>Z:\4 GSPLPLUS\2.회사문서\6 실적증명서\미래테크원\[미래테크원] 8W LED 전구개발\[미래테크원] 8W LED 전구개발_(주)미래테크원.pdf
Z:\4 GSPLPLUS\2.회사문서\5 회사소개자료\회사소개서_가스펠플러스_new_v1_2.pptx</t>
        </is>
      </c>
      <c r="T10" s="3" t="inlineStr">
        <is>
          <t>증명서 1쪽 / 소개서 3쪽</t>
        </is>
      </c>
    </row>
    <row r="11" ht="42" customHeight="1">
      <c r="A11" s="3" t="inlineStr">
        <is>
          <t>C007</t>
        </is>
      </c>
      <c r="B11" s="3" t="inlineStr">
        <is>
          <t>국방·훈련 시뮬레이터</t>
        </is>
      </c>
      <c r="C11" s="3" t="inlineStr">
        <is>
          <t>LYNX CFT 성능개선</t>
        </is>
      </c>
      <c r="D11" s="3" t="inlineStr">
        <is>
          <t>확인 필요</t>
        </is>
      </c>
      <c r="E11" s="3" t="inlineStr">
        <is>
          <t>성능개선사업 참여</t>
        </is>
      </c>
      <c r="F11" s="3" t="inlineStr">
        <is>
          <t>2017.12</t>
        </is>
      </c>
      <c r="G11" s="6" t="inlineStr">
        <is>
          <t>미검토</t>
        </is>
      </c>
      <c r="H11" s="6" t="inlineStr">
        <is>
          <t>미정</t>
        </is>
      </c>
      <c r="I11" s="6" t="inlineStr"/>
      <c r="J11" s="6" t="inlineStr"/>
      <c r="K11" s="6" t="inlineStr"/>
      <c r="L11" s="6" t="inlineStr"/>
      <c r="M11" s="6" t="inlineStr"/>
      <c r="N11" s="3" t="inlineStr">
        <is>
          <t>가스펠플러스(소개서 기재)</t>
        </is>
      </c>
      <c r="O11" s="3" t="inlineStr">
        <is>
          <t>회사소개서</t>
        </is>
      </c>
      <c r="P11" s="3" t="inlineStr">
        <is>
          <t>원문 LYXY CFT. LYNX 표기 및 고객 확인.</t>
        </is>
      </c>
      <c r="Q11" s="3" t="n">
        <v>2017</v>
      </c>
      <c r="R11" s="3" t="n">
        <v>2017</v>
      </c>
      <c r="S11" s="3" t="inlineStr">
        <is>
          <t>Z:\4 GSPLPLUS\2.회사문서\5 회사소개자료\회사소개서_가스펠플러스_new_v1_2.pptx</t>
        </is>
      </c>
      <c r="T11" s="3" t="inlineStr">
        <is>
          <t>슬라이드 3</t>
        </is>
      </c>
    </row>
    <row r="12" ht="42" customHeight="1">
      <c r="A12" s="3" t="inlineStr">
        <is>
          <t>C008</t>
        </is>
      </c>
      <c r="B12" s="3" t="inlineStr">
        <is>
          <t>자동차·센서</t>
        </is>
      </c>
      <c r="C12" s="3" t="inlineStr">
        <is>
          <t>자동차 휠 속도센서 WSS</t>
        </is>
      </c>
      <c r="D12" s="3" t="inlineStr">
        <is>
          <t>확인 필요</t>
        </is>
      </c>
      <c r="E12" s="3" t="inlineStr">
        <is>
          <t>임베디드 보드 설계·펌웨어 개발</t>
        </is>
      </c>
      <c r="F12" s="3" t="inlineStr">
        <is>
          <t>2018.03</t>
        </is>
      </c>
      <c r="G12" s="6" t="inlineStr">
        <is>
          <t>미검토</t>
        </is>
      </c>
      <c r="H12" s="6" t="inlineStr">
        <is>
          <t>미정</t>
        </is>
      </c>
      <c r="I12" s="6" t="inlineStr"/>
      <c r="J12" s="6" t="inlineStr"/>
      <c r="K12" s="6" t="inlineStr"/>
      <c r="L12" s="6" t="inlineStr"/>
      <c r="M12" s="6" t="inlineStr"/>
      <c r="N12" s="3" t="inlineStr">
        <is>
          <t>가스펠플러스(소개서 기재)</t>
        </is>
      </c>
      <c r="O12" s="3" t="inlineStr">
        <is>
          <t>회사소개서</t>
        </is>
      </c>
      <c r="P12" s="3" t="inlineStr">
        <is>
          <t>모비다임 소개서에도 같은 기술 기재. 회사 수행 범위 확인.</t>
        </is>
      </c>
      <c r="Q12" s="3" t="n">
        <v>2018</v>
      </c>
      <c r="R12" s="3" t="n">
        <v>2018</v>
      </c>
      <c r="S12" s="3" t="inlineStr">
        <is>
          <t>Z:\4 GSPLPLUS\2.회사문서\5 회사소개자료\회사소개서_가스펠플러스_new_v1_2.pptx</t>
        </is>
      </c>
      <c r="T12" s="3" t="inlineStr">
        <is>
          <t>슬라이드 3, 12</t>
        </is>
      </c>
    </row>
    <row r="13" ht="77" customHeight="1">
      <c r="A13" s="3" t="inlineStr">
        <is>
          <t>C009</t>
        </is>
      </c>
      <c r="B13" s="3" t="inlineStr">
        <is>
          <t>조명·통신</t>
        </is>
      </c>
      <c r="C13" s="3" t="inlineStr">
        <is>
          <t>150W LED 드라이버 및 가시광통신</t>
        </is>
      </c>
      <c r="D13" s="3" t="inlineStr">
        <is>
          <t>미래테크원(실적증명서)</t>
        </is>
      </c>
      <c r="E13" s="3" t="inlineStr">
        <is>
          <t>LED 드라이버·가시광통신 제어</t>
        </is>
      </c>
      <c r="F13" s="3" t="inlineStr">
        <is>
          <t>2016.03 계약 / 24개월; 연혁 2018.03</t>
        </is>
      </c>
      <c r="G13" s="6" t="inlineStr">
        <is>
          <t>미검토</t>
        </is>
      </c>
      <c r="H13" s="6" t="inlineStr">
        <is>
          <t>미정</t>
        </is>
      </c>
      <c r="I13" s="6" t="inlineStr"/>
      <c r="J13" s="6" t="inlineStr"/>
      <c r="K13" s="6" t="inlineStr"/>
      <c r="L13" s="6" t="inlineStr"/>
      <c r="M13" s="6" t="inlineStr"/>
      <c r="N13" s="3" t="inlineStr">
        <is>
          <t>가스펠플러스(소개서 기재)</t>
        </is>
      </c>
      <c r="O13" s="3" t="inlineStr">
        <is>
          <t>실적증명서 + 회사소개서</t>
        </is>
      </c>
      <c r="P13" s="3" t="inlineStr">
        <is>
          <t>실적증명서: 계약 2016.03, 24개월. 계약일과 연혁일을 구분.</t>
        </is>
      </c>
      <c r="Q13" s="3" t="n">
        <v>2016</v>
      </c>
      <c r="R13" s="3" t="n"/>
      <c r="S13" s="3" t="inlineStr">
        <is>
          <t>Z:\4 GSPLPLUS\2.회사문서\6 실적증명서\미래테크원\[미래테크원] 가로등용 LED 드라이버 150W급 개발\[미래테크원] 가로등용 LED 드라이버 150W급 개발_수정안_최종제출본.pdf
Z:\4 GSPLPLUS\2.회사문서\5 회사소개자료\회사소개서_가스펠플러스_new_v1_2.pptx</t>
        </is>
      </c>
      <c r="T13" s="3" t="inlineStr">
        <is>
          <t>증명서 1쪽 / 소개서 3쪽</t>
        </is>
      </c>
    </row>
    <row r="14" ht="42" customHeight="1">
      <c r="A14" s="3" t="inlineStr">
        <is>
          <t>C010</t>
        </is>
      </c>
      <c r="B14" s="3" t="inlineStr">
        <is>
          <t>국방·훈련 시뮬레이터</t>
        </is>
      </c>
      <c r="C14" s="3" t="inlineStr">
        <is>
          <t>잠수함 시뮬레이터 패널 7종</t>
        </is>
      </c>
      <c r="D14" s="3" t="inlineStr">
        <is>
          <t>확인 필요</t>
        </is>
      </c>
      <c r="E14" s="3" t="inlineStr">
        <is>
          <t>패널 7종 개발</t>
        </is>
      </c>
      <c r="F14" s="3" t="inlineStr">
        <is>
          <t>2018.07</t>
        </is>
      </c>
      <c r="G14" s="6" t="inlineStr">
        <is>
          <t>미검토</t>
        </is>
      </c>
      <c r="H14" s="6" t="inlineStr">
        <is>
          <t>미정</t>
        </is>
      </c>
      <c r="I14" s="6" t="inlineStr"/>
      <c r="J14" s="6" t="inlineStr"/>
      <c r="K14" s="6" t="inlineStr"/>
      <c r="L14" s="6" t="inlineStr"/>
      <c r="M14" s="6" t="inlineStr"/>
      <c r="N14" s="3" t="inlineStr">
        <is>
          <t>가스펠플러스(소개서 기재)</t>
        </is>
      </c>
      <c r="O14" s="3" t="inlineStr">
        <is>
          <t>회사소개서</t>
        </is>
      </c>
      <c r="P14" s="3" t="inlineStr">
        <is>
          <t>대표의 2011/2012 잠수함 경력과 별도 사업 여부 확인.</t>
        </is>
      </c>
      <c r="Q14" s="3" t="n">
        <v>2018</v>
      </c>
      <c r="R14" s="3" t="n">
        <v>2018</v>
      </c>
      <c r="S14" s="3" t="inlineStr">
        <is>
          <t>Z:\4 GSPLPLUS\2.회사문서\5 회사소개자료\회사소개서_가스펠플러스_new_v1_2.pptx</t>
        </is>
      </c>
      <c r="T14" s="3" t="inlineStr">
        <is>
          <t>슬라이드 3</t>
        </is>
      </c>
    </row>
    <row r="15" ht="42" customHeight="1">
      <c r="A15" s="3" t="inlineStr">
        <is>
          <t>C011</t>
        </is>
      </c>
      <c r="B15" s="3" t="inlineStr">
        <is>
          <t>농업·자동제어</t>
        </is>
      </c>
      <c r="C15" s="3" t="inlineStr">
        <is>
          <t>태양광 무선 수로 개폐장치</t>
        </is>
      </c>
      <c r="D15" s="3" t="inlineStr">
        <is>
          <t>확인 필요</t>
        </is>
      </c>
      <c r="E15" s="3" t="inlineStr">
        <is>
          <t>개폐장치 개발(세부 분담 확인)</t>
        </is>
      </c>
      <c r="F15" s="3" t="inlineStr">
        <is>
          <t>2018.10</t>
        </is>
      </c>
      <c r="G15" s="6" t="inlineStr">
        <is>
          <t>미검토</t>
        </is>
      </c>
      <c r="H15" s="6" t="inlineStr">
        <is>
          <t>미정</t>
        </is>
      </c>
      <c r="I15" s="6" t="inlineStr"/>
      <c r="J15" s="6" t="inlineStr"/>
      <c r="K15" s="6" t="inlineStr"/>
      <c r="L15" s="6" t="inlineStr"/>
      <c r="M15" s="6" t="inlineStr"/>
      <c r="N15" s="3" t="inlineStr">
        <is>
          <t>가스펠플러스(소개서 기재)</t>
        </is>
      </c>
      <c r="O15" s="3" t="inlineStr">
        <is>
          <t>회사소개서</t>
        </is>
      </c>
      <c r="P15" s="3" t="inlineStr"/>
      <c r="Q15" s="3" t="n">
        <v>2018</v>
      </c>
      <c r="R15" s="3" t="n">
        <v>2018</v>
      </c>
      <c r="S15" s="3" t="inlineStr">
        <is>
          <t>Z:\4 GSPLPLUS\2.회사문서\5 회사소개자료\회사소개서_가스펠플러스_new_v1_2.pptx</t>
        </is>
      </c>
      <c r="T15" s="3" t="inlineStr">
        <is>
          <t>슬라이드 3</t>
        </is>
      </c>
    </row>
    <row r="16" ht="42" customHeight="1">
      <c r="A16" s="3" t="inlineStr">
        <is>
          <t>C012</t>
        </is>
      </c>
      <c r="B16" s="3" t="inlineStr">
        <is>
          <t>반도체·계측</t>
        </is>
      </c>
      <c r="C16" s="3" t="inlineStr">
        <is>
          <t>반도체 공정 웨이퍼 온도 측정</t>
        </is>
      </c>
      <c r="D16" s="3" t="inlineStr">
        <is>
          <t>표준연(대표 이력서)</t>
        </is>
      </c>
      <c r="E16" s="3" t="inlineStr">
        <is>
          <t>임베디드 보드 설계·펌웨어·Android 앱</t>
        </is>
      </c>
      <c r="F16" s="3" t="inlineStr">
        <is>
          <t>2019.07</t>
        </is>
      </c>
      <c r="G16" s="6" t="inlineStr">
        <is>
          <t>미검토</t>
        </is>
      </c>
      <c r="H16" s="6" t="inlineStr">
        <is>
          <t>미정</t>
        </is>
      </c>
      <c r="I16" s="6" t="inlineStr"/>
      <c r="J16" s="6" t="inlineStr"/>
      <c r="K16" s="6" t="inlineStr"/>
      <c r="L16" s="6" t="inlineStr"/>
      <c r="M16" s="6" t="inlineStr"/>
      <c r="N16" s="3" t="inlineStr">
        <is>
          <t>가스펠플러스(소개서 기재)</t>
        </is>
      </c>
      <c r="O16" s="3" t="inlineStr">
        <is>
          <t>회사소개서</t>
        </is>
      </c>
      <c r="P16" s="3" t="inlineStr">
        <is>
          <t>대표 이력서 2019~2022. 모비다임 재직기간과 겹쳐 회사 귀속 확인.</t>
        </is>
      </c>
      <c r="Q16" s="3" t="n">
        <v>2019</v>
      </c>
      <c r="R16" s="3" t="n">
        <v>2019</v>
      </c>
      <c r="S16" s="3" t="inlineStr">
        <is>
          <t>Z:\4 GSPLPLUS\2.회사문서\5 회사소개자료\회사소개서_가스펠플러스_new_v1_2.pptx</t>
        </is>
      </c>
      <c r="T16" s="3" t="inlineStr">
        <is>
          <t>슬라이드 3, 11</t>
        </is>
      </c>
    </row>
    <row r="17" ht="42" customHeight="1">
      <c r="A17" s="3" t="inlineStr">
        <is>
          <t>C013</t>
        </is>
      </c>
      <c r="B17" s="3" t="inlineStr">
        <is>
          <t>국방·훈련 시뮬레이터</t>
        </is>
      </c>
      <c r="C17" s="3" t="inlineStr">
        <is>
          <t>LYNX 해군 패널류 성능개선</t>
        </is>
      </c>
      <c r="D17" s="3" t="inlineStr">
        <is>
          <t>해군(소개서)</t>
        </is>
      </c>
      <c r="E17" s="3" t="inlineStr">
        <is>
          <t>패널류 성능개선</t>
        </is>
      </c>
      <c r="F17" s="3" t="inlineStr">
        <is>
          <t>2019.11</t>
        </is>
      </c>
      <c r="G17" s="6" t="inlineStr">
        <is>
          <t>미검토</t>
        </is>
      </c>
      <c r="H17" s="6" t="inlineStr">
        <is>
          <t>미정</t>
        </is>
      </c>
      <c r="I17" s="6" t="inlineStr"/>
      <c r="J17" s="6" t="inlineStr"/>
      <c r="K17" s="6" t="inlineStr"/>
      <c r="L17" s="6" t="inlineStr"/>
      <c r="M17" s="6" t="inlineStr"/>
      <c r="N17" s="3" t="inlineStr">
        <is>
          <t>가스펠플러스(소개서 기재)</t>
        </is>
      </c>
      <c r="O17" s="3" t="inlineStr">
        <is>
          <t>회사소개서</t>
        </is>
      </c>
      <c r="P17" s="3" t="inlineStr">
        <is>
          <t>직접 계약 상대·2017 CFT 사업과 관계 확인.</t>
        </is>
      </c>
      <c r="Q17" s="3" t="n">
        <v>2019</v>
      </c>
      <c r="R17" s="3" t="n">
        <v>2019</v>
      </c>
      <c r="S17" s="3" t="inlineStr">
        <is>
          <t>Z:\4 GSPLPLUS\2.회사문서\5 회사소개자료\회사소개서_가스펠플러스_new_v1_2.pptx</t>
        </is>
      </c>
      <c r="T17" s="3" t="inlineStr">
        <is>
          <t>슬라이드 3</t>
        </is>
      </c>
    </row>
    <row r="18" ht="42" customHeight="1">
      <c r="A18" s="3" t="inlineStr">
        <is>
          <t>C014</t>
        </is>
      </c>
      <c r="B18" s="3" t="inlineStr">
        <is>
          <t>산업용 계측·입출력</t>
        </is>
      </c>
      <c r="C18" s="3" t="inlineStr">
        <is>
          <t>AI32채널 측정 및 디스플레이 보드</t>
        </is>
      </c>
      <c r="D18" s="3" t="inlineStr">
        <is>
          <t>확인 필요</t>
        </is>
      </c>
      <c r="E18" s="3" t="inlineStr">
        <is>
          <t>측정·디스플레이 보드 개발</t>
        </is>
      </c>
      <c r="F18" s="3" t="inlineStr">
        <is>
          <t>2019.12</t>
        </is>
      </c>
      <c r="G18" s="6" t="inlineStr">
        <is>
          <t>미검토</t>
        </is>
      </c>
      <c r="H18" s="6" t="inlineStr">
        <is>
          <t>미정</t>
        </is>
      </c>
      <c r="I18" s="6" t="inlineStr"/>
      <c r="J18" s="6" t="inlineStr"/>
      <c r="K18" s="6" t="inlineStr"/>
      <c r="L18" s="6" t="inlineStr"/>
      <c r="M18" s="6" t="inlineStr"/>
      <c r="N18" s="3" t="inlineStr">
        <is>
          <t>가스펠플러스(소개서 기재)</t>
        </is>
      </c>
      <c r="O18" s="3" t="inlineStr">
        <is>
          <t>회사소개서</t>
        </is>
      </c>
      <c r="P18" s="3" t="inlineStr"/>
      <c r="Q18" s="3" t="n">
        <v>2019</v>
      </c>
      <c r="R18" s="3" t="n">
        <v>2019</v>
      </c>
      <c r="S18" s="3" t="inlineStr">
        <is>
          <t>Z:\4 GSPLPLUS\2.회사문서\5 회사소개자료\회사소개서_가스펠플러스_new_v1_2.pptx</t>
        </is>
      </c>
      <c r="T18" s="3" t="inlineStr">
        <is>
          <t>슬라이드 3</t>
        </is>
      </c>
    </row>
    <row r="19" ht="42" customHeight="1">
      <c r="A19" s="3" t="inlineStr">
        <is>
          <t>C015</t>
        </is>
      </c>
      <c r="B19" s="3" t="inlineStr">
        <is>
          <t>드론·항전</t>
        </is>
      </c>
      <c r="C19" s="3" t="inlineStr">
        <is>
          <t>드론 파워보드·파워분배보드</t>
        </is>
      </c>
      <c r="D19" s="3" t="inlineStr">
        <is>
          <t>확인 필요</t>
        </is>
      </c>
      <c r="E19" s="3" t="inlineStr">
        <is>
          <t>파워보드·전력분배보드 개발</t>
        </is>
      </c>
      <c r="F19" s="3" t="inlineStr">
        <is>
          <t>2020.12</t>
        </is>
      </c>
      <c r="G19" s="6" t="inlineStr">
        <is>
          <t>미검토</t>
        </is>
      </c>
      <c r="H19" s="6" t="inlineStr">
        <is>
          <t>미정</t>
        </is>
      </c>
      <c r="I19" s="6" t="inlineStr"/>
      <c r="J19" s="6" t="inlineStr"/>
      <c r="K19" s="6" t="inlineStr"/>
      <c r="L19" s="6" t="inlineStr"/>
      <c r="M19" s="6" t="inlineStr"/>
      <c r="N19" s="3" t="inlineStr">
        <is>
          <t>가스펠플러스(소개서 기재)</t>
        </is>
      </c>
      <c r="O19" s="3" t="inlineStr">
        <is>
          <t>회사소개서</t>
        </is>
      </c>
      <c r="P19" s="3" t="inlineStr"/>
      <c r="Q19" s="3" t="n">
        <v>2020</v>
      </c>
      <c r="R19" s="3" t="n">
        <v>2020</v>
      </c>
      <c r="S19" s="3" t="inlineStr">
        <is>
          <t>Z:\4 GSPLPLUS\2.회사문서\5 회사소개자료\회사소개서_가스펠플러스_new_v1_2.pptx</t>
        </is>
      </c>
      <c r="T19" s="3" t="inlineStr">
        <is>
          <t>슬라이드 3</t>
        </is>
      </c>
    </row>
    <row r="20" ht="42" customHeight="1">
      <c r="A20" s="3" t="inlineStr">
        <is>
          <t>C016</t>
        </is>
      </c>
      <c r="B20" s="3" t="inlineStr">
        <is>
          <t>의료기기</t>
        </is>
      </c>
      <c r="C20" s="3" t="inlineStr">
        <is>
          <t>마그네틱 복강경 마킹장비</t>
        </is>
      </c>
      <c r="D20" s="3" t="inlineStr">
        <is>
          <t>파인매딕스(이력서 표기)</t>
        </is>
      </c>
      <c r="E20" s="3" t="inlineStr">
        <is>
          <t>임베디드 보드·펌웨어·OS 포팅·Android 앱</t>
        </is>
      </c>
      <c r="F20" s="3" t="inlineStr">
        <is>
          <t>2021.12</t>
        </is>
      </c>
      <c r="G20" s="6" t="inlineStr">
        <is>
          <t>미검토</t>
        </is>
      </c>
      <c r="H20" s="6" t="inlineStr">
        <is>
          <t>미정</t>
        </is>
      </c>
      <c r="I20" s="6" t="inlineStr"/>
      <c r="J20" s="6" t="inlineStr"/>
      <c r="K20" s="6" t="inlineStr"/>
      <c r="L20" s="6" t="inlineStr"/>
      <c r="M20" s="6" t="inlineStr"/>
      <c r="N20" s="3" t="inlineStr">
        <is>
          <t>가스펠플러스(소개서 기재)</t>
        </is>
      </c>
      <c r="O20" s="3" t="inlineStr">
        <is>
          <t>회사소개서</t>
        </is>
      </c>
      <c r="P20" s="3" t="inlineStr">
        <is>
          <t>대표 이력서는 2020년. 단계별 개발·연도·회사 귀속 확인.</t>
        </is>
      </c>
      <c r="Q20" s="3" t="n">
        <v>2021</v>
      </c>
      <c r="R20" s="3" t="n">
        <v>2021</v>
      </c>
      <c r="S20" s="3" t="inlineStr">
        <is>
          <t>Z:\4 GSPLPLUS\2.회사문서\5 회사소개자료\회사소개서_가스펠플러스_new_v1_2.pptx</t>
        </is>
      </c>
      <c r="T20" s="3" t="inlineStr">
        <is>
          <t>슬라이드 3, 9</t>
        </is>
      </c>
    </row>
    <row r="21" ht="42" customHeight="1">
      <c r="A21" s="3" t="inlineStr">
        <is>
          <t>C017</t>
        </is>
      </c>
      <c r="B21" s="3" t="inlineStr">
        <is>
          <t>모빌리티·충전</t>
        </is>
      </c>
      <c r="C21" s="3" t="inlineStr">
        <is>
          <t>오토바이 무선충전 거치대</t>
        </is>
      </c>
      <c r="D21" s="3" t="inlineStr">
        <is>
          <t>확인 필요</t>
        </is>
      </c>
      <c r="E21" s="3" t="inlineStr">
        <is>
          <t>개발·양산</t>
        </is>
      </c>
      <c r="F21" s="3" t="inlineStr">
        <is>
          <t>2022.11</t>
        </is>
      </c>
      <c r="G21" s="6" t="inlineStr">
        <is>
          <t>미검토</t>
        </is>
      </c>
      <c r="H21" s="6" t="inlineStr">
        <is>
          <t>미정</t>
        </is>
      </c>
      <c r="I21" s="6" t="inlineStr"/>
      <c r="J21" s="6" t="inlineStr"/>
      <c r="K21" s="6" t="inlineStr"/>
      <c r="L21" s="6" t="inlineStr"/>
      <c r="M21" s="6" t="inlineStr"/>
      <c r="N21" s="3" t="inlineStr">
        <is>
          <t>가스펠플러스(소개서 기재)</t>
        </is>
      </c>
      <c r="O21" s="3" t="inlineStr">
        <is>
          <t>회사소개서</t>
        </is>
      </c>
      <c r="P21" s="3" t="inlineStr"/>
      <c r="Q21" s="3" t="n">
        <v>2022</v>
      </c>
      <c r="R21" s="3" t="n">
        <v>2022</v>
      </c>
      <c r="S21" s="3" t="inlineStr">
        <is>
          <t>Z:\4 GSPLPLUS\2.회사문서\5 회사소개자료\회사소개서_가스펠플러스_new_v1_2.pptx</t>
        </is>
      </c>
      <c r="T21" s="3" t="inlineStr">
        <is>
          <t>슬라이드 3</t>
        </is>
      </c>
    </row>
    <row r="22" ht="42" customHeight="1">
      <c r="A22" s="3" t="inlineStr">
        <is>
          <t>C018</t>
        </is>
      </c>
      <c r="B22" s="3" t="inlineStr">
        <is>
          <t>공공안전·훈련</t>
        </is>
      </c>
      <c r="C22" s="3" t="inlineStr">
        <is>
          <t>경찰 VR 시뮬레이터</t>
        </is>
      </c>
      <c r="D22" s="3" t="inlineStr">
        <is>
          <t>파콤(경찰)</t>
        </is>
      </c>
      <c r="E22" s="3" t="inlineStr">
        <is>
          <t>기구·전장 설계 및 제작</t>
        </is>
      </c>
      <c r="F22" s="3" t="inlineStr">
        <is>
          <t>2023.04</t>
        </is>
      </c>
      <c r="G22" s="6" t="inlineStr">
        <is>
          <t>미검토</t>
        </is>
      </c>
      <c r="H22" s="6" t="inlineStr">
        <is>
          <t>미정</t>
        </is>
      </c>
      <c r="I22" s="6" t="inlineStr"/>
      <c r="J22" s="6" t="inlineStr"/>
      <c r="K22" s="6" t="inlineStr"/>
      <c r="L22" s="6" t="inlineStr"/>
      <c r="M22" s="6" t="inlineStr"/>
      <c r="N22" s="3" t="inlineStr">
        <is>
          <t>가스펠플러스(소개서 기재)</t>
        </is>
      </c>
      <c r="O22" s="3" t="inlineStr">
        <is>
          <t>회사소개서</t>
        </is>
      </c>
      <c r="P22" s="3" t="inlineStr">
        <is>
          <t>대표 이력서 2023년 PL과 대조.</t>
        </is>
      </c>
      <c r="Q22" s="3" t="n">
        <v>2023</v>
      </c>
      <c r="R22" s="3" t="n">
        <v>2023</v>
      </c>
      <c r="S22" s="3" t="inlineStr">
        <is>
          <t>Z:\4 GSPLPLUS\2.회사문서\5 회사소개자료\회사소개서_가스펠플러스_new_v1_2.pptx</t>
        </is>
      </c>
      <c r="T22" s="3" t="inlineStr">
        <is>
          <t>슬라이드 3</t>
        </is>
      </c>
    </row>
    <row r="23" ht="42" customHeight="1">
      <c r="A23" s="3" t="inlineStr">
        <is>
          <t>C019</t>
        </is>
      </c>
      <c r="B23" s="3" t="inlineStr">
        <is>
          <t>국방·훈련 시뮬레이터</t>
        </is>
      </c>
      <c r="C23" s="3" t="inlineStr">
        <is>
          <t>낙하산 시뮬레이터</t>
        </is>
      </c>
      <c r="D23" s="3" t="inlineStr">
        <is>
          <t>ARES(군)</t>
        </is>
      </c>
      <c r="E23" s="3" t="inlineStr">
        <is>
          <t>시스템 전장 제작·설치</t>
        </is>
      </c>
      <c r="F23" s="3" t="inlineStr">
        <is>
          <t>2023.12</t>
        </is>
      </c>
      <c r="G23" s="6" t="inlineStr">
        <is>
          <t>미검토</t>
        </is>
      </c>
      <c r="H23" s="6" t="inlineStr">
        <is>
          <t>미정</t>
        </is>
      </c>
      <c r="I23" s="6" t="inlineStr"/>
      <c r="J23" s="6" t="inlineStr"/>
      <c r="K23" s="6" t="inlineStr"/>
      <c r="L23" s="6" t="inlineStr"/>
      <c r="M23" s="6" t="inlineStr"/>
      <c r="N23" s="3" t="inlineStr">
        <is>
          <t>가스펠플러스(소개서 기재)</t>
        </is>
      </c>
      <c r="O23" s="3" t="inlineStr">
        <is>
          <t>회사소개서</t>
        </is>
      </c>
      <c r="P23" s="3" t="inlineStr">
        <is>
          <t>대표 이력서 2023년 PL과 대조.</t>
        </is>
      </c>
      <c r="Q23" s="3" t="n">
        <v>2023</v>
      </c>
      <c r="R23" s="3" t="n">
        <v>2023</v>
      </c>
      <c r="S23" s="3" t="inlineStr">
        <is>
          <t>Z:\4 GSPLPLUS\2.회사문서\5 회사소개자료\회사소개서_가스펠플러스_new_v1_2.pptx</t>
        </is>
      </c>
      <c r="T23" s="3" t="inlineStr">
        <is>
          <t>슬라이드 3</t>
        </is>
      </c>
    </row>
    <row r="24" ht="42" customHeight="1">
      <c r="A24" s="3" t="inlineStr">
        <is>
          <t>C020</t>
        </is>
      </c>
      <c r="B24" s="3" t="inlineStr">
        <is>
          <t>드론·항전</t>
        </is>
      </c>
      <c r="C24" s="3" t="inlineStr">
        <is>
          <t>드론용 파워·통신·센싱 보드</t>
        </is>
      </c>
      <c r="D24" s="3" t="inlineStr">
        <is>
          <t>확인 필요</t>
        </is>
      </c>
      <c r="E24" s="3" t="inlineStr">
        <is>
          <t>파워·통신·센싱 보드 개발</t>
        </is>
      </c>
      <c r="F24" s="3" t="inlineStr">
        <is>
          <t>2024.02</t>
        </is>
      </c>
      <c r="G24" s="6" t="inlineStr">
        <is>
          <t>미검토</t>
        </is>
      </c>
      <c r="H24" s="6" t="inlineStr">
        <is>
          <t>미정</t>
        </is>
      </c>
      <c r="I24" s="6" t="inlineStr"/>
      <c r="J24" s="6" t="inlineStr"/>
      <c r="K24" s="6" t="inlineStr"/>
      <c r="L24" s="6" t="inlineStr"/>
      <c r="M24" s="6" t="inlineStr"/>
      <c r="N24" s="3" t="inlineStr">
        <is>
          <t>가스펠플러스(소개서 기재)</t>
        </is>
      </c>
      <c r="O24" s="3" t="inlineStr">
        <is>
          <t>회사소개서</t>
        </is>
      </c>
      <c r="P24" s="3" t="inlineStr"/>
      <c r="Q24" s="3" t="n">
        <v>2024</v>
      </c>
      <c r="R24" s="3" t="n">
        <v>2024</v>
      </c>
      <c r="S24" s="3" t="inlineStr">
        <is>
          <t>Z:\4 GSPLPLUS\2.회사문서\5 회사소개자료\회사소개서_가스펠플러스_new_v1_2.pptx</t>
        </is>
      </c>
      <c r="T24" s="3" t="inlineStr">
        <is>
          <t>슬라이드 3</t>
        </is>
      </c>
    </row>
    <row r="25" ht="42" customHeight="1">
      <c r="A25" s="3" t="inlineStr">
        <is>
          <t>C021</t>
        </is>
      </c>
      <c r="B25" s="3" t="inlineStr">
        <is>
          <t>의료·생산검사</t>
        </is>
      </c>
      <c r="C25" s="3" t="inlineStr">
        <is>
          <t>안마기 PCB·제품 검사지그</t>
        </is>
      </c>
      <c r="D25" s="3" t="inlineStr">
        <is>
          <t>세라젬(대표 이력서)</t>
        </is>
      </c>
      <c r="E25" s="3" t="inlineStr">
        <is>
          <t>전기회로 설계·GUI/프로그램·장비 제작·지원</t>
        </is>
      </c>
      <c r="F25" s="3" t="inlineStr">
        <is>
          <t>2024.09</t>
        </is>
      </c>
      <c r="G25" s="6" t="inlineStr">
        <is>
          <t>미검토</t>
        </is>
      </c>
      <c r="H25" s="6" t="inlineStr">
        <is>
          <t>미정</t>
        </is>
      </c>
      <c r="I25" s="6" t="inlineStr"/>
      <c r="J25" s="6" t="inlineStr"/>
      <c r="K25" s="6" t="inlineStr"/>
      <c r="L25" s="6" t="inlineStr"/>
      <c r="M25" s="6" t="inlineStr"/>
      <c r="N25" s="3" t="inlineStr">
        <is>
          <t>가스펠플러스(소개서 기재)</t>
        </is>
      </c>
      <c r="O25" s="3" t="inlineStr">
        <is>
          <t>회사소개서</t>
        </is>
      </c>
      <c r="P25" s="3" t="inlineStr">
        <is>
          <t>이력서: V9 점검장비 11종. 같은 사업인지 확인.</t>
        </is>
      </c>
      <c r="Q25" s="3" t="n">
        <v>2024</v>
      </c>
      <c r="R25" s="3" t="n">
        <v>2024</v>
      </c>
      <c r="S25" s="3" t="inlineStr">
        <is>
          <t>Z:\4 GSPLPLUS\2.회사문서\5 회사소개자료\회사소개서_가스펠플러스_new_v1_2.pptx</t>
        </is>
      </c>
      <c r="T25" s="3" t="inlineStr">
        <is>
          <t>슬라이드 3, 7, 8</t>
        </is>
      </c>
    </row>
    <row r="26" ht="42" customHeight="1">
      <c r="A26" s="3" t="inlineStr">
        <is>
          <t>C022</t>
        </is>
      </c>
      <c r="B26" s="3" t="inlineStr">
        <is>
          <t>의료·생산검사</t>
        </is>
      </c>
      <c r="C26" s="3" t="inlineStr">
        <is>
          <t>안마기 신제품 PCB·제품 검사지그</t>
        </is>
      </c>
      <c r="D26" s="3" t="inlineStr">
        <is>
          <t>세라젬(대표 이력서)</t>
        </is>
      </c>
      <c r="E26" s="3" t="inlineStr">
        <is>
          <t>전기회로 설계·GUI/프로그램·장비 제작·지원</t>
        </is>
      </c>
      <c r="F26" s="3" t="inlineStr">
        <is>
          <t>2025.04</t>
        </is>
      </c>
      <c r="G26" s="6" t="inlineStr">
        <is>
          <t>미검토</t>
        </is>
      </c>
      <c r="H26" s="6" t="inlineStr">
        <is>
          <t>미정</t>
        </is>
      </c>
      <c r="I26" s="6" t="inlineStr"/>
      <c r="J26" s="6" t="inlineStr"/>
      <c r="K26" s="6" t="inlineStr"/>
      <c r="L26" s="6" t="inlineStr"/>
      <c r="M26" s="6" t="inlineStr"/>
      <c r="N26" s="3" t="inlineStr">
        <is>
          <t>가스펠플러스(소개서 기재)</t>
        </is>
      </c>
      <c r="O26" s="3" t="inlineStr">
        <is>
          <t>회사소개서</t>
        </is>
      </c>
      <c r="P26" s="3" t="inlineStr">
        <is>
          <t>이력서: V11 점검장비 2종, 2025~현재. 종료일 별도 확인.</t>
        </is>
      </c>
      <c r="Q26" s="3" t="n">
        <v>2025</v>
      </c>
      <c r="R26" s="3" t="n">
        <v>2025</v>
      </c>
      <c r="S26" s="3" t="inlineStr">
        <is>
          <t>Z:\4 GSPLPLUS\2.회사문서\5 회사소개자료\회사소개서_가스펠플러스_new_v1_2.pptx</t>
        </is>
      </c>
      <c r="T26" s="3" t="inlineStr">
        <is>
          <t>슬라이드 3, 7, 8</t>
        </is>
      </c>
    </row>
    <row r="27" ht="42" customHeight="1">
      <c r="A27" s="3" t="inlineStr">
        <is>
          <t>C023</t>
        </is>
      </c>
      <c r="B27" s="3" t="inlineStr">
        <is>
          <t>의료기기·센서</t>
        </is>
      </c>
      <c r="C27" s="3" t="inlineStr">
        <is>
          <t>의료용 블루투스 체온 측정장비</t>
        </is>
      </c>
      <c r="D27" s="3" t="inlineStr">
        <is>
          <t>확인 필요</t>
        </is>
      </c>
      <c r="E27" s="3" t="inlineStr">
        <is>
          <t>임베디드 보드·펌웨어·Android 앱</t>
        </is>
      </c>
      <c r="F27" s="3" t="inlineStr">
        <is>
          <t>확인 필요</t>
        </is>
      </c>
      <c r="G27" s="6" t="inlineStr">
        <is>
          <t>미검토</t>
        </is>
      </c>
      <c r="H27" s="6" t="inlineStr">
        <is>
          <t>미정</t>
        </is>
      </c>
      <c r="I27" s="6" t="inlineStr"/>
      <c r="J27" s="6" t="inlineStr"/>
      <c r="K27" s="6" t="inlineStr"/>
      <c r="L27" s="6" t="inlineStr"/>
      <c r="M27" s="6" t="inlineStr"/>
      <c r="N27" s="3" t="inlineStr">
        <is>
          <t>가스펠플러스(소개서 기재)</t>
        </is>
      </c>
      <c r="O27" s="3" t="inlineStr">
        <is>
          <t>회사소개서</t>
        </is>
      </c>
      <c r="P27" s="3" t="inlineStr">
        <is>
          <t>스마트온도계 실적증명서 및 신생아 온도센서와 중복 여부 확인.</t>
        </is>
      </c>
      <c r="Q27" s="3" t="n"/>
      <c r="R27" s="3" t="n"/>
      <c r="S27" s="3" t="inlineStr">
        <is>
          <t>Z:\4 GSPLPLUS\2.회사문서\5 회사소개자료\회사소개서_가스펠플러스_new_v1_2.pptx</t>
        </is>
      </c>
      <c r="T27" s="3" t="inlineStr">
        <is>
          <t>슬라이드 10</t>
        </is>
      </c>
    </row>
    <row r="28" ht="42" customHeight="1">
      <c r="A28" s="3" t="inlineStr">
        <is>
          <t>C024</t>
        </is>
      </c>
      <c r="B28" s="3" t="inlineStr">
        <is>
          <t>자동차·검사장비</t>
        </is>
      </c>
      <c r="C28" s="3" t="inlineStr">
        <is>
          <t>고해상도 휠 속도센서 검증 지그</t>
        </is>
      </c>
      <c r="D28" s="3" t="inlineStr">
        <is>
          <t>확인 필요</t>
        </is>
      </c>
      <c r="E28" s="3" t="inlineStr">
        <is>
          <t>임베디드 보드·펌웨어·OS 포팅·제어 앱·GUI</t>
        </is>
      </c>
      <c r="F28" s="3" t="inlineStr">
        <is>
          <t>확인 필요</t>
        </is>
      </c>
      <c r="G28" s="6" t="inlineStr">
        <is>
          <t>미검토</t>
        </is>
      </c>
      <c r="H28" s="6" t="inlineStr">
        <is>
          <t>미정</t>
        </is>
      </c>
      <c r="I28" s="6" t="inlineStr"/>
      <c r="J28" s="6" t="inlineStr"/>
      <c r="K28" s="6" t="inlineStr"/>
      <c r="L28" s="6" t="inlineStr"/>
      <c r="M28" s="6" t="inlineStr"/>
      <c r="N28" s="3" t="inlineStr">
        <is>
          <t>가스펠플러스(소개서 기재)</t>
        </is>
      </c>
      <c r="O28" s="3" t="inlineStr">
        <is>
          <t>회사소개서</t>
        </is>
      </c>
      <c r="P28" s="3" t="inlineStr">
        <is>
          <t>대표 홀센서·라이팅 지그 경력 및 모비다임 소개서와 귀속 대조.</t>
        </is>
      </c>
      <c r="Q28" s="3" t="n"/>
      <c r="R28" s="3" t="n"/>
      <c r="S28" s="3" t="inlineStr">
        <is>
          <t>Z:\4 GSPLPLUS\2.회사문서\5 회사소개자료\회사소개서_가스펠플러스_new_v1_2.pptx</t>
        </is>
      </c>
      <c r="T28" s="3" t="inlineStr">
        <is>
          <t>슬라이드 13</t>
        </is>
      </c>
    </row>
    <row r="29" ht="42" customHeight="1">
      <c r="A29" s="3" t="inlineStr">
        <is>
          <t>C025</t>
        </is>
      </c>
      <c r="B29" s="3" t="inlineStr">
        <is>
          <t>의료기기·센서</t>
        </is>
      </c>
      <c r="C29" s="3" t="inlineStr">
        <is>
          <t>스마트온도계</t>
        </is>
      </c>
      <c r="D29" s="3" t="inlineStr">
        <is>
          <t>미래테크원</t>
        </is>
      </c>
      <c r="E29" s="3" t="inlineStr">
        <is>
          <t>체온 측정·BLE 무선 전송</t>
        </is>
      </c>
      <c r="F29" s="3" t="inlineStr">
        <is>
          <t>확인 필요 (계약란 2016.03 / 비고 2021)</t>
        </is>
      </c>
      <c r="G29" s="6" t="inlineStr">
        <is>
          <t>미검토</t>
        </is>
      </c>
      <c r="H29" s="6" t="inlineStr">
        <is>
          <t>미정</t>
        </is>
      </c>
      <c r="I29" s="6" t="inlineStr"/>
      <c r="J29" s="6" t="inlineStr"/>
      <c r="K29" s="6" t="inlineStr"/>
      <c r="L29" s="6" t="inlineStr"/>
      <c r="M29" s="6" t="inlineStr"/>
      <c r="N29" s="3" t="inlineStr">
        <is>
          <t>가스펠플러스</t>
        </is>
      </c>
      <c r="O29" s="3" t="inlineStr">
        <is>
          <t>실적증명서</t>
        </is>
      </c>
      <c r="P29" s="3" t="inlineStr">
        <is>
          <t>계약란과 비고 연도 상이. 의료용 블루투스 체온계와 중복 여부 확인.</t>
        </is>
      </c>
      <c r="Q29" s="3" t="n"/>
      <c r="R29" s="3" t="n"/>
      <c r="S29" s="3" t="inlineStr">
        <is>
          <t>Z:\4 GSPLPLUS\2.회사문서\6 실적증명서\미래테크원\[미래테크원] 스마트온도계\[미래테크원] 스마트온도계_(주)미래테크원.pdf</t>
        </is>
      </c>
      <c r="T29" s="3" t="inlineStr">
        <is>
          <t>1쪽</t>
        </is>
      </c>
    </row>
    <row r="30" ht="42" customHeight="1">
      <c r="A30" s="3" t="inlineStr">
        <is>
          <t>C026</t>
        </is>
      </c>
      <c r="B30" s="3" t="inlineStr">
        <is>
          <t>의료·연구 계측</t>
        </is>
      </c>
      <c r="C30" s="3" t="inlineStr">
        <is>
          <t>고속·고휘도 광자극 기반 망막 전위차 측정 시스템</t>
        </is>
      </c>
      <c r="D30" s="3" t="inlineStr">
        <is>
          <t>한국전자통신연구원(ETRI)</t>
        </is>
      </c>
      <c r="E30" s="3" t="inlineStr">
        <is>
          <t>LCD 백라이트·제어보드·ERG 측정보드·펌웨어·시험·설계문서</t>
        </is>
      </c>
      <c r="F30" s="3" t="inlineStr">
        <is>
          <t>2025.06.26~2026.02.26</t>
        </is>
      </c>
      <c r="G30" s="6" t="inlineStr">
        <is>
          <t>미검토</t>
        </is>
      </c>
      <c r="H30" s="6" t="inlineStr">
        <is>
          <t>미정</t>
        </is>
      </c>
      <c r="I30" s="6" t="inlineStr"/>
      <c r="J30" s="6" t="inlineStr"/>
      <c r="K30" s="6" t="inlineStr"/>
      <c r="L30" s="6" t="inlineStr"/>
      <c r="M30" s="6" t="inlineStr"/>
      <c r="N30" s="3" t="inlineStr">
        <is>
          <t>가스펠플러스</t>
        </is>
      </c>
      <c r="O30" s="3" t="inlineStr">
        <is>
          <t>계약서</t>
        </is>
      </c>
      <c r="P30" s="3" t="inlineStr">
        <is>
          <t>계약기간 확인. 실제 검수 완료 여부 별도 확인.</t>
        </is>
      </c>
      <c r="Q30" s="3" t="n">
        <v>2025</v>
      </c>
      <c r="R30" s="3" t="n">
        <v>2026</v>
      </c>
      <c r="S30" s="3" t="inlineStr">
        <is>
          <t>Z:\4 GSPLPLUS\39. 에트리LCD생체신호\11 선금신청문서\2서류갱신본\__ E T R I 전자계약시스템 __.pdf</t>
        </is>
      </c>
      <c r="T30" s="3" t="inlineStr">
        <is>
          <t>1~3쪽 / EA20250903</t>
        </is>
      </c>
    </row>
    <row r="31" ht="64" customHeight="1">
      <c r="A31" s="3" t="inlineStr">
        <is>
          <t>C027</t>
        </is>
      </c>
      <c r="B31" s="3" t="inlineStr">
        <is>
          <t>의료·생체신호 센서</t>
        </is>
      </c>
      <c r="C31" s="3" t="inlineStr">
        <is>
          <t>피로도·호흡 분석용 웨어러블 센서</t>
        </is>
      </c>
      <c r="D31" s="3" t="inlineStr">
        <is>
          <t>한국전자통신연구원(ETRI)</t>
        </is>
      </c>
      <c r="E31" s="3" t="inlineStr">
        <is>
          <t>다중 생체신호 보드·시험펌웨어·회로도·설명문서</t>
        </is>
      </c>
      <c r="F31" s="3" t="inlineStr">
        <is>
          <t>2025.11.04~2025.11.30</t>
        </is>
      </c>
      <c r="G31" s="6" t="inlineStr">
        <is>
          <t>미검토</t>
        </is>
      </c>
      <c r="H31" s="6" t="inlineStr">
        <is>
          <t>미정</t>
        </is>
      </c>
      <c r="I31" s="6" t="inlineStr"/>
      <c r="J31" s="6" t="inlineStr"/>
      <c r="K31" s="6" t="inlineStr"/>
      <c r="L31" s="6" t="inlineStr"/>
      <c r="M31" s="6" t="inlineStr"/>
      <c r="N31" s="3" t="inlineStr">
        <is>
          <t>가스펠플러스</t>
        </is>
      </c>
      <c r="O31" s="3" t="inlineStr">
        <is>
          <t>실적증명서 + 계약서</t>
        </is>
      </c>
      <c r="P31" s="3" t="inlineStr">
        <is>
          <t>이행비율 100% 기재. 2026년 동종 후속과제와 구분.</t>
        </is>
      </c>
      <c r="Q31" s="3" t="n">
        <v>2025</v>
      </c>
      <c r="R31" s="3" t="n">
        <v>2025</v>
      </c>
      <c r="S31" s="3" t="inlineStr">
        <is>
          <t>Z:\4 GSPLPLUS\98 한국한의학연구소 뇌파 PPG 수면\8 수의계약\260730 계약서류 목록\2-1.용역이행 실적증명원 에트리.pdf
Z:\4 GSPLPLUS\67 에트리 maxrefdes106\7 계약문서\__ E T R I 전자계약시스템 __계약서.pdf</t>
        </is>
      </c>
      <c r="T31" s="3" t="inlineStr">
        <is>
          <t>증명서 1~2쪽 / EA20252197</t>
        </is>
      </c>
    </row>
    <row r="32" ht="42" customHeight="1">
      <c r="A32" s="3" t="inlineStr">
        <is>
          <t>C028</t>
        </is>
      </c>
      <c r="B32" s="3" t="inlineStr">
        <is>
          <t>의료·생산검사</t>
        </is>
      </c>
      <c r="C32" s="3" t="inlineStr">
        <is>
          <t>T2 PCB 4종 검사장비</t>
        </is>
      </c>
      <c r="D32" s="3" t="inlineStr">
        <is>
          <t>오스템임플란트㈜</t>
        </is>
      </c>
      <c r="E32" s="3" t="inlineStr">
        <is>
          <t>SCB·Collimator·Membrane·Column PCB 검사장비 제작·납품</t>
        </is>
      </c>
      <c r="F32" s="3" t="inlineStr">
        <is>
          <t>2025.10 납품 예정</t>
        </is>
      </c>
      <c r="G32" s="6" t="inlineStr">
        <is>
          <t>미검토</t>
        </is>
      </c>
      <c r="H32" s="6" t="inlineStr">
        <is>
          <t>미정</t>
        </is>
      </c>
      <c r="I32" s="6" t="inlineStr"/>
      <c r="J32" s="6" t="inlineStr"/>
      <c r="K32" s="6" t="inlineStr"/>
      <c r="L32" s="6" t="inlineStr"/>
      <c r="M32" s="6" t="inlineStr"/>
      <c r="N32" s="3" t="inlineStr">
        <is>
          <t>가스펠플러스(계약문서)</t>
        </is>
      </c>
      <c r="O32" s="3" t="inlineStr">
        <is>
          <t>계약문서(체결 확인 필요)</t>
        </is>
      </c>
      <c r="P32" s="3" t="inlineStr">
        <is>
          <t>서명본·실제 납품일 확인. 문서에 계약체결 사실·내용 공표 전 상대방 서면승낙 조항이 있어 게시 전 확인.</t>
        </is>
      </c>
      <c r="Q32" s="3" t="n">
        <v>2025</v>
      </c>
      <c r="R32" s="3" t="n"/>
      <c r="S32" s="3" t="inlineStr">
        <is>
          <t>Z:\4 GSPLPLUS\43. 오스템\5 계약서 작성\250722_T2 PCB 검사지그 납품계약서.docx</t>
        </is>
      </c>
      <c r="T32" s="3" t="inlineStr">
        <is>
          <t>계약제품 표; 비밀유지 조항</t>
        </is>
      </c>
    </row>
    <row r="33" ht="42" customHeight="1">
      <c r="A33" s="3" t="inlineStr">
        <is>
          <t>C029</t>
        </is>
      </c>
      <c r="B33" s="3" t="inlineStr">
        <is>
          <t>의료·연구 계측</t>
        </is>
      </c>
      <c r="C33" s="3" t="inlineStr">
        <is>
          <t>광제어를 위한 생체신호 측정모듈</t>
        </is>
      </c>
      <c r="D33" s="3" t="inlineStr">
        <is>
          <t>한국한의학연구원</t>
        </is>
      </c>
      <c r="E33" s="3" t="inlineStr">
        <is>
          <t>생체신호 측정모듈 개발·현장설치(계약문서 범위)</t>
        </is>
      </c>
      <c r="F33" s="3" t="inlineStr">
        <is>
          <t>시작 확인 필요 / 2027.02.26 납품 예정</t>
        </is>
      </c>
      <c r="G33" s="6" t="inlineStr">
        <is>
          <t>미검토</t>
        </is>
      </c>
      <c r="H33" s="6" t="inlineStr">
        <is>
          <t>미정</t>
        </is>
      </c>
      <c r="I33" s="6" t="inlineStr"/>
      <c r="J33" s="6" t="inlineStr"/>
      <c r="K33" s="6" t="inlineStr"/>
      <c r="L33" s="6" t="inlineStr"/>
      <c r="M33" s="6" t="inlineStr"/>
      <c r="N33" s="3" t="inlineStr">
        <is>
          <t>가스펠플러스(계약 초안)</t>
        </is>
      </c>
      <c r="O33" s="3" t="inlineStr">
        <is>
          <t>계약 초안</t>
        </is>
      </c>
      <c r="P33" s="3" t="inlineStr">
        <is>
          <t>계약완료 폴더에 있으나 문서 제목은 초안. 체결·착수일·진행상태 확인; 완료실적으로 게시하지 않음.</t>
        </is>
      </c>
      <c r="Q33" s="3" t="n"/>
      <c r="R33" s="3" t="n"/>
      <c r="S33" s="3" t="inlineStr">
        <is>
          <t>Z:\4 GSPLPLUS\98 한국한의학연구소 뇌파 PPG 수면\8 수의계약\계약완료\계약서.pdf</t>
        </is>
      </c>
      <c r="T33" s="3" t="inlineStr">
        <is>
          <t>1~2쪽 / R26TA0209755200</t>
        </is>
      </c>
    </row>
  </sheetData>
  <mergeCells count="2">
    <mergeCell ref="A2:H2"/>
    <mergeCell ref="A1:H1"/>
  </mergeCells>
  <conditionalFormatting sqref="G5:G33">
    <cfRule type="cellIs" priority="1" operator="equal" dxfId="0">
      <formula>"확인완료"</formula>
    </cfRule>
    <cfRule type="cellIs" priority="2" operator="equal" dxfId="1">
      <formula>"수정필요"</formula>
    </cfRule>
  </conditionalFormatting>
  <conditionalFormatting sqref="H5:H33">
    <cfRule type="cellIs" priority="3" operator="equal" dxfId="0">
      <formula>"게시가능"</formula>
    </cfRule>
    <cfRule type="cellIs" priority="4" operator="equal" dxfId="1">
      <formula>"비공개"</formula>
    </cfRule>
  </conditionalFormatting>
  <dataValidations count="2">
    <dataValidation sqref="G5:G33" showDropDown="0" showInputMessage="0" showErrorMessage="1" allowBlank="1" errorTitle="목록에서 선택" error="드롭다운에 있는 값을 선택해 주세요." type="list">
      <formula1>"미검토,확인완료,수정필요,중복,제외"</formula1>
    </dataValidation>
    <dataValidation sqref="H5:H33" showDropDown="0" showInputMessage="0" showErrorMessage="1" allowBlank="1" errorTitle="목록에서 선택" error="드롭다운에 있는 값을 선택해 주세요." type="list">
      <formula1>"미정,게시가능,익명게시,비공개,보류"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T32"/>
  <sheetViews>
    <sheetView showGridLines="0" zoomScale="7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43" customWidth="1" min="3" max="3"/>
    <col width="28" customWidth="1" min="4" max="4"/>
    <col width="49" customWidth="1" min="5" max="5"/>
    <col width="34" customWidth="1" min="6" max="6"/>
    <col width="16" customWidth="1" min="7" max="7"/>
    <col width="16" customWidth="1" min="8" max="8"/>
    <col width="29" customWidth="1" min="9" max="9"/>
    <col width="47" customWidth="1" min="10" max="10"/>
    <col width="25" customWidth="1" min="11" max="11"/>
    <col width="60" customWidth="1" min="12" max="12"/>
    <col width="45" customWidth="1" min="13" max="13"/>
    <col width="41" customWidth="1" min="14" max="14"/>
    <col width="29" customWidth="1" min="15" max="15"/>
    <col width="62" customWidth="1" min="16" max="16"/>
    <col width="13" customWidth="1" min="17" max="17"/>
    <col width="13" customWidth="1" min="18" max="18"/>
    <col width="84" customWidth="1" min="19" max="19"/>
    <col width="37" customWidth="1" min="20" max="20"/>
  </cols>
  <sheetData>
    <row r="1" ht="38" customHeight="1">
      <c r="A1" s="1" t="inlineStr">
        <is>
          <t>대표경력 | 개인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2" customHeight="1">
      <c r="A2" s="2" t="inlineStr">
        <is>
          <t>파란색 칸에 대표 검토·확정값을 입력하세요. 원본 경로와 확인사항은 오른쪽 열에 있습니다.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6" customHeight="1">
      <c r="A4" s="4" t="inlineStr">
        <is>
          <t>ID</t>
        </is>
      </c>
      <c r="B4" s="4" t="inlineStr">
        <is>
          <t>분야</t>
        </is>
      </c>
      <c r="C4" s="4" t="inlineStr">
        <is>
          <t>사업명</t>
        </is>
      </c>
      <c r="D4" s="4" t="inlineStr">
        <is>
          <t>관련 회사·기관</t>
        </is>
      </c>
      <c r="E4" s="4" t="inlineStr">
        <is>
          <t>참여 파트</t>
        </is>
      </c>
      <c r="F4" s="4" t="inlineStr">
        <is>
          <t>참여기간(원문 기준)</t>
        </is>
      </c>
      <c r="G4" s="5" t="inlineStr">
        <is>
          <t>대표 검토</t>
        </is>
      </c>
      <c r="H4" s="5" t="inlineStr">
        <is>
          <t>게시 여부</t>
        </is>
      </c>
      <c r="I4" s="5" t="inlineStr">
        <is>
          <t>확정 회사명</t>
        </is>
      </c>
      <c r="J4" s="5" t="inlineStr">
        <is>
          <t>확정 참여 파트</t>
        </is>
      </c>
      <c r="K4" s="5" t="inlineStr">
        <is>
          <t>확정 참여연도</t>
        </is>
      </c>
      <c r="L4" s="5" t="inlineStr">
        <is>
          <t>게시용 문구</t>
        </is>
      </c>
      <c r="M4" s="5" t="inlineStr">
        <is>
          <t>대표 메모</t>
        </is>
      </c>
      <c r="N4" s="4" t="inlineStr">
        <is>
          <t>귀속·당시 소속</t>
        </is>
      </c>
      <c r="O4" s="4" t="inlineStr">
        <is>
          <t>근거 수준</t>
        </is>
      </c>
      <c r="P4" s="4" t="inlineStr">
        <is>
          <t>확인·수정할 사항</t>
        </is>
      </c>
      <c r="Q4" s="4" t="inlineStr">
        <is>
          <t>시작연도</t>
        </is>
      </c>
      <c r="R4" s="4" t="inlineStr">
        <is>
          <t>종료연도</t>
        </is>
      </c>
      <c r="S4" s="4" t="inlineStr">
        <is>
          <t>원본 경로</t>
        </is>
      </c>
      <c r="T4" s="4" t="inlineStr">
        <is>
          <t>문서 위치</t>
        </is>
      </c>
    </row>
    <row r="5" ht="42" customHeight="1">
      <c r="A5" s="3" t="inlineStr">
        <is>
          <t>P001</t>
        </is>
      </c>
      <c r="B5" s="3" t="inlineStr">
        <is>
          <t>의료·생산검사</t>
        </is>
      </c>
      <c r="C5" s="3" t="inlineStr">
        <is>
          <t>안마기 V11 점검장비 2종</t>
        </is>
      </c>
      <c r="D5" s="3" t="inlineStr">
        <is>
          <t>세라젬</t>
        </is>
      </c>
      <c r="E5" s="3" t="inlineStr">
        <is>
          <t>PL</t>
        </is>
      </c>
      <c r="F5" s="3" t="inlineStr">
        <is>
          <t>2025~현재</t>
        </is>
      </c>
      <c r="G5" s="6" t="inlineStr">
        <is>
          <t>미검토</t>
        </is>
      </c>
      <c r="H5" s="6" t="inlineStr">
        <is>
          <t>미정</t>
        </is>
      </c>
      <c r="I5" s="6" t="inlineStr"/>
      <c r="J5" s="6" t="inlineStr"/>
      <c r="K5" s="6" t="inlineStr"/>
      <c r="L5" s="6" t="inlineStr"/>
      <c r="M5" s="6" t="inlineStr"/>
      <c r="N5" s="3" t="inlineStr">
        <is>
          <t>대표 개인 / 가스펠플러스</t>
        </is>
      </c>
      <c r="O5" s="3" t="inlineStr">
        <is>
          <t>이력서</t>
        </is>
      </c>
      <c r="P5" s="3" t="inlineStr">
        <is>
          <t>현재는 이력서 작성시점 표현. 2026년 현재 진행 여부 확인.</t>
        </is>
      </c>
      <c r="Q5" s="3" t="n">
        <v>2025</v>
      </c>
      <c r="R5" s="3" t="n"/>
      <c r="S5" s="3" t="inlineStr">
        <is>
          <t>Z:\2 개발 프로젝트\1 문서\24 이력서\1.이력서_진형보.hwp</t>
        </is>
      </c>
      <c r="T5" s="3" t="inlineStr">
        <is>
          <t>경력사항; 관련 경력표는 별도 출처 참조</t>
        </is>
      </c>
    </row>
    <row r="6" ht="42" customHeight="1">
      <c r="A6" s="3" t="inlineStr">
        <is>
          <t>P002</t>
        </is>
      </c>
      <c r="B6" s="3" t="inlineStr">
        <is>
          <t>의료·생산검사</t>
        </is>
      </c>
      <c r="C6" s="3" t="inlineStr">
        <is>
          <t>안마기 V9 점검장비 11종</t>
        </is>
      </c>
      <c r="D6" s="3" t="inlineStr">
        <is>
          <t>세라젬</t>
        </is>
      </c>
      <c r="E6" s="3" t="inlineStr">
        <is>
          <t>PL</t>
        </is>
      </c>
      <c r="F6" s="3" t="inlineStr">
        <is>
          <t>2024~2024</t>
        </is>
      </c>
      <c r="G6" s="6" t="inlineStr">
        <is>
          <t>미검토</t>
        </is>
      </c>
      <c r="H6" s="6" t="inlineStr">
        <is>
          <t>미정</t>
        </is>
      </c>
      <c r="I6" s="6" t="inlineStr"/>
      <c r="J6" s="6" t="inlineStr"/>
      <c r="K6" s="6" t="inlineStr"/>
      <c r="L6" s="6" t="inlineStr"/>
      <c r="M6" s="6" t="inlineStr"/>
      <c r="N6" s="3" t="inlineStr">
        <is>
          <t>대표 개인 / 가스펠플러스</t>
        </is>
      </c>
      <c r="O6" s="3" t="inlineStr">
        <is>
          <t>이력서</t>
        </is>
      </c>
      <c r="P6" s="3" t="inlineStr">
        <is>
          <t>회사 소개서 C021과 중복 검토.</t>
        </is>
      </c>
      <c r="Q6" s="3" t="n">
        <v>2024</v>
      </c>
      <c r="R6" s="3" t="n">
        <v>2024</v>
      </c>
      <c r="S6" s="3" t="inlineStr">
        <is>
          <t>Z:\2 개발 프로젝트\1 문서\24 이력서\1.이력서_진형보.hwp</t>
        </is>
      </c>
      <c r="T6" s="3" t="inlineStr">
        <is>
          <t>경력사항; 관련 경력표는 별도 출처 참조</t>
        </is>
      </c>
    </row>
    <row r="7" ht="42" customHeight="1">
      <c r="A7" s="3" t="inlineStr">
        <is>
          <t>P003</t>
        </is>
      </c>
      <c r="B7" s="3" t="inlineStr">
        <is>
          <t>국방·모션 시스템</t>
        </is>
      </c>
      <c r="C7" s="3" t="inlineStr">
        <is>
          <t>LIG 6축 모션 서보랙 제작</t>
        </is>
      </c>
      <c r="D7" s="3" t="inlineStr">
        <is>
          <t>에레모스</t>
        </is>
      </c>
      <c r="E7" s="3" t="inlineStr">
        <is>
          <t>PL</t>
        </is>
      </c>
      <c r="F7" s="3" t="inlineStr">
        <is>
          <t>2024~2024</t>
        </is>
      </c>
      <c r="G7" s="6" t="inlineStr">
        <is>
          <t>미검토</t>
        </is>
      </c>
      <c r="H7" s="6" t="inlineStr">
        <is>
          <t>미정</t>
        </is>
      </c>
      <c r="I7" s="6" t="inlineStr"/>
      <c r="J7" s="6" t="inlineStr"/>
      <c r="K7" s="6" t="inlineStr"/>
      <c r="L7" s="6" t="inlineStr"/>
      <c r="M7" s="6" t="inlineStr"/>
      <c r="N7" s="3" t="inlineStr">
        <is>
          <t>대표 개인 / 가스펠플러스</t>
        </is>
      </c>
      <c r="O7" s="3" t="inlineStr">
        <is>
          <t>이력서</t>
        </is>
      </c>
      <c r="P7" s="3" t="inlineStr">
        <is>
          <t>LIG는 사업명, 이력서 발주처는 에레모스.</t>
        </is>
      </c>
      <c r="Q7" s="3" t="n">
        <v>2024</v>
      </c>
      <c r="R7" s="3" t="n">
        <v>2024</v>
      </c>
      <c r="S7" s="3" t="inlineStr">
        <is>
          <t>Z:\2 개발 프로젝트\1 문서\24 이력서\1.이력서_진형보.hwp</t>
        </is>
      </c>
      <c r="T7" s="3" t="inlineStr">
        <is>
          <t>경력사항; 관련 경력표는 별도 출처 참조</t>
        </is>
      </c>
    </row>
    <row r="8" ht="42" customHeight="1">
      <c r="A8" s="3" t="inlineStr">
        <is>
          <t>P004</t>
        </is>
      </c>
      <c r="B8" s="3" t="inlineStr">
        <is>
          <t>항공·계기장비</t>
        </is>
      </c>
      <c r="C8" s="3" t="inlineStr">
        <is>
          <t>회전익·고정익 멀티기능모니터(CDNU, MFCU)</t>
        </is>
      </c>
      <c r="D8" s="3" t="inlineStr">
        <is>
          <t>포스시스템</t>
        </is>
      </c>
      <c r="E8" s="3" t="inlineStr">
        <is>
          <t>PL</t>
        </is>
      </c>
      <c r="F8" s="3" t="inlineStr">
        <is>
          <t>2023~2024</t>
        </is>
      </c>
      <c r="G8" s="6" t="inlineStr">
        <is>
          <t>미검토</t>
        </is>
      </c>
      <c r="H8" s="6" t="inlineStr">
        <is>
          <t>미정</t>
        </is>
      </c>
      <c r="I8" s="6" t="inlineStr"/>
      <c r="J8" s="6" t="inlineStr"/>
      <c r="K8" s="6" t="inlineStr"/>
      <c r="L8" s="6" t="inlineStr"/>
      <c r="M8" s="6" t="inlineStr"/>
      <c r="N8" s="3" t="inlineStr">
        <is>
          <t>대표 개인 / 소속 확인 필요</t>
        </is>
      </c>
      <c r="O8" s="3" t="inlineStr">
        <is>
          <t>이력서</t>
        </is>
      </c>
      <c r="P8" s="3" t="inlineStr">
        <is>
          <t>모비다임 퇴사 2023.04와 시기 중첩. 회사 계약 주체 확인.</t>
        </is>
      </c>
      <c r="Q8" s="3" t="n">
        <v>2023</v>
      </c>
      <c r="R8" s="3" t="n">
        <v>2024</v>
      </c>
      <c r="S8" s="3" t="inlineStr">
        <is>
          <t>Z:\2 개발 프로젝트\1 문서\24 이력서\1.이력서_진형보.hwp</t>
        </is>
      </c>
      <c r="T8" s="3" t="inlineStr">
        <is>
          <t>경력사항; 관련 경력표는 별도 출처 참조</t>
        </is>
      </c>
    </row>
    <row r="9" ht="42" customHeight="1">
      <c r="A9" s="3" t="inlineStr">
        <is>
          <t>P005</t>
        </is>
      </c>
      <c r="B9" s="3" t="inlineStr">
        <is>
          <t>원자력·전장</t>
        </is>
      </c>
      <c r="C9" s="3" t="inlineStr">
        <is>
          <t>원자력장비 전장·케이블</t>
        </is>
      </c>
      <c r="D9" s="3" t="inlineStr">
        <is>
          <t>원자력기술</t>
        </is>
      </c>
      <c r="E9" s="3" t="inlineStr">
        <is>
          <t>PL</t>
        </is>
      </c>
      <c r="F9" s="3" t="inlineStr">
        <is>
          <t>2023~2024</t>
        </is>
      </c>
      <c r="G9" s="6" t="inlineStr">
        <is>
          <t>미검토</t>
        </is>
      </c>
      <c r="H9" s="6" t="inlineStr">
        <is>
          <t>미정</t>
        </is>
      </c>
      <c r="I9" s="6" t="inlineStr"/>
      <c r="J9" s="6" t="inlineStr"/>
      <c r="K9" s="6" t="inlineStr"/>
      <c r="L9" s="6" t="inlineStr"/>
      <c r="M9" s="6" t="inlineStr"/>
      <c r="N9" s="3" t="inlineStr">
        <is>
          <t>대표 개인 / 소속 확인 필요</t>
        </is>
      </c>
      <c r="O9" s="3" t="inlineStr">
        <is>
          <t>이력서</t>
        </is>
      </c>
      <c r="P9" s="3" t="inlineStr">
        <is>
          <t>회사 계약 주체 확인.</t>
        </is>
      </c>
      <c r="Q9" s="3" t="n">
        <v>2023</v>
      </c>
      <c r="R9" s="3" t="n">
        <v>2024</v>
      </c>
      <c r="S9" s="3" t="inlineStr">
        <is>
          <t>Z:\2 개발 프로젝트\1 문서\24 이력서\1.이력서_진형보.hwp</t>
        </is>
      </c>
      <c r="T9" s="3" t="inlineStr">
        <is>
          <t>경력사항; 관련 경력표는 별도 출처 참조</t>
        </is>
      </c>
    </row>
    <row r="10" ht="42" customHeight="1">
      <c r="A10" s="3" t="inlineStr">
        <is>
          <t>P006</t>
        </is>
      </c>
      <c r="B10" s="3" t="inlineStr">
        <is>
          <t>의료·훈련장비</t>
        </is>
      </c>
      <c r="C10" s="3" t="inlineStr">
        <is>
          <t>감염병 방호복 착탈의 훈련장비</t>
        </is>
      </c>
      <c r="D10" s="3" t="inlineStr">
        <is>
          <t>파콤(병원)</t>
        </is>
      </c>
      <c r="E10" s="3" t="inlineStr">
        <is>
          <t>PL; 개발·설치</t>
        </is>
      </c>
      <c r="F10" s="3" t="inlineStr">
        <is>
          <t>2023~2024</t>
        </is>
      </c>
      <c r="G10" s="6" t="inlineStr">
        <is>
          <t>미검토</t>
        </is>
      </c>
      <c r="H10" s="6" t="inlineStr">
        <is>
          <t>미정</t>
        </is>
      </c>
      <c r="I10" s="6" t="inlineStr"/>
      <c r="J10" s="6" t="inlineStr"/>
      <c r="K10" s="6" t="inlineStr"/>
      <c r="L10" s="6" t="inlineStr"/>
      <c r="M10" s="6" t="inlineStr"/>
      <c r="N10" s="3" t="inlineStr">
        <is>
          <t>대표 개인 / 소속 확인 필요</t>
        </is>
      </c>
      <c r="O10" s="3" t="inlineStr">
        <is>
          <t>이력서</t>
        </is>
      </c>
      <c r="P10" s="3" t="inlineStr">
        <is>
          <t>회사 계약 주체 확인.</t>
        </is>
      </c>
      <c r="Q10" s="3" t="n">
        <v>2023</v>
      </c>
      <c r="R10" s="3" t="n">
        <v>2024</v>
      </c>
      <c r="S10" s="3" t="inlineStr">
        <is>
          <t>Z:\2 개발 프로젝트\1 문서\24 이력서\1.이력서_진형보.hwp</t>
        </is>
      </c>
      <c r="T10" s="3" t="inlineStr">
        <is>
          <t>경력사항; 관련 경력표는 별도 출처 참조</t>
        </is>
      </c>
    </row>
    <row r="11" ht="42" customHeight="1">
      <c r="A11" s="3" t="inlineStr">
        <is>
          <t>P007</t>
        </is>
      </c>
      <c r="B11" s="3" t="inlineStr">
        <is>
          <t>국방·훈련 시뮬레이터</t>
        </is>
      </c>
      <c r="C11" s="3" t="inlineStr">
        <is>
          <t>낙하산 시뮬레이터 시스템 전장</t>
        </is>
      </c>
      <c r="D11" s="3" t="inlineStr">
        <is>
          <t>ARES(군)</t>
        </is>
      </c>
      <c r="E11" s="3" t="inlineStr">
        <is>
          <t>PL; 제작·설치</t>
        </is>
      </c>
      <c r="F11" s="3" t="inlineStr">
        <is>
          <t>2023~2023</t>
        </is>
      </c>
      <c r="G11" s="6" t="inlineStr">
        <is>
          <t>미검토</t>
        </is>
      </c>
      <c r="H11" s="6" t="inlineStr">
        <is>
          <t>미정</t>
        </is>
      </c>
      <c r="I11" s="6" t="inlineStr"/>
      <c r="J11" s="6" t="inlineStr"/>
      <c r="K11" s="6" t="inlineStr"/>
      <c r="L11" s="6" t="inlineStr"/>
      <c r="M11" s="6" t="inlineStr"/>
      <c r="N11" s="3" t="inlineStr">
        <is>
          <t>대표 개인 / 소속 확인 필요</t>
        </is>
      </c>
      <c r="O11" s="3" t="inlineStr">
        <is>
          <t>이력서</t>
        </is>
      </c>
      <c r="P11" s="3" t="inlineStr">
        <is>
          <t>회사 소개서 C019와 중복 검토.</t>
        </is>
      </c>
      <c r="Q11" s="3" t="n">
        <v>2023</v>
      </c>
      <c r="R11" s="3" t="n">
        <v>2023</v>
      </c>
      <c r="S11" s="3" t="inlineStr">
        <is>
          <t>Z:\2 개발 프로젝트\1 문서\24 이력서\1.이력서_진형보.hwp</t>
        </is>
      </c>
      <c r="T11" s="3" t="inlineStr">
        <is>
          <t>경력사항; 관련 경력표는 별도 출처 참조</t>
        </is>
      </c>
    </row>
    <row r="12" ht="42" customHeight="1">
      <c r="A12" s="3" t="inlineStr">
        <is>
          <t>P008</t>
        </is>
      </c>
      <c r="B12" s="3" t="inlineStr">
        <is>
          <t>공공안전·훈련</t>
        </is>
      </c>
      <c r="C12" s="3" t="inlineStr">
        <is>
          <t>이동형 VR 경찰훈련 시뮬레이터</t>
        </is>
      </c>
      <c r="D12" s="3" t="inlineStr">
        <is>
          <t>파콤(경찰)</t>
        </is>
      </c>
      <c r="E12" s="3" t="inlineStr">
        <is>
          <t>PL; 기구·전장 설계·제작</t>
        </is>
      </c>
      <c r="F12" s="3" t="inlineStr">
        <is>
          <t>2023~2023</t>
        </is>
      </c>
      <c r="G12" s="6" t="inlineStr">
        <is>
          <t>미검토</t>
        </is>
      </c>
      <c r="H12" s="6" t="inlineStr">
        <is>
          <t>미정</t>
        </is>
      </c>
      <c r="I12" s="6" t="inlineStr"/>
      <c r="J12" s="6" t="inlineStr"/>
      <c r="K12" s="6" t="inlineStr"/>
      <c r="L12" s="6" t="inlineStr"/>
      <c r="M12" s="6" t="inlineStr"/>
      <c r="N12" s="3" t="inlineStr">
        <is>
          <t>대표 개인 / 소속 확인 필요</t>
        </is>
      </c>
      <c r="O12" s="3" t="inlineStr">
        <is>
          <t>이력서</t>
        </is>
      </c>
      <c r="P12" s="3" t="inlineStr">
        <is>
          <t>회사 소개서 C018과 중복 검토.</t>
        </is>
      </c>
      <c r="Q12" s="3" t="n">
        <v>2023</v>
      </c>
      <c r="R12" s="3" t="n">
        <v>2023</v>
      </c>
      <c r="S12" s="3" t="inlineStr">
        <is>
          <t>Z:\2 개발 프로젝트\1 문서\24 이력서\1.이력서_진형보.hwp</t>
        </is>
      </c>
      <c r="T12" s="3" t="inlineStr">
        <is>
          <t>경력사항; 관련 경력표는 별도 출처 참조</t>
        </is>
      </c>
    </row>
    <row r="13" ht="42" customHeight="1">
      <c r="A13" s="3" t="inlineStr">
        <is>
          <t>P009</t>
        </is>
      </c>
      <c r="B13" s="3" t="inlineStr">
        <is>
          <t>자동차·검사장비</t>
        </is>
      </c>
      <c r="C13" s="3" t="inlineStr">
        <is>
          <t>차량 공조 로직튜닝·MCU ROM 업데이트 장치</t>
        </is>
      </c>
      <c r="D13" s="3" t="inlineStr">
        <is>
          <t>두원공조</t>
        </is>
      </c>
      <c r="E13" s="3" t="inlineStr">
        <is>
          <t>PL</t>
        </is>
      </c>
      <c r="F13" s="3" t="inlineStr">
        <is>
          <t>2020~2022</t>
        </is>
      </c>
      <c r="G13" s="6" t="inlineStr">
        <is>
          <t>미검토</t>
        </is>
      </c>
      <c r="H13" s="6" t="inlineStr">
        <is>
          <t>미정</t>
        </is>
      </c>
      <c r="I13" s="6" t="inlineStr"/>
      <c r="J13" s="6" t="inlineStr"/>
      <c r="K13" s="6" t="inlineStr"/>
      <c r="L13" s="6" t="inlineStr"/>
      <c r="M13" s="6" t="inlineStr"/>
      <c r="N13" s="3" t="inlineStr">
        <is>
          <t>대표 개인 / 모비다임(재직기간 대조)</t>
        </is>
      </c>
      <c r="O13" s="3" t="inlineStr">
        <is>
          <t>이력서</t>
        </is>
      </c>
      <c r="P13" s="3" t="inlineStr">
        <is>
          <t>개인 경력. 회사 실적으로 전환하려면 계약 주체 확인.</t>
        </is>
      </c>
      <c r="Q13" s="3" t="n">
        <v>2020</v>
      </c>
      <c r="R13" s="3" t="n">
        <v>2022</v>
      </c>
      <c r="S13" s="3" t="inlineStr">
        <is>
          <t>Z:\2 개발 프로젝트\1 문서\24 이력서\1.이력서_진형보.hwp</t>
        </is>
      </c>
      <c r="T13" s="3" t="inlineStr">
        <is>
          <t>경력사항; 관련 경력표는 별도 출처 참조</t>
        </is>
      </c>
    </row>
    <row r="14" ht="42" customHeight="1">
      <c r="A14" s="3" t="inlineStr">
        <is>
          <t>P010</t>
        </is>
      </c>
      <c r="B14" s="3" t="inlineStr">
        <is>
          <t>자동차·센서</t>
        </is>
      </c>
      <c r="C14" s="3" t="inlineStr">
        <is>
          <t>차량용 베어링 진동 자동 감지 시스템</t>
        </is>
      </c>
      <c r="D14" s="3" t="inlineStr">
        <is>
          <t>현대자동차</t>
        </is>
      </c>
      <c r="E14" s="3" t="inlineStr">
        <is>
          <t>PL</t>
        </is>
      </c>
      <c r="F14" s="3" t="inlineStr">
        <is>
          <t>2020~2022</t>
        </is>
      </c>
      <c r="G14" s="6" t="inlineStr">
        <is>
          <t>미검토</t>
        </is>
      </c>
      <c r="H14" s="6" t="inlineStr">
        <is>
          <t>미정</t>
        </is>
      </c>
      <c r="I14" s="6" t="inlineStr"/>
      <c r="J14" s="6" t="inlineStr"/>
      <c r="K14" s="6" t="inlineStr"/>
      <c r="L14" s="6" t="inlineStr"/>
      <c r="M14" s="6" t="inlineStr"/>
      <c r="N14" s="3" t="inlineStr">
        <is>
          <t>대표 개인 / 모비다임(재직기간 대조)</t>
        </is>
      </c>
      <c r="O14" s="3" t="inlineStr">
        <is>
          <t>이력서</t>
        </is>
      </c>
      <c r="P14" s="3" t="inlineStr">
        <is>
          <t>최종 수요처와 직접 계약 상대 구분.</t>
        </is>
      </c>
      <c r="Q14" s="3" t="n">
        <v>2020</v>
      </c>
      <c r="R14" s="3" t="n">
        <v>2022</v>
      </c>
      <c r="S14" s="3" t="inlineStr">
        <is>
          <t>Z:\2 개발 프로젝트\1 문서\24 이력서\1.이력서_진형보.hwp</t>
        </is>
      </c>
      <c r="T14" s="3" t="inlineStr">
        <is>
          <t>경력사항; 관련 경력표는 별도 출처 참조</t>
        </is>
      </c>
    </row>
    <row r="15" ht="42" customHeight="1">
      <c r="A15" s="3" t="inlineStr">
        <is>
          <t>P011</t>
        </is>
      </c>
      <c r="B15" s="3" t="inlineStr">
        <is>
          <t>반도체·계측</t>
        </is>
      </c>
      <c r="C15" s="3" t="inlineStr">
        <is>
          <t>WAFER 공정온도 모니터링 무선통신시스템</t>
        </is>
      </c>
      <c r="D15" s="3" t="inlineStr">
        <is>
          <t>표준연</t>
        </is>
      </c>
      <c r="E15" s="3" t="inlineStr">
        <is>
          <t>PL</t>
        </is>
      </c>
      <c r="F15" s="3" t="inlineStr">
        <is>
          <t>2019~2022</t>
        </is>
      </c>
      <c r="G15" s="6" t="inlineStr">
        <is>
          <t>미검토</t>
        </is>
      </c>
      <c r="H15" s="6" t="inlineStr">
        <is>
          <t>미정</t>
        </is>
      </c>
      <c r="I15" s="6" t="inlineStr"/>
      <c r="J15" s="6" t="inlineStr"/>
      <c r="K15" s="6" t="inlineStr"/>
      <c r="L15" s="6" t="inlineStr"/>
      <c r="M15" s="6" t="inlineStr"/>
      <c r="N15" s="3" t="inlineStr">
        <is>
          <t>대표 개인 / 모비다임(재직기간 대조)</t>
        </is>
      </c>
      <c r="O15" s="3" t="inlineStr">
        <is>
          <t>이력서</t>
        </is>
      </c>
      <c r="P15" s="3" t="inlineStr">
        <is>
          <t>회사 소개서 C012와 귀속·수행기간 확인.</t>
        </is>
      </c>
      <c r="Q15" s="3" t="n">
        <v>2019</v>
      </c>
      <c r="R15" s="3" t="n">
        <v>2022</v>
      </c>
      <c r="S15" s="3" t="inlineStr">
        <is>
          <t>Z:\2 개발 프로젝트\1 문서\24 이력서\1.이력서_진형보.hwp</t>
        </is>
      </c>
      <c r="T15" s="3" t="inlineStr">
        <is>
          <t>경력사항; 관련 경력표는 별도 출처 참조</t>
        </is>
      </c>
    </row>
    <row r="16" ht="42" customHeight="1">
      <c r="A16" s="3" t="inlineStr">
        <is>
          <t>P012</t>
        </is>
      </c>
      <c r="B16" s="3" t="inlineStr">
        <is>
          <t>의료기기·센서</t>
        </is>
      </c>
      <c r="C16" s="3" t="inlineStr">
        <is>
          <t>의료용 환부 pH 측정 밴드</t>
        </is>
      </c>
      <c r="D16" s="3" t="inlineStr">
        <is>
          <t>원바이오젠</t>
        </is>
      </c>
      <c r="E16" s="3" t="inlineStr">
        <is>
          <t>PL</t>
        </is>
      </c>
      <c r="F16" s="3" t="inlineStr">
        <is>
          <t>2021</t>
        </is>
      </c>
      <c r="G16" s="6" t="inlineStr">
        <is>
          <t>미검토</t>
        </is>
      </c>
      <c r="H16" s="6" t="inlineStr">
        <is>
          <t>미정</t>
        </is>
      </c>
      <c r="I16" s="6" t="inlineStr"/>
      <c r="J16" s="6" t="inlineStr"/>
      <c r="K16" s="6" t="inlineStr"/>
      <c r="L16" s="6" t="inlineStr"/>
      <c r="M16" s="6" t="inlineStr"/>
      <c r="N16" s="3" t="inlineStr">
        <is>
          <t>대표 개인 / 모비다임(재직기간 대조)</t>
        </is>
      </c>
      <c r="O16" s="3" t="inlineStr">
        <is>
          <t>이력서</t>
        </is>
      </c>
      <c r="P16" s="3" t="inlineStr"/>
      <c r="Q16" s="3" t="n">
        <v>2021</v>
      </c>
      <c r="R16" s="3" t="n">
        <v>2021</v>
      </c>
      <c r="S16" s="3" t="inlineStr">
        <is>
          <t>Z:\2 개발 프로젝트\1 문서\24 이력서\1.이력서_진형보.hwp</t>
        </is>
      </c>
      <c r="T16" s="3" t="inlineStr">
        <is>
          <t>경력사항; 관련 경력표는 별도 출처 참조</t>
        </is>
      </c>
    </row>
    <row r="17" ht="42" customHeight="1">
      <c r="A17" s="3" t="inlineStr">
        <is>
          <t>P013</t>
        </is>
      </c>
      <c r="B17" s="3" t="inlineStr">
        <is>
          <t>자동차·센서</t>
        </is>
      </c>
      <c r="C17" s="3" t="inlineStr">
        <is>
          <t>압력센싱 보드</t>
        </is>
      </c>
      <c r="D17" s="3" t="inlineStr">
        <is>
          <t>케피코</t>
        </is>
      </c>
      <c r="E17" s="3" t="inlineStr">
        <is>
          <t>PL</t>
        </is>
      </c>
      <c r="F17" s="3" t="inlineStr">
        <is>
          <t>2020</t>
        </is>
      </c>
      <c r="G17" s="6" t="inlineStr">
        <is>
          <t>미검토</t>
        </is>
      </c>
      <c r="H17" s="6" t="inlineStr">
        <is>
          <t>미정</t>
        </is>
      </c>
      <c r="I17" s="6" t="inlineStr"/>
      <c r="J17" s="6" t="inlineStr"/>
      <c r="K17" s="6" t="inlineStr"/>
      <c r="L17" s="6" t="inlineStr"/>
      <c r="M17" s="6" t="inlineStr"/>
      <c r="N17" s="3" t="inlineStr">
        <is>
          <t>대표 개인 / 모비다임(재직기간 대조)</t>
        </is>
      </c>
      <c r="O17" s="3" t="inlineStr">
        <is>
          <t>이력서</t>
        </is>
      </c>
      <c r="P17" s="3" t="inlineStr"/>
      <c r="Q17" s="3" t="n">
        <v>2020</v>
      </c>
      <c r="R17" s="3" t="n">
        <v>2020</v>
      </c>
      <c r="S17" s="3" t="inlineStr">
        <is>
          <t>Z:\2 개발 프로젝트\1 문서\24 이력서\1.이력서_진형보.hwp</t>
        </is>
      </c>
      <c r="T17" s="3" t="inlineStr">
        <is>
          <t>경력사항; 관련 경력표는 별도 출처 참조</t>
        </is>
      </c>
    </row>
    <row r="18" ht="42" customHeight="1">
      <c r="A18" s="3" t="inlineStr">
        <is>
          <t>P014</t>
        </is>
      </c>
      <c r="B18" s="3" t="inlineStr">
        <is>
          <t>의료기기</t>
        </is>
      </c>
      <c r="C18" s="3" t="inlineStr">
        <is>
          <t>의료용 복강경 마킹장비</t>
        </is>
      </c>
      <c r="D18" s="3" t="inlineStr">
        <is>
          <t>파인매딕스</t>
        </is>
      </c>
      <c r="E18" s="3" t="inlineStr">
        <is>
          <t>PL</t>
        </is>
      </c>
      <c r="F18" s="3" t="inlineStr">
        <is>
          <t>2020</t>
        </is>
      </c>
      <c r="G18" s="6" t="inlineStr">
        <is>
          <t>미검토</t>
        </is>
      </c>
      <c r="H18" s="6" t="inlineStr">
        <is>
          <t>미정</t>
        </is>
      </c>
      <c r="I18" s="6" t="inlineStr"/>
      <c r="J18" s="6" t="inlineStr"/>
      <c r="K18" s="6" t="inlineStr"/>
      <c r="L18" s="6" t="inlineStr"/>
      <c r="M18" s="6" t="inlineStr"/>
      <c r="N18" s="3" t="inlineStr">
        <is>
          <t>대표 개인 / 모비다임(재직기간 대조)</t>
        </is>
      </c>
      <c r="O18" s="3" t="inlineStr">
        <is>
          <t>이력서</t>
        </is>
      </c>
      <c r="P18" s="3" t="inlineStr">
        <is>
          <t>회사 소개서 C016은 2021.12. 단계·연도 확인.</t>
        </is>
      </c>
      <c r="Q18" s="3" t="n">
        <v>2020</v>
      </c>
      <c r="R18" s="3" t="n">
        <v>2020</v>
      </c>
      <c r="S18" s="3" t="inlineStr">
        <is>
          <t>Z:\2 개발 프로젝트\1 문서\24 이력서\1.이력서_진형보.hwp</t>
        </is>
      </c>
      <c r="T18" s="3" t="inlineStr">
        <is>
          <t>경력사항; 관련 경력표는 별도 출처 참조</t>
        </is>
      </c>
    </row>
    <row r="19" ht="42" customHeight="1">
      <c r="A19" s="3" t="inlineStr">
        <is>
          <t>P015</t>
        </is>
      </c>
      <c r="B19" s="3" t="inlineStr">
        <is>
          <t>의료기기·센서</t>
        </is>
      </c>
      <c r="C19" s="3" t="inlineStr">
        <is>
          <t>신생아 스마트 온도센서</t>
        </is>
      </c>
      <c r="D19" s="3" t="inlineStr">
        <is>
          <t>원바이오젠</t>
        </is>
      </c>
      <c r="E19" s="3" t="inlineStr">
        <is>
          <t>PL</t>
        </is>
      </c>
      <c r="F19" s="3" t="inlineStr">
        <is>
          <t>2019</t>
        </is>
      </c>
      <c r="G19" s="6" t="inlineStr">
        <is>
          <t>미검토</t>
        </is>
      </c>
      <c r="H19" s="6" t="inlineStr">
        <is>
          <t>미정</t>
        </is>
      </c>
      <c r="I19" s="6" t="inlineStr"/>
      <c r="J19" s="6" t="inlineStr"/>
      <c r="K19" s="6" t="inlineStr"/>
      <c r="L19" s="6" t="inlineStr"/>
      <c r="M19" s="6" t="inlineStr"/>
      <c r="N19" s="3" t="inlineStr">
        <is>
          <t>대표 개인 / 모비다임(재직기간 대조)</t>
        </is>
      </c>
      <c r="O19" s="3" t="inlineStr">
        <is>
          <t>이력서</t>
        </is>
      </c>
      <c r="P19" s="3" t="inlineStr"/>
      <c r="Q19" s="3" t="n">
        <v>2019</v>
      </c>
      <c r="R19" s="3" t="n">
        <v>2019</v>
      </c>
      <c r="S19" s="3" t="inlineStr">
        <is>
          <t>Z:\2 개발 프로젝트\1 문서\24 이력서\1.이력서_진형보.hwp</t>
        </is>
      </c>
      <c r="T19" s="3" t="inlineStr">
        <is>
          <t>경력사항; 관련 경력표는 별도 출처 참조</t>
        </is>
      </c>
    </row>
    <row r="20" ht="42" customHeight="1">
      <c r="A20" s="3" t="inlineStr">
        <is>
          <t>P016</t>
        </is>
      </c>
      <c r="B20" s="3" t="inlineStr">
        <is>
          <t>자동차·센서·검사</t>
        </is>
      </c>
      <c r="C20" s="3" t="inlineStr">
        <is>
          <t>자율주행 지자기 홀센서·라이팅 지그</t>
        </is>
      </c>
      <c r="D20" s="3" t="inlineStr">
        <is>
          <t>GM</t>
        </is>
      </c>
      <c r="E20" s="3" t="inlineStr">
        <is>
          <t>PL</t>
        </is>
      </c>
      <c r="F20" s="3" t="inlineStr">
        <is>
          <t>2017.06~2018.03</t>
        </is>
      </c>
      <c r="G20" s="6" t="inlineStr">
        <is>
          <t>미검토</t>
        </is>
      </c>
      <c r="H20" s="6" t="inlineStr">
        <is>
          <t>미정</t>
        </is>
      </c>
      <c r="I20" s="6" t="inlineStr"/>
      <c r="J20" s="6" t="inlineStr"/>
      <c r="K20" s="6" t="inlineStr"/>
      <c r="L20" s="6" t="inlineStr"/>
      <c r="M20" s="6" t="inlineStr"/>
      <c r="N20" s="3" t="inlineStr">
        <is>
          <t>대표 개인 / 모비다임(재직기간 대조)</t>
        </is>
      </c>
      <c r="O20" s="3" t="inlineStr">
        <is>
          <t>이력서</t>
        </is>
      </c>
      <c r="P20" s="3" t="inlineStr">
        <is>
          <t>구 이력서 PPTX는 발주처 중기청. 최종 수요처·과제기관 구분.</t>
        </is>
      </c>
      <c r="Q20" s="3" t="n">
        <v>2017</v>
      </c>
      <c r="R20" s="3" t="n">
        <v>2018</v>
      </c>
      <c r="S20" s="3" t="inlineStr">
        <is>
          <t>Z:\2 개발 프로젝트\1 문서\24 이력서\1.이력서_진형보.hwp</t>
        </is>
      </c>
      <c r="T20" s="3" t="inlineStr">
        <is>
          <t>경력사항; 관련 경력표는 별도 출처 참조</t>
        </is>
      </c>
    </row>
    <row r="21" ht="42" customHeight="1">
      <c r="A21" s="3" t="inlineStr">
        <is>
          <t>P017</t>
        </is>
      </c>
      <c r="B21" s="3" t="inlineStr">
        <is>
          <t>항공우주</t>
        </is>
      </c>
      <c r="C21" s="3" t="inlineStr">
        <is>
          <t>다목적실용위성 6호 Baseband Test Interface Unit 보드</t>
        </is>
      </c>
      <c r="D21" s="3" t="inlineStr">
        <is>
          <t>항우연</t>
        </is>
      </c>
      <c r="E21" s="3" t="inlineStr">
        <is>
          <t>개발</t>
        </is>
      </c>
      <c r="F21" s="3" t="inlineStr">
        <is>
          <t>2019</t>
        </is>
      </c>
      <c r="G21" s="6" t="inlineStr">
        <is>
          <t>미검토</t>
        </is>
      </c>
      <c r="H21" s="6" t="inlineStr">
        <is>
          <t>미정</t>
        </is>
      </c>
      <c r="I21" s="6" t="inlineStr"/>
      <c r="J21" s="6" t="inlineStr"/>
      <c r="K21" s="6" t="inlineStr"/>
      <c r="L21" s="6" t="inlineStr"/>
      <c r="M21" s="6" t="inlineStr"/>
      <c r="N21" s="3" t="inlineStr">
        <is>
          <t>대표 개인 / 모비다임(재직기간 대조)</t>
        </is>
      </c>
      <c r="O21" s="3" t="inlineStr">
        <is>
          <t>이력서</t>
        </is>
      </c>
      <c r="P21" s="3" t="inlineStr">
        <is>
          <t>회사 소개서 C002는 2016.12. 연도·단계 확인.</t>
        </is>
      </c>
      <c r="Q21" s="3" t="n">
        <v>2019</v>
      </c>
      <c r="R21" s="3" t="n">
        <v>2019</v>
      </c>
      <c r="S21" s="3" t="inlineStr">
        <is>
          <t>Z:\2 개발 프로젝트\1 문서\24 이력서\1.이력서_진형보.hwp</t>
        </is>
      </c>
      <c r="T21" s="3" t="inlineStr">
        <is>
          <t>경력사항; 관련 경력표는 별도 출처 참조</t>
        </is>
      </c>
    </row>
    <row r="22" ht="42" customHeight="1">
      <c r="A22" s="3" t="inlineStr">
        <is>
          <t>P018</t>
        </is>
      </c>
      <c r="B22" s="3" t="inlineStr">
        <is>
          <t>국방·항공</t>
        </is>
      </c>
      <c r="C22" s="3" t="inlineStr">
        <is>
          <t>ACMI POD</t>
        </is>
      </c>
      <c r="D22" s="3" t="inlineStr">
        <is>
          <t>LIG/ADD</t>
        </is>
      </c>
      <c r="E22" s="3" t="inlineStr">
        <is>
          <t>개발; 구 이력서: 전기전자</t>
        </is>
      </c>
      <c r="F22" s="3" t="inlineStr">
        <is>
          <t>2017.01~2017.05</t>
        </is>
      </c>
      <c r="G22" s="6" t="inlineStr">
        <is>
          <t>미검토</t>
        </is>
      </c>
      <c r="H22" s="6" t="inlineStr">
        <is>
          <t>미정</t>
        </is>
      </c>
      <c r="I22" s="6" t="inlineStr"/>
      <c r="J22" s="6" t="inlineStr"/>
      <c r="K22" s="6" t="inlineStr"/>
      <c r="L22" s="6" t="inlineStr"/>
      <c r="M22" s="6" t="inlineStr"/>
      <c r="N22" s="3" t="inlineStr">
        <is>
          <t>대표 개인 / 모비다임(재직기간 대조)</t>
        </is>
      </c>
      <c r="O22" s="3" t="inlineStr">
        <is>
          <t>이력서</t>
        </is>
      </c>
      <c r="P22" s="3" t="inlineStr">
        <is>
          <t>원문 괄호 미사일. 공개 명칭과 실제 담당 범위 확인. PPTX 발주처 LIG Nex.</t>
        </is>
      </c>
      <c r="Q22" s="3" t="n">
        <v>2017</v>
      </c>
      <c r="R22" s="3" t="n">
        <v>2017</v>
      </c>
      <c r="S22" s="3" t="inlineStr">
        <is>
          <t>Z:\2 개발 프로젝트\1 문서\24 이력서\1.이력서_진형보.hwp</t>
        </is>
      </c>
      <c r="T22" s="3" t="inlineStr">
        <is>
          <t>경력사항; 관련 경력표는 별도 출처 참조</t>
        </is>
      </c>
    </row>
    <row r="23" ht="42" customHeight="1">
      <c r="A23" s="3" t="inlineStr">
        <is>
          <t>P019</t>
        </is>
      </c>
      <c r="B23" s="3" t="inlineStr">
        <is>
          <t>산업용 계측</t>
        </is>
      </c>
      <c r="C23" s="3" t="inlineStr">
        <is>
          <t>커브모니터 공정 곡률 측정 로드셀 장비</t>
        </is>
      </c>
      <c r="D23" s="3" t="inlineStr">
        <is>
          <t>기계연</t>
        </is>
      </c>
      <c r="E23" s="3" t="inlineStr">
        <is>
          <t>개발</t>
        </is>
      </c>
      <c r="F23" s="3" t="inlineStr">
        <is>
          <t>2016</t>
        </is>
      </c>
      <c r="G23" s="6" t="inlineStr">
        <is>
          <t>미검토</t>
        </is>
      </c>
      <c r="H23" s="6" t="inlineStr">
        <is>
          <t>미정</t>
        </is>
      </c>
      <c r="I23" s="6" t="inlineStr"/>
      <c r="J23" s="6" t="inlineStr"/>
      <c r="K23" s="6" t="inlineStr"/>
      <c r="L23" s="6" t="inlineStr"/>
      <c r="M23" s="6" t="inlineStr"/>
      <c r="N23" s="3" t="inlineStr">
        <is>
          <t>대표 개인 / IMNS(재직기간 대조)</t>
        </is>
      </c>
      <c r="O23" s="3" t="inlineStr">
        <is>
          <t>이력서</t>
        </is>
      </c>
      <c r="P23" s="3" t="inlineStr"/>
      <c r="Q23" s="3" t="n">
        <v>2016</v>
      </c>
      <c r="R23" s="3" t="n">
        <v>2016</v>
      </c>
      <c r="S23" s="3" t="inlineStr">
        <is>
          <t>Z:\2 개발 프로젝트\1 문서\24 이력서\1.이력서_진형보.hwp</t>
        </is>
      </c>
      <c r="T23" s="3" t="inlineStr">
        <is>
          <t>경력사항; 관련 경력표는 별도 출처 참조</t>
        </is>
      </c>
    </row>
    <row r="24" ht="42" customHeight="1">
      <c r="A24" s="3" t="inlineStr">
        <is>
          <t>P020</t>
        </is>
      </c>
      <c r="B24" s="3" t="inlineStr">
        <is>
          <t>항공우주</t>
        </is>
      </c>
      <c r="C24" s="3" t="inlineStr">
        <is>
          <t>Geo-Komsat-2A/B GRA 데이터 저장·전송장치</t>
        </is>
      </c>
      <c r="D24" s="3" t="inlineStr">
        <is>
          <t>항우연</t>
        </is>
      </c>
      <c r="E24" s="3" t="inlineStr">
        <is>
          <t>개발; 경력표: 전기전자</t>
        </is>
      </c>
      <c r="F24" s="3" t="inlineStr">
        <is>
          <t>2015</t>
        </is>
      </c>
      <c r="G24" s="6" t="inlineStr">
        <is>
          <t>미검토</t>
        </is>
      </c>
      <c r="H24" s="6" t="inlineStr">
        <is>
          <t>미정</t>
        </is>
      </c>
      <c r="I24" s="6" t="inlineStr"/>
      <c r="J24" s="6" t="inlineStr"/>
      <c r="K24" s="6" t="inlineStr"/>
      <c r="L24" s="6" t="inlineStr"/>
      <c r="M24" s="6" t="inlineStr"/>
      <c r="N24" s="3" t="inlineStr">
        <is>
          <t>대표 개인 / IMNS(재직기간 대조)</t>
        </is>
      </c>
      <c r="O24" s="3" t="inlineStr">
        <is>
          <t>이력서</t>
        </is>
      </c>
      <c r="P24" s="3" t="inlineStr">
        <is>
          <t>경력표 2015.05~2015.01은 종료가 시작보다 빠름. 원문 오기 확인.</t>
        </is>
      </c>
      <c r="Q24" s="3" t="n">
        <v>2015</v>
      </c>
      <c r="R24" s="3" t="n">
        <v>2015</v>
      </c>
      <c r="S24" s="3" t="inlineStr">
        <is>
          <t>Z:\2 개발 프로젝트\1 문서\24 이력서\1.이력서_진형보.hwp</t>
        </is>
      </c>
      <c r="T24" s="3" t="inlineStr">
        <is>
          <t>경력사항; 관련 경력표는 별도 출처 참조</t>
        </is>
      </c>
    </row>
    <row r="25" ht="42" customHeight="1">
      <c r="A25" s="3" t="inlineStr">
        <is>
          <t>P021</t>
        </is>
      </c>
      <c r="B25" s="3" t="inlineStr">
        <is>
          <t>국방·항공 정비</t>
        </is>
      </c>
      <c r="C25" s="3" t="inlineStr">
        <is>
          <t>간헐결함탐지기(KF-16)</t>
        </is>
      </c>
      <c r="D25" s="3" t="inlineStr">
        <is>
          <t>공군</t>
        </is>
      </c>
      <c r="E25" s="3" t="inlineStr">
        <is>
          <t>개발; 경력표: 전기전자</t>
        </is>
      </c>
      <c r="F25" s="3" t="inlineStr">
        <is>
          <t>2014.01~2016.12</t>
        </is>
      </c>
      <c r="G25" s="6" t="inlineStr">
        <is>
          <t>미검토</t>
        </is>
      </c>
      <c r="H25" s="6" t="inlineStr">
        <is>
          <t>미정</t>
        </is>
      </c>
      <c r="I25" s="6" t="inlineStr"/>
      <c r="J25" s="6" t="inlineStr"/>
      <c r="K25" s="6" t="inlineStr"/>
      <c r="L25" s="6" t="inlineStr"/>
      <c r="M25" s="6" t="inlineStr"/>
      <c r="N25" s="3" t="inlineStr">
        <is>
          <t>대표 개인 / IMT / IMNS(재직기간 대조)</t>
        </is>
      </c>
      <c r="O25" s="3" t="inlineStr">
        <is>
          <t>이력서</t>
        </is>
      </c>
      <c r="P25" s="3" t="inlineStr">
        <is>
          <t>경력표는 2014.01~2015.03. 사업 단계·종료일 확인.</t>
        </is>
      </c>
      <c r="Q25" s="3" t="n">
        <v>2014</v>
      </c>
      <c r="R25" s="3" t="n">
        <v>2016</v>
      </c>
      <c r="S25" s="3" t="inlineStr">
        <is>
          <t>Z:\2 개발 프로젝트\1 문서\24 이력서\1.이력서_진형보.hwp</t>
        </is>
      </c>
      <c r="T25" s="3" t="inlineStr">
        <is>
          <t>경력사항; 관련 경력표는 별도 출처 참조</t>
        </is>
      </c>
    </row>
    <row r="26" ht="42" customHeight="1">
      <c r="A26" s="3" t="inlineStr">
        <is>
          <t>P022</t>
        </is>
      </c>
      <c r="B26" s="3" t="inlineStr">
        <is>
          <t>국방·훈련 시뮬레이터</t>
        </is>
      </c>
      <c r="C26" s="3" t="inlineStr">
        <is>
          <t>C130 시뮬레이터</t>
        </is>
      </c>
      <c r="D26" s="3" t="inlineStr">
        <is>
          <t>공군</t>
        </is>
      </c>
      <c r="E26" s="3" t="inlineStr">
        <is>
          <t>개발; 경력표: 계기패널</t>
        </is>
      </c>
      <c r="F26" s="3" t="inlineStr">
        <is>
          <t>2012.01~2012.08</t>
        </is>
      </c>
      <c r="G26" s="6" t="inlineStr">
        <is>
          <t>미검토</t>
        </is>
      </c>
      <c r="H26" s="6" t="inlineStr">
        <is>
          <t>미정</t>
        </is>
      </c>
      <c r="I26" s="6" t="inlineStr"/>
      <c r="J26" s="6" t="inlineStr"/>
      <c r="K26" s="6" t="inlineStr"/>
      <c r="L26" s="6" t="inlineStr"/>
      <c r="M26" s="6" t="inlineStr"/>
      <c r="N26" s="3" t="inlineStr">
        <is>
          <t>대표 개인 / 도담시스템(재직기간 대조)</t>
        </is>
      </c>
      <c r="O26" s="3" t="inlineStr">
        <is>
          <t>이력서</t>
        </is>
      </c>
      <c r="P26" s="3" t="inlineStr">
        <is>
          <t>경력표 C-130H CPT는 2011.07~2011.12. 퇴사 2012.07과도 대조.</t>
        </is>
      </c>
      <c r="Q26" s="3" t="n">
        <v>2012</v>
      </c>
      <c r="R26" s="3" t="n">
        <v>2012</v>
      </c>
      <c r="S26" s="3" t="inlineStr">
        <is>
          <t>Z:\2 개발 프로젝트\1 문서\24 이력서\1.이력서_진형보.hwp</t>
        </is>
      </c>
      <c r="T26" s="3" t="inlineStr">
        <is>
          <t>경력사항; 관련 경력표는 별도 출처 참조</t>
        </is>
      </c>
    </row>
    <row r="27" ht="42" customHeight="1">
      <c r="A27" s="3" t="inlineStr">
        <is>
          <t>P023</t>
        </is>
      </c>
      <c r="B27" s="3" t="inlineStr">
        <is>
          <t>국방·훈련 시뮬레이터</t>
        </is>
      </c>
      <c r="C27" s="3" t="inlineStr">
        <is>
          <t>잠수함 시뮬레이터</t>
        </is>
      </c>
      <c r="D27" s="3" t="inlineStr">
        <is>
          <t>해군</t>
        </is>
      </c>
      <c r="E27" s="3" t="inlineStr">
        <is>
          <t>개발; 경력표: 계기패널</t>
        </is>
      </c>
      <c r="F27" s="3" t="inlineStr">
        <is>
          <t>2011.01~2011.12</t>
        </is>
      </c>
      <c r="G27" s="6" t="inlineStr">
        <is>
          <t>미검토</t>
        </is>
      </c>
      <c r="H27" s="6" t="inlineStr">
        <is>
          <t>미정</t>
        </is>
      </c>
      <c r="I27" s="6" t="inlineStr"/>
      <c r="J27" s="6" t="inlineStr"/>
      <c r="K27" s="6" t="inlineStr"/>
      <c r="L27" s="6" t="inlineStr"/>
      <c r="M27" s="6" t="inlineStr"/>
      <c r="N27" s="3" t="inlineStr">
        <is>
          <t>대표 개인 / 도담시스템(재직기간 대조)</t>
        </is>
      </c>
      <c r="O27" s="3" t="inlineStr">
        <is>
          <t>이력서</t>
        </is>
      </c>
      <c r="P27" s="3" t="inlineStr">
        <is>
          <t>경력표 214 잠수함 SCS는 2012.01~2012.08. 별도 사업인지 확인.</t>
        </is>
      </c>
      <c r="Q27" s="3" t="n">
        <v>2011</v>
      </c>
      <c r="R27" s="3" t="n">
        <v>2011</v>
      </c>
      <c r="S27" s="3" t="inlineStr">
        <is>
          <t>Z:\2 개발 프로젝트\1 문서\24 이력서\1.이력서_진형보.hwp</t>
        </is>
      </c>
      <c r="T27" s="3" t="inlineStr">
        <is>
          <t>경력사항; 관련 경력표는 별도 출처 참조</t>
        </is>
      </c>
    </row>
    <row r="28" ht="42" customHeight="1">
      <c r="A28" s="3" t="inlineStr">
        <is>
          <t>P024</t>
        </is>
      </c>
      <c r="B28" s="3" t="inlineStr">
        <is>
          <t>국방·훈련 시뮬레이터</t>
        </is>
      </c>
      <c r="C28" s="3" t="inlineStr">
        <is>
          <t>LYNX 시뮬레이터</t>
        </is>
      </c>
      <c r="D28" s="3" t="inlineStr">
        <is>
          <t>해군</t>
        </is>
      </c>
      <c r="E28" s="3" t="inlineStr">
        <is>
          <t>개발; 경력표: 계기패널</t>
        </is>
      </c>
      <c r="F28" s="3" t="inlineStr">
        <is>
          <t>2009.01~2010.12</t>
        </is>
      </c>
      <c r="G28" s="6" t="inlineStr">
        <is>
          <t>미검토</t>
        </is>
      </c>
      <c r="H28" s="6" t="inlineStr">
        <is>
          <t>미정</t>
        </is>
      </c>
      <c r="I28" s="6" t="inlineStr"/>
      <c r="J28" s="6" t="inlineStr"/>
      <c r="K28" s="6" t="inlineStr"/>
      <c r="L28" s="6" t="inlineStr"/>
      <c r="M28" s="6" t="inlineStr"/>
      <c r="N28" s="3" t="inlineStr">
        <is>
          <t>대표 개인 / 도담시스템(재직기간 대조)</t>
        </is>
      </c>
      <c r="O28" s="3" t="inlineStr">
        <is>
          <t>이력서</t>
        </is>
      </c>
      <c r="P28" s="3" t="inlineStr">
        <is>
          <t>경력표 LYNX FMS는 2008.10~2010.08.</t>
        </is>
      </c>
      <c r="Q28" s="3" t="n">
        <v>2009</v>
      </c>
      <c r="R28" s="3" t="n">
        <v>2010</v>
      </c>
      <c r="S28" s="3" t="inlineStr">
        <is>
          <t>Z:\2 개발 프로젝트\1 문서\24 이력서\1.이력서_진형보.hwp</t>
        </is>
      </c>
      <c r="T28" s="3" t="inlineStr">
        <is>
          <t>경력사항; 관련 경력표는 별도 출처 참조</t>
        </is>
      </c>
    </row>
    <row r="29" ht="42" customHeight="1">
      <c r="A29" s="3" t="inlineStr">
        <is>
          <t>P025</t>
        </is>
      </c>
      <c r="B29" s="3" t="inlineStr">
        <is>
          <t>국방·훈련 시뮬레이터</t>
        </is>
      </c>
      <c r="C29" s="3" t="inlineStr">
        <is>
          <t>UH60 시뮬레이터</t>
        </is>
      </c>
      <c r="D29" s="3" t="inlineStr">
        <is>
          <t>육군</t>
        </is>
      </c>
      <c r="E29" s="3" t="inlineStr">
        <is>
          <t>개발; 경력표: 계기패널</t>
        </is>
      </c>
      <c r="F29" s="3" t="inlineStr">
        <is>
          <t>2007.12~2008.12</t>
        </is>
      </c>
      <c r="G29" s="6" t="inlineStr">
        <is>
          <t>미검토</t>
        </is>
      </c>
      <c r="H29" s="6" t="inlineStr">
        <is>
          <t>미정</t>
        </is>
      </c>
      <c r="I29" s="6" t="inlineStr"/>
      <c r="J29" s="6" t="inlineStr"/>
      <c r="K29" s="6" t="inlineStr"/>
      <c r="L29" s="6" t="inlineStr"/>
      <c r="M29" s="6" t="inlineStr"/>
      <c r="N29" s="3" t="inlineStr">
        <is>
          <t>대표 개인 / 도담시스템(재직기간 대조)</t>
        </is>
      </c>
      <c r="O29" s="3" t="inlineStr">
        <is>
          <t>이력서</t>
        </is>
      </c>
      <c r="P29" s="3" t="inlineStr">
        <is>
          <t>경력표 UH-60 FFS는 2007.05~2008.05. 입사 2007.11과도 대조.</t>
        </is>
      </c>
      <c r="Q29" s="3" t="n">
        <v>2007</v>
      </c>
      <c r="R29" s="3" t="n">
        <v>2008</v>
      </c>
      <c r="S29" s="3" t="inlineStr">
        <is>
          <t>Z:\2 개발 프로젝트\1 문서\24 이력서\1.이력서_진형보.hwp</t>
        </is>
      </c>
      <c r="T29" s="3" t="inlineStr">
        <is>
          <t>경력사항; 관련 경력표는 별도 출처 참조</t>
        </is>
      </c>
    </row>
    <row r="30" ht="42" customHeight="1">
      <c r="A30" s="3" t="inlineStr">
        <is>
          <t>P026</t>
        </is>
      </c>
      <c r="B30" s="3" t="inlineStr">
        <is>
          <t>국방·훈련 시뮬레이터</t>
        </is>
      </c>
      <c r="C30" s="3" t="inlineStr">
        <is>
          <t>KT-100 비행훈련장비</t>
        </is>
      </c>
      <c r="D30" s="3" t="inlineStr">
        <is>
          <t>한길씨앤씨</t>
        </is>
      </c>
      <c r="E30" s="3" t="inlineStr">
        <is>
          <t>전기전자 장치</t>
        </is>
      </c>
      <c r="F30" s="3" t="inlineStr">
        <is>
          <t>2015.10~현재</t>
        </is>
      </c>
      <c r="G30" s="6" t="inlineStr">
        <is>
          <t>미검토</t>
        </is>
      </c>
      <c r="H30" s="6" t="inlineStr">
        <is>
          <t>미정</t>
        </is>
      </c>
      <c r="I30" s="6" t="inlineStr"/>
      <c r="J30" s="6" t="inlineStr"/>
      <c r="K30" s="6" t="inlineStr"/>
      <c r="L30" s="6" t="inlineStr"/>
      <c r="M30" s="6" t="inlineStr"/>
      <c r="N30" s="3" t="inlineStr">
        <is>
          <t>대표 개인 / IMNS(경력표)</t>
        </is>
      </c>
      <c r="O30" s="3" t="inlineStr">
        <is>
          <t>경력표</t>
        </is>
      </c>
      <c r="P30" s="3" t="inlineStr">
        <is>
          <t>현재는 옛 경력표 작성시점. 종료일 미확인.</t>
        </is>
      </c>
      <c r="Q30" s="3" t="n">
        <v>2015</v>
      </c>
      <c r="R30" s="3" t="n"/>
      <c r="S30" s="3" t="inlineStr">
        <is>
          <t>Z:\2 개발 프로젝트\1 문서\15 경력\사업참여인력현황.pptx</t>
        </is>
      </c>
      <c r="T30" s="3" t="inlineStr">
        <is>
          <t>슬라이드 6: 진형보</t>
        </is>
      </c>
    </row>
    <row r="31" ht="42" customHeight="1">
      <c r="A31" s="3" t="inlineStr">
        <is>
          <t>P027</t>
        </is>
      </c>
      <c r="B31" s="3" t="inlineStr">
        <is>
          <t>모션·시험장비</t>
        </is>
      </c>
      <c r="C31" s="3" t="inlineStr">
        <is>
          <t>삼정 6축 모션</t>
        </is>
      </c>
      <c r="D31" s="3" t="inlineStr">
        <is>
          <t>삼정오토메이션</t>
        </is>
      </c>
      <c r="E31" s="3" t="inlineStr">
        <is>
          <t>전장 설계·제작</t>
        </is>
      </c>
      <c r="F31" s="3" t="inlineStr">
        <is>
          <t>2015.07~2015.09</t>
        </is>
      </c>
      <c r="G31" s="6" t="inlineStr">
        <is>
          <t>미검토</t>
        </is>
      </c>
      <c r="H31" s="6" t="inlineStr">
        <is>
          <t>미정</t>
        </is>
      </c>
      <c r="I31" s="6" t="inlineStr"/>
      <c r="J31" s="6" t="inlineStr"/>
      <c r="K31" s="6" t="inlineStr"/>
      <c r="L31" s="6" t="inlineStr"/>
      <c r="M31" s="6" t="inlineStr"/>
      <c r="N31" s="3" t="inlineStr">
        <is>
          <t>대표 개인 / IMNS(경력표)</t>
        </is>
      </c>
      <c r="O31" s="3" t="inlineStr">
        <is>
          <t>경력표</t>
        </is>
      </c>
      <c r="P31" s="3" t="inlineStr"/>
      <c r="Q31" s="3" t="n">
        <v>2015</v>
      </c>
      <c r="R31" s="3" t="n">
        <v>2015</v>
      </c>
      <c r="S31" s="3" t="inlineStr">
        <is>
          <t>Z:\2 개발 프로젝트\1 문서\15 경력\사업참여인력현황.pptx</t>
        </is>
      </c>
      <c r="T31" s="3" t="inlineStr">
        <is>
          <t>슬라이드 6: 진형보</t>
        </is>
      </c>
    </row>
    <row r="32" ht="42" customHeight="1">
      <c r="A32" s="3" t="inlineStr">
        <is>
          <t>P028</t>
        </is>
      </c>
      <c r="B32" s="3" t="inlineStr">
        <is>
          <t>로봇·시험장비</t>
        </is>
      </c>
      <c r="C32" s="3" t="inlineStr">
        <is>
          <t>구난로봇 Actuator</t>
        </is>
      </c>
      <c r="D32" s="3" t="inlineStr">
        <is>
          <t>한국기계연구원</t>
        </is>
      </c>
      <c r="E32" s="3" t="inlineStr">
        <is>
          <t>전장 설계·제작</t>
        </is>
      </c>
      <c r="F32" s="3" t="inlineStr">
        <is>
          <t>2015.06~2015.08</t>
        </is>
      </c>
      <c r="G32" s="6" t="inlineStr">
        <is>
          <t>미검토</t>
        </is>
      </c>
      <c r="H32" s="6" t="inlineStr">
        <is>
          <t>미정</t>
        </is>
      </c>
      <c r="I32" s="6" t="inlineStr"/>
      <c r="J32" s="6" t="inlineStr"/>
      <c r="K32" s="6" t="inlineStr"/>
      <c r="L32" s="6" t="inlineStr"/>
      <c r="M32" s="6" t="inlineStr"/>
      <c r="N32" s="3" t="inlineStr">
        <is>
          <t>대표 개인 / IMNS(경력표)</t>
        </is>
      </c>
      <c r="O32" s="3" t="inlineStr">
        <is>
          <t>경력표</t>
        </is>
      </c>
      <c r="P32" s="3" t="inlineStr"/>
      <c r="Q32" s="3" t="n">
        <v>2015</v>
      </c>
      <c r="R32" s="3" t="n">
        <v>2015</v>
      </c>
      <c r="S32" s="3" t="inlineStr">
        <is>
          <t>Z:\2 개발 프로젝트\1 문서\15 경력\사업참여인력현황.pptx</t>
        </is>
      </c>
      <c r="T32" s="3" t="inlineStr">
        <is>
          <t>슬라이드 6: 진형보</t>
        </is>
      </c>
    </row>
  </sheetData>
  <mergeCells count="2">
    <mergeCell ref="A2:H2"/>
    <mergeCell ref="A1:H1"/>
  </mergeCells>
  <conditionalFormatting sqref="G5:G32">
    <cfRule type="cellIs" priority="1" operator="equal" dxfId="0">
      <formula>"확인완료"</formula>
    </cfRule>
    <cfRule type="cellIs" priority="2" operator="equal" dxfId="1">
      <formula>"수정필요"</formula>
    </cfRule>
  </conditionalFormatting>
  <conditionalFormatting sqref="H5:H32">
    <cfRule type="cellIs" priority="3" operator="equal" dxfId="0">
      <formula>"게시가능"</formula>
    </cfRule>
    <cfRule type="cellIs" priority="4" operator="equal" dxfId="1">
      <formula>"비공개"</formula>
    </cfRule>
  </conditionalFormatting>
  <dataValidations count="2">
    <dataValidation sqref="G5:G32" showDropDown="0" showInputMessage="0" showErrorMessage="1" allowBlank="1" errorTitle="목록에서 선택" error="드롭다운에 있는 값을 선택해 주세요." type="list">
      <formula1>"미검토,확인완료,수정필요,중복,제외"</formula1>
    </dataValidation>
    <dataValidation sqref="H5:H32" showDropDown="0" showInputMessage="0" showErrorMessage="1" allowBlank="1" errorTitle="목록에서 선택" error="드롭다운에 있는 값을 선택해 주세요." type="list">
      <formula1>"미정,게시가능,익명게시,비공개,보류"</formula1>
    </dataValidation>
  </dataValidation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T578"/>
  <sheetViews>
    <sheetView showGridLines="0" zoomScale="7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43" customWidth="1" min="3" max="3"/>
    <col width="28" customWidth="1" min="4" max="4"/>
    <col width="49" customWidth="1" min="5" max="5"/>
    <col width="34" customWidth="1" min="6" max="6"/>
    <col width="16" customWidth="1" min="7" max="7"/>
    <col width="16" customWidth="1" min="8" max="8"/>
    <col width="29" customWidth="1" min="9" max="9"/>
    <col width="47" customWidth="1" min="10" max="10"/>
    <col width="25" customWidth="1" min="11" max="11"/>
    <col width="60" customWidth="1" min="12" max="12"/>
    <col width="45" customWidth="1" min="13" max="13"/>
    <col width="41" customWidth="1" min="14" max="14"/>
    <col width="29" customWidth="1" min="15" max="15"/>
    <col width="62" customWidth="1" min="16" max="16"/>
    <col width="13" customWidth="1" min="17" max="17"/>
    <col width="13" customWidth="1" min="18" max="18"/>
    <col width="84" customWidth="1" min="19" max="19"/>
    <col width="37" customWidth="1" min="20" max="20"/>
  </cols>
  <sheetData>
    <row r="1" ht="38" customHeight="1">
      <c r="A1" s="1" t="inlineStr">
        <is>
          <t>사업후보 | 전체폴더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2" customHeight="1">
      <c r="A2" s="2" t="inlineStr">
        <is>
          <t>파란색 칸에 대표 검토·확정값을 입력하세요. 원본 경로와 확인사항은 오른쪽 열에 있습니다.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6" customHeight="1">
      <c r="A4" s="4" t="inlineStr">
        <is>
          <t>ID</t>
        </is>
      </c>
      <c r="B4" s="4" t="inlineStr">
        <is>
          <t>분야</t>
        </is>
      </c>
      <c r="C4" s="4" t="inlineStr">
        <is>
          <t>사업명</t>
        </is>
      </c>
      <c r="D4" s="4" t="inlineStr">
        <is>
          <t>관련 회사·기관</t>
        </is>
      </c>
      <c r="E4" s="4" t="inlineStr">
        <is>
          <t>참여 파트</t>
        </is>
      </c>
      <c r="F4" s="4" t="inlineStr">
        <is>
          <t>참여기간(원문 기준)</t>
        </is>
      </c>
      <c r="G4" s="5" t="inlineStr">
        <is>
          <t>대표 검토</t>
        </is>
      </c>
      <c r="H4" s="5" t="inlineStr">
        <is>
          <t>게시 여부</t>
        </is>
      </c>
      <c r="I4" s="5" t="inlineStr">
        <is>
          <t>확정 회사명</t>
        </is>
      </c>
      <c r="J4" s="5" t="inlineStr">
        <is>
          <t>확정 참여 파트</t>
        </is>
      </c>
      <c r="K4" s="5" t="inlineStr">
        <is>
          <t>확정 참여연도</t>
        </is>
      </c>
      <c r="L4" s="5" t="inlineStr">
        <is>
          <t>게시용 문구</t>
        </is>
      </c>
      <c r="M4" s="5" t="inlineStr">
        <is>
          <t>대표 메모</t>
        </is>
      </c>
      <c r="N4" s="4" t="inlineStr">
        <is>
          <t>귀속·당시 소속</t>
        </is>
      </c>
      <c r="O4" s="4" t="inlineStr">
        <is>
          <t>근거 수준</t>
        </is>
      </c>
      <c r="P4" s="4" t="inlineStr">
        <is>
          <t>확인·수정할 사항</t>
        </is>
      </c>
      <c r="Q4" s="4" t="inlineStr">
        <is>
          <t>시작연도</t>
        </is>
      </c>
      <c r="R4" s="4" t="inlineStr">
        <is>
          <t>종료연도</t>
        </is>
      </c>
      <c r="S4" s="4" t="inlineStr">
        <is>
          <t>원본 경로</t>
        </is>
      </c>
      <c r="T4" s="4" t="inlineStr">
        <is>
          <t>문서 위치</t>
        </is>
      </c>
    </row>
    <row r="5" ht="42" customHeight="1">
      <c r="A5" s="3" t="inlineStr">
        <is>
          <t>F001</t>
        </is>
      </c>
      <c r="B5" s="3" t="inlineStr">
        <is>
          <t>분야 확인 필요</t>
        </is>
      </c>
      <c r="C5" s="3" t="inlineStr">
        <is>
          <t>한국타이어 smps 죽는문제</t>
        </is>
      </c>
      <c r="D5" s="3" t="inlineStr">
        <is>
          <t>한국타이어 (폴더명; 관계 미확인)</t>
        </is>
      </c>
      <c r="E5" s="3" t="inlineStr">
        <is>
          <t>참여 파트 확인 필요</t>
        </is>
      </c>
      <c r="F5" s="3" t="inlineStr">
        <is>
          <t>확인 필요</t>
        </is>
      </c>
      <c r="G5" s="6" t="inlineStr">
        <is>
          <t>미검토</t>
        </is>
      </c>
      <c r="H5" s="6" t="inlineStr">
        <is>
          <t>미정</t>
        </is>
      </c>
      <c r="I5" s="6" t="inlineStr"/>
      <c r="J5" s="6" t="inlineStr"/>
      <c r="K5" s="6" t="inlineStr"/>
      <c r="L5" s="6" t="inlineStr"/>
      <c r="M5" s="6" t="inlineStr"/>
      <c r="N5" s="3" t="inlineStr">
        <is>
          <t>귀속 확인 필요</t>
        </is>
      </c>
      <c r="O5" s="3" t="inlineStr">
        <is>
          <t>폴더·파일명만 확인</t>
        </is>
      </c>
      <c r="P5" s="3" t="inlineStr">
        <is>
          <t>사업 후보 (수행 미확인); 파일 날짜를 참여연도로 사용하지 않음.</t>
        </is>
      </c>
      <c r="Q5" s="3" t="n"/>
      <c r="R5" s="3" t="n"/>
      <c r="S5" s="3" t="inlineStr">
        <is>
          <t>Z:\2 개발 프로젝트\20 한국타이어 smps 죽는문제</t>
        </is>
      </c>
      <c r="T5" s="3" t="inlineStr">
        <is>
          <t>상위 및 하위 2단계 문서 목록</t>
        </is>
      </c>
    </row>
    <row r="6" ht="42" customHeight="1">
      <c r="A6" s="3" t="inlineStr">
        <is>
          <t>F002</t>
        </is>
      </c>
      <c r="B6" s="3" t="inlineStr">
        <is>
          <t>분야 확인 필요</t>
        </is>
      </c>
      <c r="C6" s="3" t="inlineStr">
        <is>
          <t>hangil air control2</t>
        </is>
      </c>
      <c r="D6" s="3" t="inlineStr">
        <is>
          <t>Hangil (폴더명; 관계 미확인)</t>
        </is>
      </c>
      <c r="E6" s="3" t="inlineStr">
        <is>
          <t>참여 파트 확인 필요</t>
        </is>
      </c>
      <c r="F6" s="3" t="inlineStr">
        <is>
          <t>확인 필요</t>
        </is>
      </c>
      <c r="G6" s="6" t="inlineStr">
        <is>
          <t>미검토</t>
        </is>
      </c>
      <c r="H6" s="6" t="inlineStr">
        <is>
          <t>미정</t>
        </is>
      </c>
      <c r="I6" s="6" t="inlineStr"/>
      <c r="J6" s="6" t="inlineStr"/>
      <c r="K6" s="6" t="inlineStr"/>
      <c r="L6" s="6" t="inlineStr"/>
      <c r="M6" s="6" t="inlineStr"/>
      <c r="N6" s="3" t="inlineStr">
        <is>
          <t>귀속 확인 필요</t>
        </is>
      </c>
      <c r="O6" s="3" t="inlineStr">
        <is>
          <t>폴더·파일명만 확인</t>
        </is>
      </c>
      <c r="P6" s="3" t="inlineStr">
        <is>
          <t>사업 후보 (수행 미확인); 파일 날짜를 참여연도로 사용하지 않음.</t>
        </is>
      </c>
      <c r="Q6" s="3" t="n"/>
      <c r="R6" s="3" t="n"/>
      <c r="S6" s="3" t="inlineStr">
        <is>
          <t>Z:\2 개발 프로젝트\19 hangil air control2</t>
        </is>
      </c>
      <c r="T6" s="3" t="inlineStr">
        <is>
          <t>상위 및 하위 2단계 문서 목록</t>
        </is>
      </c>
    </row>
    <row r="7" ht="42" customHeight="1">
      <c r="A7" s="3" t="inlineStr">
        <is>
          <t>F003</t>
        </is>
      </c>
      <c r="B7" s="3" t="inlineStr">
        <is>
          <t>분야 확인 필요</t>
        </is>
      </c>
      <c r="C7" s="3" t="inlineStr">
        <is>
          <t>gra2</t>
        </is>
      </c>
      <c r="D7" s="3" t="inlineStr">
        <is>
          <t>확인 필요</t>
        </is>
      </c>
      <c r="E7" s="3" t="inlineStr">
        <is>
          <t>참여 파트 확인 필요</t>
        </is>
      </c>
      <c r="F7" s="3" t="inlineStr">
        <is>
          <t>확인 필요</t>
        </is>
      </c>
      <c r="G7" s="6" t="inlineStr">
        <is>
          <t>미검토</t>
        </is>
      </c>
      <c r="H7" s="6" t="inlineStr">
        <is>
          <t>미정</t>
        </is>
      </c>
      <c r="I7" s="6" t="inlineStr"/>
      <c r="J7" s="6" t="inlineStr"/>
      <c r="K7" s="6" t="inlineStr"/>
      <c r="L7" s="6" t="inlineStr"/>
      <c r="M7" s="6" t="inlineStr"/>
      <c r="N7" s="3" t="inlineStr">
        <is>
          <t>귀속 확인 필요</t>
        </is>
      </c>
      <c r="O7" s="3" t="inlineStr">
        <is>
          <t>폴더·파일명만 확인</t>
        </is>
      </c>
      <c r="P7" s="3" t="inlineStr">
        <is>
          <t>사업 후보 (수행 미확인); 파일 날짜를 참여연도로 사용하지 않음.</t>
        </is>
      </c>
      <c r="Q7" s="3" t="n"/>
      <c r="R7" s="3" t="n"/>
      <c r="S7" s="3" t="inlineStr">
        <is>
          <t>Z:\2 개발 프로젝트\18 gra2</t>
        </is>
      </c>
      <c r="T7" s="3" t="inlineStr">
        <is>
          <t>상위 및 하위 2단계 문서 목록</t>
        </is>
      </c>
    </row>
    <row r="8" ht="42" customHeight="1">
      <c r="A8" s="3" t="inlineStr">
        <is>
          <t>F004</t>
        </is>
      </c>
      <c r="B8" s="3" t="inlineStr">
        <is>
          <t>분야 확인 필요</t>
        </is>
      </c>
      <c r="C8" s="3" t="inlineStr">
        <is>
          <t>피지오닉스</t>
        </is>
      </c>
      <c r="D8" s="3" t="inlineStr">
        <is>
          <t>확인 필요</t>
        </is>
      </c>
      <c r="E8" s="3" t="inlineStr">
        <is>
          <t>참여 파트 확인 필요</t>
        </is>
      </c>
      <c r="F8" s="3" t="inlineStr">
        <is>
          <t>확인 필요</t>
        </is>
      </c>
      <c r="G8" s="6" t="inlineStr">
        <is>
          <t>미검토</t>
        </is>
      </c>
      <c r="H8" s="6" t="inlineStr">
        <is>
          <t>미정</t>
        </is>
      </c>
      <c r="I8" s="6" t="inlineStr"/>
      <c r="J8" s="6" t="inlineStr"/>
      <c r="K8" s="6" t="inlineStr"/>
      <c r="L8" s="6" t="inlineStr"/>
      <c r="M8" s="6" t="inlineStr"/>
      <c r="N8" s="3" t="inlineStr">
        <is>
          <t>귀속 확인 필요</t>
        </is>
      </c>
      <c r="O8" s="3" t="inlineStr">
        <is>
          <t>폴더·파일명만 확인</t>
        </is>
      </c>
      <c r="P8" s="3" t="inlineStr">
        <is>
          <t>사업 후보 (수행 미확인); 파일 날짜를 참여연도로 사용하지 않음.</t>
        </is>
      </c>
      <c r="Q8" s="3" t="n"/>
      <c r="R8" s="3" t="n"/>
      <c r="S8" s="3" t="inlineStr">
        <is>
          <t>Z:\2 개발 프로젝트\17 피지오닉스</t>
        </is>
      </c>
      <c r="T8" s="3" t="inlineStr">
        <is>
          <t>상위 및 하위 2단계 문서 목록</t>
        </is>
      </c>
    </row>
    <row r="9" ht="42" customHeight="1">
      <c r="A9" s="3" t="inlineStr">
        <is>
          <t>F005</t>
        </is>
      </c>
      <c r="B9" s="3" t="inlineStr">
        <is>
          <t>분야 확인 필요</t>
        </is>
      </c>
      <c r="C9" s="3" t="inlineStr">
        <is>
          <t>4축 모션컨트롤박스 조립</t>
        </is>
      </c>
      <c r="D9" s="3" t="inlineStr">
        <is>
          <t>확인 필요</t>
        </is>
      </c>
      <c r="E9" s="3" t="inlineStr">
        <is>
          <t>조립 (폴더명 단서; 확인 필요)</t>
        </is>
      </c>
      <c r="F9" s="3" t="inlineStr">
        <is>
          <t>확인 필요</t>
        </is>
      </c>
      <c r="G9" s="6" t="inlineStr">
        <is>
          <t>미검토</t>
        </is>
      </c>
      <c r="H9" s="6" t="inlineStr">
        <is>
          <t>미정</t>
        </is>
      </c>
      <c r="I9" s="6" t="inlineStr"/>
      <c r="J9" s="6" t="inlineStr"/>
      <c r="K9" s="6" t="inlineStr"/>
      <c r="L9" s="6" t="inlineStr"/>
      <c r="M9" s="6" t="inlineStr"/>
      <c r="N9" s="3" t="inlineStr">
        <is>
          <t>귀속 확인 필요</t>
        </is>
      </c>
      <c r="O9" s="3" t="inlineStr">
        <is>
          <t>폴더·파일명만 확인</t>
        </is>
      </c>
      <c r="P9" s="3" t="inlineStr">
        <is>
          <t>사업 후보 (수행 미확인); 파일 날짜를 참여연도로 사용하지 않음.</t>
        </is>
      </c>
      <c r="Q9" s="3" t="n"/>
      <c r="R9" s="3" t="n"/>
      <c r="S9" s="3" t="inlineStr">
        <is>
          <t>Z:\2 개발 프로젝트\16 4축 모션컨트롤박스 조립</t>
        </is>
      </c>
      <c r="T9" s="3" t="inlineStr">
        <is>
          <t>상위 및 하위 2단계 문서 목록</t>
        </is>
      </c>
    </row>
    <row r="10" ht="42" customHeight="1">
      <c r="A10" s="3" t="inlineStr">
        <is>
          <t>F006</t>
        </is>
      </c>
      <c r="B10" s="3" t="inlineStr">
        <is>
          <t>분야 확인 필요</t>
        </is>
      </c>
      <c r="C10" s="3" t="inlineStr">
        <is>
          <t>raba</t>
        </is>
      </c>
      <c r="D10" s="3" t="inlineStr">
        <is>
          <t>확인 필요</t>
        </is>
      </c>
      <c r="E10" s="3" t="inlineStr">
        <is>
          <t>참여 파트 확인 필요</t>
        </is>
      </c>
      <c r="F10" s="3" t="inlineStr">
        <is>
          <t>확인 필요</t>
        </is>
      </c>
      <c r="G10" s="6" t="inlineStr">
        <is>
          <t>미검토</t>
        </is>
      </c>
      <c r="H10" s="6" t="inlineStr">
        <is>
          <t>미정</t>
        </is>
      </c>
      <c r="I10" s="6" t="inlineStr"/>
      <c r="J10" s="6" t="inlineStr"/>
      <c r="K10" s="6" t="inlineStr"/>
      <c r="L10" s="6" t="inlineStr"/>
      <c r="M10" s="6" t="inlineStr"/>
      <c r="N10" s="3" t="inlineStr">
        <is>
          <t>귀속 확인 필요</t>
        </is>
      </c>
      <c r="O10" s="3" t="inlineStr">
        <is>
          <t>폴더·파일명만 확인</t>
        </is>
      </c>
      <c r="P10" s="3" t="inlineStr">
        <is>
          <t>사업 후보 (수행 미확인); 파일 날짜를 참여연도로 사용하지 않음.</t>
        </is>
      </c>
      <c r="Q10" s="3" t="n"/>
      <c r="R10" s="3" t="n"/>
      <c r="S10" s="3" t="inlineStr">
        <is>
          <t>Z:\2 개발 프로젝트\15 raba</t>
        </is>
      </c>
      <c r="T10" s="3" t="inlineStr">
        <is>
          <t>상위 및 하위 2단계 문서 목록</t>
        </is>
      </c>
    </row>
    <row r="11" ht="42" customHeight="1">
      <c r="A11" s="3" t="inlineStr">
        <is>
          <t>F007</t>
        </is>
      </c>
      <c r="B11" s="3" t="inlineStr">
        <is>
          <t>분야 확인 필요</t>
        </is>
      </c>
      <c r="C11" s="3" t="inlineStr">
        <is>
          <t>BLUE_b</t>
        </is>
      </c>
      <c r="D11" s="3" t="inlineStr">
        <is>
          <t>확인 필요</t>
        </is>
      </c>
      <c r="E11" s="3" t="inlineStr">
        <is>
          <t>참여 파트 확인 필요</t>
        </is>
      </c>
      <c r="F11" s="3" t="inlineStr">
        <is>
          <t>확인 필요</t>
        </is>
      </c>
      <c r="G11" s="6" t="inlineStr">
        <is>
          <t>미검토</t>
        </is>
      </c>
      <c r="H11" s="6" t="inlineStr">
        <is>
          <t>미정</t>
        </is>
      </c>
      <c r="I11" s="6" t="inlineStr"/>
      <c r="J11" s="6" t="inlineStr"/>
      <c r="K11" s="6" t="inlineStr"/>
      <c r="L11" s="6" t="inlineStr"/>
      <c r="M11" s="6" t="inlineStr"/>
      <c r="N11" s="3" t="inlineStr">
        <is>
          <t>귀속 확인 필요</t>
        </is>
      </c>
      <c r="O11" s="3" t="inlineStr">
        <is>
          <t>폴더·파일명만 확인</t>
        </is>
      </c>
      <c r="P11" s="3" t="inlineStr">
        <is>
          <t>사업 후보 (수행 미확인); 파일 날짜를 참여연도로 사용하지 않음.</t>
        </is>
      </c>
      <c r="Q11" s="3" t="n"/>
      <c r="R11" s="3" t="n"/>
      <c r="S11" s="3" t="inlineStr">
        <is>
          <t>Z:\2 개발 프로젝트\14 BLUE_b</t>
        </is>
      </c>
      <c r="T11" s="3" t="inlineStr">
        <is>
          <t>상위 및 하위 2단계 문서 목록</t>
        </is>
      </c>
    </row>
    <row r="12" ht="42" customHeight="1">
      <c r="A12" s="3" t="inlineStr">
        <is>
          <t>F008</t>
        </is>
      </c>
      <c r="B12" s="3" t="inlineStr">
        <is>
          <t>분야 확인 필요</t>
        </is>
      </c>
      <c r="C12" s="3" t="inlineStr">
        <is>
          <t>das board</t>
        </is>
      </c>
      <c r="D12" s="3" t="inlineStr">
        <is>
          <t>확인 필요</t>
        </is>
      </c>
      <c r="E12" s="3" t="inlineStr">
        <is>
          <t>참여 파트 확인 필요</t>
        </is>
      </c>
      <c r="F12" s="3" t="inlineStr">
        <is>
          <t>확인 필요</t>
        </is>
      </c>
      <c r="G12" s="6" t="inlineStr">
        <is>
          <t>미검토</t>
        </is>
      </c>
      <c r="H12" s="6" t="inlineStr">
        <is>
          <t>미정</t>
        </is>
      </c>
      <c r="I12" s="6" t="inlineStr"/>
      <c r="J12" s="6" t="inlineStr"/>
      <c r="K12" s="6" t="inlineStr"/>
      <c r="L12" s="6" t="inlineStr"/>
      <c r="M12" s="6" t="inlineStr"/>
      <c r="N12" s="3" t="inlineStr">
        <is>
          <t>귀속 확인 필요</t>
        </is>
      </c>
      <c r="O12" s="3" t="inlineStr">
        <is>
          <t>폴더·파일명만 확인</t>
        </is>
      </c>
      <c r="P12" s="3" t="inlineStr">
        <is>
          <t>사업 후보 (수행 미확인); 파일 날짜를 참여연도로 사용하지 않음.</t>
        </is>
      </c>
      <c r="Q12" s="3" t="n"/>
      <c r="R12" s="3" t="n"/>
      <c r="S12" s="3" t="inlineStr">
        <is>
          <t>Z:\2 개발 프로젝트\13 das board</t>
        </is>
      </c>
      <c r="T12" s="3" t="inlineStr">
        <is>
          <t>상위 및 하위 2단계 문서 목록</t>
        </is>
      </c>
    </row>
    <row r="13" ht="42" customHeight="1">
      <c r="A13" s="3" t="inlineStr">
        <is>
          <t>F009</t>
        </is>
      </c>
      <c r="B13" s="3" t="inlineStr">
        <is>
          <t>분야 확인 필요</t>
        </is>
      </c>
      <c r="C13" s="3" t="inlineStr">
        <is>
          <t>dosi-ka400</t>
        </is>
      </c>
      <c r="D13" s="3" t="inlineStr">
        <is>
          <t>확인 필요</t>
        </is>
      </c>
      <c r="E13" s="3" t="inlineStr">
        <is>
          <t>참여 파트 확인 필요</t>
        </is>
      </c>
      <c r="F13" s="3" t="inlineStr">
        <is>
          <t>확인 필요</t>
        </is>
      </c>
      <c r="G13" s="6" t="inlineStr">
        <is>
          <t>미검토</t>
        </is>
      </c>
      <c r="H13" s="6" t="inlineStr">
        <is>
          <t>미정</t>
        </is>
      </c>
      <c r="I13" s="6" t="inlineStr"/>
      <c r="J13" s="6" t="inlineStr"/>
      <c r="K13" s="6" t="inlineStr"/>
      <c r="L13" s="6" t="inlineStr"/>
      <c r="M13" s="6" t="inlineStr"/>
      <c r="N13" s="3" t="inlineStr">
        <is>
          <t>귀속 확인 필요</t>
        </is>
      </c>
      <c r="O13" s="3" t="inlineStr">
        <is>
          <t>폴더·파일명만 확인</t>
        </is>
      </c>
      <c r="P13" s="3" t="inlineStr">
        <is>
          <t>사업 후보 (수행 미확인); 파일 날짜를 참여연도로 사용하지 않음.</t>
        </is>
      </c>
      <c r="Q13" s="3" t="n"/>
      <c r="R13" s="3" t="n"/>
      <c r="S13" s="3" t="inlineStr">
        <is>
          <t>Z:\2 개발 프로젝트\12 dosi-ka400</t>
        </is>
      </c>
      <c r="T13" s="3" t="inlineStr">
        <is>
          <t>상위 및 하위 2단계 문서 목록</t>
        </is>
      </c>
    </row>
    <row r="14" ht="42" customHeight="1">
      <c r="A14" s="3" t="inlineStr">
        <is>
          <t>F010</t>
        </is>
      </c>
      <c r="B14" s="3" t="inlineStr">
        <is>
          <t>분야 확인 필요</t>
        </is>
      </c>
      <c r="C14" s="3" t="inlineStr">
        <is>
          <t>Hangil Air Control</t>
        </is>
      </c>
      <c r="D14" s="3" t="inlineStr">
        <is>
          <t>Hangil (폴더명; 관계 미확인)</t>
        </is>
      </c>
      <c r="E14" s="3" t="inlineStr">
        <is>
          <t>참여 파트 확인 필요</t>
        </is>
      </c>
      <c r="F14" s="3" t="inlineStr">
        <is>
          <t>확인 필요</t>
        </is>
      </c>
      <c r="G14" s="6" t="inlineStr">
        <is>
          <t>미검토</t>
        </is>
      </c>
      <c r="H14" s="6" t="inlineStr">
        <is>
          <t>미정</t>
        </is>
      </c>
      <c r="I14" s="6" t="inlineStr"/>
      <c r="J14" s="6" t="inlineStr"/>
      <c r="K14" s="6" t="inlineStr"/>
      <c r="L14" s="6" t="inlineStr"/>
      <c r="M14" s="6" t="inlineStr"/>
      <c r="N14" s="3" t="inlineStr">
        <is>
          <t>귀속 확인 필요</t>
        </is>
      </c>
      <c r="O14" s="3" t="inlineStr">
        <is>
          <t>폴더·파일명만 확인</t>
        </is>
      </c>
      <c r="P14" s="3" t="inlineStr">
        <is>
          <t>사업 후보 (수행 미확인); 파일 날짜를 참여연도로 사용하지 않음.</t>
        </is>
      </c>
      <c r="Q14" s="3" t="n"/>
      <c r="R14" s="3" t="n"/>
      <c r="S14" s="3" t="inlineStr">
        <is>
          <t>Z:\2 개발 프로젝트\11 Hangil Air Control</t>
        </is>
      </c>
      <c r="T14" s="3" t="inlineStr">
        <is>
          <t>상위 및 하위 2단계 문서 목록</t>
        </is>
      </c>
    </row>
    <row r="15" ht="42" customHeight="1">
      <c r="A15" s="3" t="inlineStr">
        <is>
          <t>F011</t>
        </is>
      </c>
      <c r="B15" s="3" t="inlineStr">
        <is>
          <t>분야 확인 필요</t>
        </is>
      </c>
      <c r="C15" s="3" t="inlineStr">
        <is>
          <t>에트리과제</t>
        </is>
      </c>
      <c r="D15" s="3" t="inlineStr">
        <is>
          <t>에트리 (폴더명; 관계 미확인)</t>
        </is>
      </c>
      <c r="E15" s="3" t="inlineStr">
        <is>
          <t>참여 파트 확인 필요</t>
        </is>
      </c>
      <c r="F15" s="3" t="inlineStr">
        <is>
          <t>확인 필요</t>
        </is>
      </c>
      <c r="G15" s="6" t="inlineStr">
        <is>
          <t>미검토</t>
        </is>
      </c>
      <c r="H15" s="6" t="inlineStr">
        <is>
          <t>미정</t>
        </is>
      </c>
      <c r="I15" s="6" t="inlineStr"/>
      <c r="J15" s="6" t="inlineStr"/>
      <c r="K15" s="6" t="inlineStr"/>
      <c r="L15" s="6" t="inlineStr"/>
      <c r="M15" s="6" t="inlineStr"/>
      <c r="N15" s="3" t="inlineStr">
        <is>
          <t>귀속 확인 필요</t>
        </is>
      </c>
      <c r="O15" s="3" t="inlineStr">
        <is>
          <t>폴더·파일명만 확인</t>
        </is>
      </c>
      <c r="P15" s="3" t="inlineStr">
        <is>
          <t>사업 후보 (수행 미확인); 파일 날짜를 참여연도로 사용하지 않음.</t>
        </is>
      </c>
      <c r="Q15" s="3" t="n"/>
      <c r="R15" s="3" t="n"/>
      <c r="S15" s="3" t="inlineStr">
        <is>
          <t>Z:\2 개발 프로젝트\10 에트리과제</t>
        </is>
      </c>
      <c r="T15" s="3" t="inlineStr">
        <is>
          <t>상위 및 하위 2단계 문서 목록</t>
        </is>
      </c>
    </row>
    <row r="16" ht="42" customHeight="1">
      <c r="A16" s="3" t="inlineStr">
        <is>
          <t>F012</t>
        </is>
      </c>
      <c r="B16" s="3" t="inlineStr">
        <is>
          <t>분야 확인 필요</t>
        </is>
      </c>
      <c r="C16" s="3" t="inlineStr">
        <is>
          <t>Arm Based VLC V2</t>
        </is>
      </c>
      <c r="D16" s="3" t="inlineStr">
        <is>
          <t>확인 필요</t>
        </is>
      </c>
      <c r="E16" s="3" t="inlineStr">
        <is>
          <t>참여 파트 확인 필요</t>
        </is>
      </c>
      <c r="F16" s="3" t="inlineStr">
        <is>
          <t>확인 필요</t>
        </is>
      </c>
      <c r="G16" s="6" t="inlineStr">
        <is>
          <t>미검토</t>
        </is>
      </c>
      <c r="H16" s="6" t="inlineStr">
        <is>
          <t>미정</t>
        </is>
      </c>
      <c r="I16" s="6" t="inlineStr"/>
      <c r="J16" s="6" t="inlineStr"/>
      <c r="K16" s="6" t="inlineStr"/>
      <c r="L16" s="6" t="inlineStr"/>
      <c r="M16" s="6" t="inlineStr"/>
      <c r="N16" s="3" t="inlineStr">
        <is>
          <t>귀속 확인 필요</t>
        </is>
      </c>
      <c r="O16" s="3" t="inlineStr">
        <is>
          <t>폴더·파일명만 확인</t>
        </is>
      </c>
      <c r="P16" s="3" t="inlineStr">
        <is>
          <t>사업 후보 (수행 미확인); 파일 날짜를 참여연도로 사용하지 않음.</t>
        </is>
      </c>
      <c r="Q16" s="3" t="n"/>
      <c r="R16" s="3" t="n"/>
      <c r="S16" s="3" t="inlineStr">
        <is>
          <t>Z:\2 개발 프로젝트\9 Arm Based VLC V2</t>
        </is>
      </c>
      <c r="T16" s="3" t="inlineStr">
        <is>
          <t>상위 및 하위 2단계 문서 목록</t>
        </is>
      </c>
    </row>
    <row r="17" ht="42" customHeight="1">
      <c r="A17" s="3" t="inlineStr">
        <is>
          <t>F013</t>
        </is>
      </c>
      <c r="B17" s="3" t="inlineStr">
        <is>
          <t>국방·항공 후보</t>
        </is>
      </c>
      <c r="C17" s="3" t="inlineStr">
        <is>
          <t>K9 제안서</t>
        </is>
      </c>
      <c r="D17" s="3" t="inlineStr">
        <is>
          <t>확인 필요</t>
        </is>
      </c>
      <c r="E17" s="3" t="inlineStr">
        <is>
          <t>참여 파트 확인 필요</t>
        </is>
      </c>
      <c r="F17" s="3" t="inlineStr">
        <is>
          <t>확인 필요</t>
        </is>
      </c>
      <c r="G17" s="6" t="inlineStr">
        <is>
          <t>미검토</t>
        </is>
      </c>
      <c r="H17" s="6" t="inlineStr">
        <is>
          <t>미정</t>
        </is>
      </c>
      <c r="I17" s="6" t="inlineStr"/>
      <c r="J17" s="6" t="inlineStr"/>
      <c r="K17" s="6" t="inlineStr"/>
      <c r="L17" s="6" t="inlineStr"/>
      <c r="M17" s="6" t="inlineStr"/>
      <c r="N17" s="3" t="inlineStr">
        <is>
          <t>귀속 확인 필요</t>
        </is>
      </c>
      <c r="O17" s="3" t="inlineStr">
        <is>
          <t>폴더·파일명만 확인</t>
        </is>
      </c>
      <c r="P17" s="3" t="inlineStr">
        <is>
          <t>제안·견적 후보 (수행 미확인); 파일 날짜를 참여연도로 사용하지 않음.</t>
        </is>
      </c>
      <c r="Q17" s="3" t="n"/>
      <c r="R17" s="3" t="n"/>
      <c r="S17" s="3" t="inlineStr">
        <is>
          <t>Z:\2 개발 프로젝트\7 K9 제안서</t>
        </is>
      </c>
      <c r="T17" s="3" t="inlineStr">
        <is>
          <t>상위 및 하위 2단계 문서 목록</t>
        </is>
      </c>
    </row>
    <row r="18" ht="42" customHeight="1">
      <c r="A18" s="3" t="inlineStr">
        <is>
          <t>F014</t>
        </is>
      </c>
      <c r="B18" s="3" t="inlineStr">
        <is>
          <t>분야 확인 필요</t>
        </is>
      </c>
      <c r="C18" s="3" t="inlineStr">
        <is>
          <t>Arm Based UWB Module</t>
        </is>
      </c>
      <c r="D18" s="3" t="inlineStr">
        <is>
          <t>확인 필요</t>
        </is>
      </c>
      <c r="E18" s="3" t="inlineStr">
        <is>
          <t>참여 파트 확인 필요</t>
        </is>
      </c>
      <c r="F18" s="3" t="inlineStr">
        <is>
          <t>확인 필요</t>
        </is>
      </c>
      <c r="G18" s="6" t="inlineStr">
        <is>
          <t>미검토</t>
        </is>
      </c>
      <c r="H18" s="6" t="inlineStr">
        <is>
          <t>미정</t>
        </is>
      </c>
      <c r="I18" s="6" t="inlineStr"/>
      <c r="J18" s="6" t="inlineStr"/>
      <c r="K18" s="6" t="inlineStr"/>
      <c r="L18" s="6" t="inlineStr"/>
      <c r="M18" s="6" t="inlineStr"/>
      <c r="N18" s="3" t="inlineStr">
        <is>
          <t>귀속 확인 필요</t>
        </is>
      </c>
      <c r="O18" s="3" t="inlineStr">
        <is>
          <t>폴더·파일명만 확인</t>
        </is>
      </c>
      <c r="P18" s="3" t="inlineStr">
        <is>
          <t>사업 후보 (수행 미확인); 파일 날짜를 참여연도로 사용하지 않음.</t>
        </is>
      </c>
      <c r="Q18" s="3" t="n"/>
      <c r="R18" s="3" t="n"/>
      <c r="S18" s="3" t="inlineStr">
        <is>
          <t>Z:\2 개발 프로젝트\5 Arm Based UWB Module</t>
        </is>
      </c>
      <c r="T18" s="3" t="inlineStr">
        <is>
          <t>상위 및 하위 2단계 문서 목록</t>
        </is>
      </c>
    </row>
    <row r="19" ht="42" customHeight="1">
      <c r="A19" s="3" t="inlineStr">
        <is>
          <t>F015</t>
        </is>
      </c>
      <c r="B19" s="3" t="inlineStr">
        <is>
          <t>분야 확인 필요</t>
        </is>
      </c>
      <c r="C19" s="3" t="inlineStr">
        <is>
          <t>Arm Based VLC</t>
        </is>
      </c>
      <c r="D19" s="3" t="inlineStr">
        <is>
          <t>확인 필요</t>
        </is>
      </c>
      <c r="E19" s="3" t="inlineStr">
        <is>
          <t>참여 파트 확인 필요</t>
        </is>
      </c>
      <c r="F19" s="3" t="inlineStr">
        <is>
          <t>확인 필요</t>
        </is>
      </c>
      <c r="G19" s="6" t="inlineStr">
        <is>
          <t>미검토</t>
        </is>
      </c>
      <c r="H19" s="6" t="inlineStr">
        <is>
          <t>미정</t>
        </is>
      </c>
      <c r="I19" s="6" t="inlineStr"/>
      <c r="J19" s="6" t="inlineStr"/>
      <c r="K19" s="6" t="inlineStr"/>
      <c r="L19" s="6" t="inlineStr"/>
      <c r="M19" s="6" t="inlineStr"/>
      <c r="N19" s="3" t="inlineStr">
        <is>
          <t>귀속 확인 필요</t>
        </is>
      </c>
      <c r="O19" s="3" t="inlineStr">
        <is>
          <t>폴더·파일명만 확인</t>
        </is>
      </c>
      <c r="P19" s="3" t="inlineStr">
        <is>
          <t>사업 후보 (수행 미확인); 파일 날짜를 참여연도로 사용하지 않음.</t>
        </is>
      </c>
      <c r="Q19" s="3" t="n"/>
      <c r="R19" s="3" t="n"/>
      <c r="S19" s="3" t="inlineStr">
        <is>
          <t>Z:\2 개발 프로젝트\4 Arm Based VLC</t>
        </is>
      </c>
      <c r="T19" s="3" t="inlineStr">
        <is>
          <t>상위 및 하위 2단계 문서 목록</t>
        </is>
      </c>
    </row>
    <row r="20" ht="42" customHeight="1">
      <c r="A20" s="3" t="inlineStr">
        <is>
          <t>F016</t>
        </is>
      </c>
      <c r="B20" s="3" t="inlineStr">
        <is>
          <t>분야 확인 필요</t>
        </is>
      </c>
      <c r="C20" s="3" t="inlineStr">
        <is>
          <t>Controller</t>
        </is>
      </c>
      <c r="D20" s="3" t="inlineStr">
        <is>
          <t>확인 필요</t>
        </is>
      </c>
      <c r="E20" s="3" t="inlineStr">
        <is>
          <t>참여 파트 확인 필요</t>
        </is>
      </c>
      <c r="F20" s="3" t="inlineStr">
        <is>
          <t>확인 필요</t>
        </is>
      </c>
      <c r="G20" s="6" t="inlineStr">
        <is>
          <t>미검토</t>
        </is>
      </c>
      <c r="H20" s="6" t="inlineStr">
        <is>
          <t>미정</t>
        </is>
      </c>
      <c r="I20" s="6" t="inlineStr"/>
      <c r="J20" s="6" t="inlineStr"/>
      <c r="K20" s="6" t="inlineStr"/>
      <c r="L20" s="6" t="inlineStr"/>
      <c r="M20" s="6" t="inlineStr"/>
      <c r="N20" s="3" t="inlineStr">
        <is>
          <t>귀속 확인 필요</t>
        </is>
      </c>
      <c r="O20" s="3" t="inlineStr">
        <is>
          <t>폴더·파일명만 확인</t>
        </is>
      </c>
      <c r="P20" s="3" t="inlineStr">
        <is>
          <t>사업 후보 (수행 미확인); 파일 날짜를 참여연도로 사용하지 않음.</t>
        </is>
      </c>
      <c r="Q20" s="3" t="n"/>
      <c r="R20" s="3" t="n"/>
      <c r="S20" s="3" t="inlineStr">
        <is>
          <t>Z:\2 개발 프로젝트\3 Controller</t>
        </is>
      </c>
      <c r="T20" s="3" t="inlineStr">
        <is>
          <t>상위 및 하위 2단계 문서 목록</t>
        </is>
      </c>
    </row>
    <row r="21" ht="42" customHeight="1">
      <c r="A21" s="3" t="inlineStr">
        <is>
          <t>F017</t>
        </is>
      </c>
      <c r="B21" s="3" t="inlineStr">
        <is>
          <t>분야 확인 필요</t>
        </is>
      </c>
      <c r="C21" s="3" t="inlineStr">
        <is>
          <t>GRA SIM</t>
        </is>
      </c>
      <c r="D21" s="3" t="inlineStr">
        <is>
          <t>확인 필요</t>
        </is>
      </c>
      <c r="E21" s="3" t="inlineStr">
        <is>
          <t>참여 파트 확인 필요</t>
        </is>
      </c>
      <c r="F21" s="3" t="inlineStr">
        <is>
          <t>확인 필요</t>
        </is>
      </c>
      <c r="G21" s="6" t="inlineStr">
        <is>
          <t>미검토</t>
        </is>
      </c>
      <c r="H21" s="6" t="inlineStr">
        <is>
          <t>미정</t>
        </is>
      </c>
      <c r="I21" s="6" t="inlineStr"/>
      <c r="J21" s="6" t="inlineStr"/>
      <c r="K21" s="6" t="inlineStr"/>
      <c r="L21" s="6" t="inlineStr"/>
      <c r="M21" s="6" t="inlineStr"/>
      <c r="N21" s="3" t="inlineStr">
        <is>
          <t>귀속 확인 필요</t>
        </is>
      </c>
      <c r="O21" s="3" t="inlineStr">
        <is>
          <t>폴더·파일명만 확인</t>
        </is>
      </c>
      <c r="P21" s="3" t="inlineStr">
        <is>
          <t>사업 후보 (수행 미확인); 파일 날짜를 참여연도로 사용하지 않음.</t>
        </is>
      </c>
      <c r="Q21" s="3" t="n"/>
      <c r="R21" s="3" t="n"/>
      <c r="S21" s="3" t="inlineStr">
        <is>
          <t>Z:\2 개발 프로젝트\2 GRA SIM</t>
        </is>
      </c>
      <c r="T21" s="3" t="inlineStr">
        <is>
          <t>상위 및 하위 2단계 문서 목록</t>
        </is>
      </c>
    </row>
    <row r="22" ht="42" customHeight="1">
      <c r="A22" s="3" t="inlineStr">
        <is>
          <t>F018</t>
        </is>
      </c>
      <c r="B22" s="3" t="inlineStr">
        <is>
          <t>분야 확인 필요</t>
        </is>
      </c>
      <c r="C22" s="3" t="inlineStr">
        <is>
          <t>구난로봇</t>
        </is>
      </c>
      <c r="D22" s="3" t="inlineStr">
        <is>
          <t>확인 필요</t>
        </is>
      </c>
      <c r="E22" s="3" t="inlineStr">
        <is>
          <t>참여 파트 확인 필요</t>
        </is>
      </c>
      <c r="F22" s="3" t="inlineStr">
        <is>
          <t>확인 필요</t>
        </is>
      </c>
      <c r="G22" s="6" t="inlineStr">
        <is>
          <t>미검토</t>
        </is>
      </c>
      <c r="H22" s="6" t="inlineStr">
        <is>
          <t>미정</t>
        </is>
      </c>
      <c r="I22" s="6" t="inlineStr"/>
      <c r="J22" s="6" t="inlineStr"/>
      <c r="K22" s="6" t="inlineStr"/>
      <c r="L22" s="6" t="inlineStr"/>
      <c r="M22" s="6" t="inlineStr"/>
      <c r="N22" s="3" t="inlineStr">
        <is>
          <t>귀속 확인 필요</t>
        </is>
      </c>
      <c r="O22" s="3" t="inlineStr">
        <is>
          <t>폴더·파일명만 확인</t>
        </is>
      </c>
      <c r="P22" s="3" t="inlineStr">
        <is>
          <t>사업 후보 (수행 미확인); 파일 날짜를 참여연도로 사용하지 않음.</t>
        </is>
      </c>
      <c r="Q22" s="3" t="n"/>
      <c r="R22" s="3" t="n"/>
      <c r="S22" s="3" t="inlineStr">
        <is>
          <t>Z:\2 개발 프로젝트\1 구난로봇</t>
        </is>
      </c>
      <c r="T22" s="3" t="inlineStr">
        <is>
          <t>상위 및 하위 2단계 문서 목록</t>
        </is>
      </c>
    </row>
    <row r="23" ht="42" customHeight="1">
      <c r="A23" s="3" t="inlineStr">
        <is>
          <t>F019</t>
        </is>
      </c>
      <c r="B23" s="3" t="inlineStr">
        <is>
          <t>분야 확인 필요</t>
        </is>
      </c>
      <c r="C23" s="3" t="inlineStr">
        <is>
          <t>인두기 회로</t>
        </is>
      </c>
      <c r="D23" s="3" t="inlineStr">
        <is>
          <t>확인 필요</t>
        </is>
      </c>
      <c r="E23" s="3" t="inlineStr">
        <is>
          <t>참여 파트 확인 필요</t>
        </is>
      </c>
      <c r="F23" s="3" t="inlineStr">
        <is>
          <t>확인 필요</t>
        </is>
      </c>
      <c r="G23" s="6" t="inlineStr">
        <is>
          <t>미검토</t>
        </is>
      </c>
      <c r="H23" s="6" t="inlineStr">
        <is>
          <t>미정</t>
        </is>
      </c>
      <c r="I23" s="6" t="inlineStr"/>
      <c r="J23" s="6" t="inlineStr"/>
      <c r="K23" s="6" t="inlineStr"/>
      <c r="L23" s="6" t="inlineStr"/>
      <c r="M23" s="6" t="inlineStr"/>
      <c r="N23" s="3" t="inlineStr">
        <is>
          <t>귀속 확인 필요</t>
        </is>
      </c>
      <c r="O23" s="3" t="inlineStr">
        <is>
          <t>폴더·파일명만 확인</t>
        </is>
      </c>
      <c r="P23" s="3" t="inlineStr">
        <is>
          <t>사업 후보 (수행 미확인); 파일 날짜를 참여연도로 사용하지 않음.</t>
        </is>
      </c>
      <c r="Q23" s="3" t="n"/>
      <c r="R23" s="3" t="n"/>
      <c r="S23" s="3" t="inlineStr">
        <is>
          <t>Z:\2 개발 프로젝트\187 인두기 회로</t>
        </is>
      </c>
      <c r="T23" s="3" t="inlineStr">
        <is>
          <t>상위 및 하위 2단계 문서 목록</t>
        </is>
      </c>
    </row>
    <row r="24" ht="42" customHeight="1">
      <c r="A24" s="3" t="inlineStr">
        <is>
          <t>F020</t>
        </is>
      </c>
      <c r="B24" s="3" t="inlineStr">
        <is>
          <t>분야 확인 필요</t>
        </is>
      </c>
      <c r="C24" s="3" t="inlineStr">
        <is>
          <t>유콘 코팅작업</t>
        </is>
      </c>
      <c r="D24" s="3" t="inlineStr">
        <is>
          <t>확인 필요</t>
        </is>
      </c>
      <c r="E24" s="3" t="inlineStr">
        <is>
          <t>참여 파트 확인 필요</t>
        </is>
      </c>
      <c r="F24" s="3" t="inlineStr">
        <is>
          <t>확인 필요</t>
        </is>
      </c>
      <c r="G24" s="6" t="inlineStr">
        <is>
          <t>미검토</t>
        </is>
      </c>
      <c r="H24" s="6" t="inlineStr">
        <is>
          <t>미정</t>
        </is>
      </c>
      <c r="I24" s="6" t="inlineStr"/>
      <c r="J24" s="6" t="inlineStr"/>
      <c r="K24" s="6" t="inlineStr"/>
      <c r="L24" s="6" t="inlineStr"/>
      <c r="M24" s="6" t="inlineStr"/>
      <c r="N24" s="3" t="inlineStr">
        <is>
          <t>귀속 확인 필요</t>
        </is>
      </c>
      <c r="O24" s="3" t="inlineStr">
        <is>
          <t>폴더·파일명만 확인</t>
        </is>
      </c>
      <c r="P24" s="3" t="inlineStr">
        <is>
          <t>사업 후보 (수행 미확인); 파일 날짜를 참여연도로 사용하지 않음.</t>
        </is>
      </c>
      <c r="Q24" s="3" t="n"/>
      <c r="R24" s="3" t="n"/>
      <c r="S24" s="3" t="inlineStr">
        <is>
          <t>Z:\2 개발 프로젝트\186 유콘 코팅작업</t>
        </is>
      </c>
      <c r="T24" s="3" t="inlineStr">
        <is>
          <t>상위 및 하위 2단계 문서 목록</t>
        </is>
      </c>
    </row>
    <row r="25" ht="42" customHeight="1">
      <c r="A25" s="3" t="inlineStr">
        <is>
          <t>F021</t>
        </is>
      </c>
      <c r="B25" s="3" t="inlineStr">
        <is>
          <t>분야 확인 필요</t>
        </is>
      </c>
      <c r="C25" s="3" t="inlineStr">
        <is>
          <t>더치커피</t>
        </is>
      </c>
      <c r="D25" s="3" t="inlineStr">
        <is>
          <t>확인 필요</t>
        </is>
      </c>
      <c r="E25" s="3" t="inlineStr">
        <is>
          <t>참여 파트 확인 필요</t>
        </is>
      </c>
      <c r="F25" s="3" t="inlineStr">
        <is>
          <t>확인 필요</t>
        </is>
      </c>
      <c r="G25" s="6" t="inlineStr">
        <is>
          <t>미검토</t>
        </is>
      </c>
      <c r="H25" s="6" t="inlineStr">
        <is>
          <t>미정</t>
        </is>
      </c>
      <c r="I25" s="6" t="inlineStr"/>
      <c r="J25" s="6" t="inlineStr"/>
      <c r="K25" s="6" t="inlineStr"/>
      <c r="L25" s="6" t="inlineStr"/>
      <c r="M25" s="6" t="inlineStr"/>
      <c r="N25" s="3" t="inlineStr">
        <is>
          <t>귀속 확인 필요</t>
        </is>
      </c>
      <c r="O25" s="3" t="inlineStr">
        <is>
          <t>폴더·파일명만 확인</t>
        </is>
      </c>
      <c r="P25" s="3" t="inlineStr">
        <is>
          <t>사업 후보 (수행 미확인); 파일 날짜를 참여연도로 사용하지 않음.</t>
        </is>
      </c>
      <c r="Q25" s="3" t="n"/>
      <c r="R25" s="3" t="n"/>
      <c r="S25" s="3" t="inlineStr">
        <is>
          <t>Z:\2 개발 프로젝트\185 더치커피</t>
        </is>
      </c>
      <c r="T25" s="3" t="inlineStr">
        <is>
          <t>상위 및 하위 2단계 문서 목록</t>
        </is>
      </c>
    </row>
    <row r="26" ht="42" customHeight="1">
      <c r="A26" s="3" t="inlineStr">
        <is>
          <t>F022</t>
        </is>
      </c>
      <c r="B26" s="3" t="inlineStr">
        <is>
          <t>IoT·통신 후보</t>
        </is>
      </c>
      <c r="C26" s="3" t="inlineStr">
        <is>
          <t>wifi 보드장비 및 이더넷 스위치</t>
        </is>
      </c>
      <c r="D26" s="3" t="inlineStr">
        <is>
          <t>확인 필요</t>
        </is>
      </c>
      <c r="E26" s="3" t="inlineStr">
        <is>
          <t>참여 파트 확인 필요</t>
        </is>
      </c>
      <c r="F26" s="3" t="inlineStr">
        <is>
          <t>확인 필요</t>
        </is>
      </c>
      <c r="G26" s="6" t="inlineStr">
        <is>
          <t>미검토</t>
        </is>
      </c>
      <c r="H26" s="6" t="inlineStr">
        <is>
          <t>미정</t>
        </is>
      </c>
      <c r="I26" s="6" t="inlineStr"/>
      <c r="J26" s="6" t="inlineStr"/>
      <c r="K26" s="6" t="inlineStr"/>
      <c r="L26" s="6" t="inlineStr"/>
      <c r="M26" s="6" t="inlineStr"/>
      <c r="N26" s="3" t="inlineStr">
        <is>
          <t>귀속 확인 필요</t>
        </is>
      </c>
      <c r="O26" s="3" t="inlineStr">
        <is>
          <t>폴더·파일명만 확인</t>
        </is>
      </c>
      <c r="P26" s="3" t="inlineStr">
        <is>
          <t>사업 후보 (수행 미확인); 파일 날짜를 참여연도로 사용하지 않음.</t>
        </is>
      </c>
      <c r="Q26" s="3" t="n"/>
      <c r="R26" s="3" t="n"/>
      <c r="S26" s="3" t="inlineStr">
        <is>
          <t>Z:\2 개발 프로젝트\184 wifi 보드장비 및 이더넷 스위치</t>
        </is>
      </c>
      <c r="T26" s="3" t="inlineStr">
        <is>
          <t>상위 및 하위 2단계 문서 목록</t>
        </is>
      </c>
    </row>
    <row r="27" ht="42" customHeight="1">
      <c r="A27" s="3" t="inlineStr">
        <is>
          <t>F023</t>
        </is>
      </c>
      <c r="B27" s="3" t="inlineStr">
        <is>
          <t>분야 확인 필요</t>
        </is>
      </c>
      <c r="C27" s="3" t="inlineStr">
        <is>
          <t>샤시잠금장치</t>
        </is>
      </c>
      <c r="D27" s="3" t="inlineStr">
        <is>
          <t>확인 필요</t>
        </is>
      </c>
      <c r="E27" s="3" t="inlineStr">
        <is>
          <t>참여 파트 확인 필요</t>
        </is>
      </c>
      <c r="F27" s="3" t="inlineStr">
        <is>
          <t>확인 필요</t>
        </is>
      </c>
      <c r="G27" s="6" t="inlineStr">
        <is>
          <t>미검토</t>
        </is>
      </c>
      <c r="H27" s="6" t="inlineStr">
        <is>
          <t>미정</t>
        </is>
      </c>
      <c r="I27" s="6" t="inlineStr"/>
      <c r="J27" s="6" t="inlineStr"/>
      <c r="K27" s="6" t="inlineStr"/>
      <c r="L27" s="6" t="inlineStr"/>
      <c r="M27" s="6" t="inlineStr"/>
      <c r="N27" s="3" t="inlineStr">
        <is>
          <t>귀속 확인 필요</t>
        </is>
      </c>
      <c r="O27" s="3" t="inlineStr">
        <is>
          <t>폴더·파일명만 확인</t>
        </is>
      </c>
      <c r="P27" s="3" t="inlineStr">
        <is>
          <t>사업 후보 (수행 미확인); 파일 날짜를 참여연도로 사용하지 않음.</t>
        </is>
      </c>
      <c r="Q27" s="3" t="n"/>
      <c r="R27" s="3" t="n"/>
      <c r="S27" s="3" t="inlineStr">
        <is>
          <t>Z:\2 개발 프로젝트\183 샤시잠금장치</t>
        </is>
      </c>
      <c r="T27" s="3" t="inlineStr">
        <is>
          <t>상위 및 하위 2단계 문서 목록</t>
        </is>
      </c>
    </row>
    <row r="28" ht="42" customHeight="1">
      <c r="A28" s="3" t="inlineStr">
        <is>
          <t>F024</t>
        </is>
      </c>
      <c r="B28" s="3" t="inlineStr">
        <is>
          <t>산업용 계측·검사 후보</t>
        </is>
      </c>
      <c r="C28" s="3" t="inlineStr">
        <is>
          <t>진동센서_T</t>
        </is>
      </c>
      <c r="D28" s="3" t="inlineStr">
        <is>
          <t>확인 필요</t>
        </is>
      </c>
      <c r="E28" s="3" t="inlineStr">
        <is>
          <t>참여 파트 확인 필요</t>
        </is>
      </c>
      <c r="F28" s="3" t="inlineStr">
        <is>
          <t>확인 필요</t>
        </is>
      </c>
      <c r="G28" s="6" t="inlineStr">
        <is>
          <t>미검토</t>
        </is>
      </c>
      <c r="H28" s="6" t="inlineStr">
        <is>
          <t>미정</t>
        </is>
      </c>
      <c r="I28" s="6" t="inlineStr"/>
      <c r="J28" s="6" t="inlineStr"/>
      <c r="K28" s="6" t="inlineStr"/>
      <c r="L28" s="6" t="inlineStr"/>
      <c r="M28" s="6" t="inlineStr"/>
      <c r="N28" s="3" t="inlineStr">
        <is>
          <t>귀속 확인 필요</t>
        </is>
      </c>
      <c r="O28" s="3" t="inlineStr">
        <is>
          <t>폴더·파일명만 확인</t>
        </is>
      </c>
      <c r="P28" s="3" t="inlineStr">
        <is>
          <t>사업 후보 (수행 미확인); 파일 날짜를 참여연도로 사용하지 않음.</t>
        </is>
      </c>
      <c r="Q28" s="3" t="n"/>
      <c r="R28" s="3" t="n"/>
      <c r="S28" s="3" t="inlineStr">
        <is>
          <t>Z:\2 개발 프로젝트\182 진동센서_T</t>
        </is>
      </c>
      <c r="T28" s="3" t="inlineStr">
        <is>
          <t>상위 및 하위 2단계 문서 목록</t>
        </is>
      </c>
    </row>
    <row r="29" ht="42" customHeight="1">
      <c r="A29" s="3" t="inlineStr">
        <is>
          <t>F025</t>
        </is>
      </c>
      <c r="B29" s="3" t="inlineStr">
        <is>
          <t>분야 확인 필요</t>
        </is>
      </c>
      <c r="C29" s="3" t="inlineStr">
        <is>
          <t>무선플러그보드</t>
        </is>
      </c>
      <c r="D29" s="3" t="inlineStr">
        <is>
          <t>확인 필요</t>
        </is>
      </c>
      <c r="E29" s="3" t="inlineStr">
        <is>
          <t>참여 파트 확인 필요</t>
        </is>
      </c>
      <c r="F29" s="3" t="inlineStr">
        <is>
          <t>확인 필요</t>
        </is>
      </c>
      <c r="G29" s="6" t="inlineStr">
        <is>
          <t>미검토</t>
        </is>
      </c>
      <c r="H29" s="6" t="inlineStr">
        <is>
          <t>미정</t>
        </is>
      </c>
      <c r="I29" s="6" t="inlineStr"/>
      <c r="J29" s="6" t="inlineStr"/>
      <c r="K29" s="6" t="inlineStr"/>
      <c r="L29" s="6" t="inlineStr"/>
      <c r="M29" s="6" t="inlineStr"/>
      <c r="N29" s="3" t="inlineStr">
        <is>
          <t>귀속 확인 필요</t>
        </is>
      </c>
      <c r="O29" s="3" t="inlineStr">
        <is>
          <t>폴더·파일명만 확인</t>
        </is>
      </c>
      <c r="P29" s="3" t="inlineStr">
        <is>
          <t>사업 후보 (수행 미확인); 파일 날짜를 참여연도로 사용하지 않음.</t>
        </is>
      </c>
      <c r="Q29" s="3" t="n"/>
      <c r="R29" s="3" t="n"/>
      <c r="S29" s="3" t="inlineStr">
        <is>
          <t>Z:\2 개발 프로젝트\181 무선플러그보드</t>
        </is>
      </c>
      <c r="T29" s="3" t="inlineStr">
        <is>
          <t>상위 및 하위 2단계 문서 목록</t>
        </is>
      </c>
    </row>
    <row r="30" ht="42" customHeight="1">
      <c r="A30" s="3" t="inlineStr">
        <is>
          <t>F026</t>
        </is>
      </c>
      <c r="B30" s="3" t="inlineStr">
        <is>
          <t>농업·환경 후보</t>
        </is>
      </c>
      <c r="C30" s="3" t="inlineStr">
        <is>
          <t>수위센서</t>
        </is>
      </c>
      <c r="D30" s="3" t="inlineStr">
        <is>
          <t>확인 필요</t>
        </is>
      </c>
      <c r="E30" s="3" t="inlineStr">
        <is>
          <t>참여 파트 확인 필요</t>
        </is>
      </c>
      <c r="F30" s="3" t="inlineStr">
        <is>
          <t>확인 필요</t>
        </is>
      </c>
      <c r="G30" s="6" t="inlineStr">
        <is>
          <t>미검토</t>
        </is>
      </c>
      <c r="H30" s="6" t="inlineStr">
        <is>
          <t>미정</t>
        </is>
      </c>
      <c r="I30" s="6" t="inlineStr"/>
      <c r="J30" s="6" t="inlineStr"/>
      <c r="K30" s="6" t="inlineStr"/>
      <c r="L30" s="6" t="inlineStr"/>
      <c r="M30" s="6" t="inlineStr"/>
      <c r="N30" s="3" t="inlineStr">
        <is>
          <t>귀속 확인 필요</t>
        </is>
      </c>
      <c r="O30" s="3" t="inlineStr">
        <is>
          <t>폴더·파일명만 확인</t>
        </is>
      </c>
      <c r="P30" s="3" t="inlineStr">
        <is>
          <t>사업 후보 (수행 미확인); 파일 날짜를 참여연도로 사용하지 않음.</t>
        </is>
      </c>
      <c r="Q30" s="3" t="n"/>
      <c r="R30" s="3" t="n"/>
      <c r="S30" s="3" t="inlineStr">
        <is>
          <t>Z:\2 개발 프로젝트\180 수위센서</t>
        </is>
      </c>
      <c r="T30" s="3" t="inlineStr">
        <is>
          <t>상위 및 하위 2단계 문서 목록</t>
        </is>
      </c>
    </row>
    <row r="31" ht="42" customHeight="1">
      <c r="A31" s="3" t="inlineStr">
        <is>
          <t>F027</t>
        </is>
      </c>
      <c r="B31" s="3" t="inlineStr">
        <is>
          <t>산업용 계측·검사 후보</t>
        </is>
      </c>
      <c r="C31" s="3" t="inlineStr">
        <is>
          <t>진동센서MEMS</t>
        </is>
      </c>
      <c r="D31" s="3" t="inlineStr">
        <is>
          <t>확인 필요</t>
        </is>
      </c>
      <c r="E31" s="3" t="inlineStr">
        <is>
          <t>참여 파트 확인 필요</t>
        </is>
      </c>
      <c r="F31" s="3" t="inlineStr">
        <is>
          <t>확인 필요</t>
        </is>
      </c>
      <c r="G31" s="6" t="inlineStr">
        <is>
          <t>미검토</t>
        </is>
      </c>
      <c r="H31" s="6" t="inlineStr">
        <is>
          <t>미정</t>
        </is>
      </c>
      <c r="I31" s="6" t="inlineStr"/>
      <c r="J31" s="6" t="inlineStr"/>
      <c r="K31" s="6" t="inlineStr"/>
      <c r="L31" s="6" t="inlineStr"/>
      <c r="M31" s="6" t="inlineStr"/>
      <c r="N31" s="3" t="inlineStr">
        <is>
          <t>귀속 확인 필요</t>
        </is>
      </c>
      <c r="O31" s="3" t="inlineStr">
        <is>
          <t>폴더·파일명만 확인</t>
        </is>
      </c>
      <c r="P31" s="3" t="inlineStr">
        <is>
          <t>사업 후보 (수행 미확인); 파일 날짜를 참여연도로 사용하지 않음.</t>
        </is>
      </c>
      <c r="Q31" s="3" t="n"/>
      <c r="R31" s="3" t="n"/>
      <c r="S31" s="3" t="inlineStr">
        <is>
          <t>Z:\2 개발 프로젝트\179 진동센서MEMS</t>
        </is>
      </c>
      <c r="T31" s="3" t="inlineStr">
        <is>
          <t>상위 및 하위 2단계 문서 목록</t>
        </is>
      </c>
    </row>
    <row r="32" ht="42" customHeight="1">
      <c r="A32" s="3" t="inlineStr">
        <is>
          <t>F028</t>
        </is>
      </c>
      <c r="B32" s="3" t="inlineStr">
        <is>
          <t>전원·조명·에너지 후보</t>
        </is>
      </c>
      <c r="C32" s="3" t="inlineStr">
        <is>
          <t>파워보드</t>
        </is>
      </c>
      <c r="D32" s="3" t="inlineStr">
        <is>
          <t>확인 필요</t>
        </is>
      </c>
      <c r="E32" s="3" t="inlineStr">
        <is>
          <t>참여 파트 확인 필요</t>
        </is>
      </c>
      <c r="F32" s="3" t="inlineStr">
        <is>
          <t>확인 필요</t>
        </is>
      </c>
      <c r="G32" s="6" t="inlineStr">
        <is>
          <t>미검토</t>
        </is>
      </c>
      <c r="H32" s="6" t="inlineStr">
        <is>
          <t>미정</t>
        </is>
      </c>
      <c r="I32" s="6" t="inlineStr"/>
      <c r="J32" s="6" t="inlineStr"/>
      <c r="K32" s="6" t="inlineStr"/>
      <c r="L32" s="6" t="inlineStr"/>
      <c r="M32" s="6" t="inlineStr"/>
      <c r="N32" s="3" t="inlineStr">
        <is>
          <t>귀속 확인 필요</t>
        </is>
      </c>
      <c r="O32" s="3" t="inlineStr">
        <is>
          <t>폴더·파일명만 확인</t>
        </is>
      </c>
      <c r="P32" s="3" t="inlineStr">
        <is>
          <t>사업 후보 (수행 미확인); 파일 날짜를 참여연도로 사용하지 않음.</t>
        </is>
      </c>
      <c r="Q32" s="3" t="n"/>
      <c r="R32" s="3" t="n"/>
      <c r="S32" s="3" t="inlineStr">
        <is>
          <t>Z:\2 개발 프로젝트\178 파워보드</t>
        </is>
      </c>
      <c r="T32" s="3" t="inlineStr">
        <is>
          <t>상위 및 하위 2단계 문서 목록</t>
        </is>
      </c>
    </row>
    <row r="33" ht="42" customHeight="1">
      <c r="A33" s="3" t="inlineStr">
        <is>
          <t>F029</t>
        </is>
      </c>
      <c r="B33" s="3" t="inlineStr">
        <is>
          <t>분야 확인 필요</t>
        </is>
      </c>
      <c r="C33" s="3" t="inlineStr">
        <is>
          <t>이레플러스 기술닥터</t>
        </is>
      </c>
      <c r="D33" s="3" t="inlineStr">
        <is>
          <t>확인 필요</t>
        </is>
      </c>
      <c r="E33" s="3" t="inlineStr">
        <is>
          <t>참여 파트 확인 필요</t>
        </is>
      </c>
      <c r="F33" s="3" t="inlineStr">
        <is>
          <t>확인 필요</t>
        </is>
      </c>
      <c r="G33" s="6" t="inlineStr">
        <is>
          <t>미검토</t>
        </is>
      </c>
      <c r="H33" s="6" t="inlineStr">
        <is>
          <t>미정</t>
        </is>
      </c>
      <c r="I33" s="6" t="inlineStr"/>
      <c r="J33" s="6" t="inlineStr"/>
      <c r="K33" s="6" t="inlineStr"/>
      <c r="L33" s="6" t="inlineStr"/>
      <c r="M33" s="6" t="inlineStr"/>
      <c r="N33" s="3" t="inlineStr">
        <is>
          <t>귀속 확인 필요</t>
        </is>
      </c>
      <c r="O33" s="3" t="inlineStr">
        <is>
          <t>폴더·파일명만 확인</t>
        </is>
      </c>
      <c r="P33" s="3" t="inlineStr">
        <is>
          <t>사업 후보 (수행 미확인); 파일 날짜를 참여연도로 사용하지 않음.</t>
        </is>
      </c>
      <c r="Q33" s="3" t="n"/>
      <c r="R33" s="3" t="n"/>
      <c r="S33" s="3" t="inlineStr">
        <is>
          <t>Z:\2 개발 프로젝트\177 이레플러스 기술닥터</t>
        </is>
      </c>
      <c r="T33" s="3" t="inlineStr">
        <is>
          <t>상위 및 하위 2단계 문서 목록</t>
        </is>
      </c>
    </row>
    <row r="34" ht="42" customHeight="1">
      <c r="A34" s="3" t="inlineStr">
        <is>
          <t>F030</t>
        </is>
      </c>
      <c r="B34" s="3" t="inlineStr">
        <is>
          <t>산업용 계측·검사 후보</t>
        </is>
      </c>
      <c r="C34" s="3" t="inlineStr">
        <is>
          <t>음식물 검사장치</t>
        </is>
      </c>
      <c r="D34" s="3" t="inlineStr">
        <is>
          <t>확인 필요</t>
        </is>
      </c>
      <c r="E34" s="3" t="inlineStr">
        <is>
          <t>참여 파트 확인 필요</t>
        </is>
      </c>
      <c r="F34" s="3" t="inlineStr">
        <is>
          <t>확인 필요</t>
        </is>
      </c>
      <c r="G34" s="6" t="inlineStr">
        <is>
          <t>미검토</t>
        </is>
      </c>
      <c r="H34" s="6" t="inlineStr">
        <is>
          <t>미정</t>
        </is>
      </c>
      <c r="I34" s="6" t="inlineStr"/>
      <c r="J34" s="6" t="inlineStr"/>
      <c r="K34" s="6" t="inlineStr"/>
      <c r="L34" s="6" t="inlineStr"/>
      <c r="M34" s="6" t="inlineStr"/>
      <c r="N34" s="3" t="inlineStr">
        <is>
          <t>귀속 확인 필요</t>
        </is>
      </c>
      <c r="O34" s="3" t="inlineStr">
        <is>
          <t>폴더·파일명만 확인</t>
        </is>
      </c>
      <c r="P34" s="3" t="inlineStr">
        <is>
          <t>사업 후보 (수행 미확인); 파일 날짜를 참여연도로 사용하지 않음.</t>
        </is>
      </c>
      <c r="Q34" s="3" t="n"/>
      <c r="R34" s="3" t="n"/>
      <c r="S34" s="3" t="inlineStr">
        <is>
          <t>Z:\2 개발 프로젝트\176 음식물 검사장치</t>
        </is>
      </c>
      <c r="T34" s="3" t="inlineStr">
        <is>
          <t>상위 및 하위 2단계 문서 목록</t>
        </is>
      </c>
    </row>
    <row r="35" ht="42" customHeight="1">
      <c r="A35" s="3" t="inlineStr">
        <is>
          <t>F031</t>
        </is>
      </c>
      <c r="B35" s="3" t="inlineStr">
        <is>
          <t>IoT·통신 후보</t>
        </is>
      </c>
      <c r="C35" s="3" t="inlineStr">
        <is>
          <t>이더넷릴레이보드</t>
        </is>
      </c>
      <c r="D35" s="3" t="inlineStr">
        <is>
          <t>확인 필요</t>
        </is>
      </c>
      <c r="E35" s="3" t="inlineStr">
        <is>
          <t>참여 파트 확인 필요</t>
        </is>
      </c>
      <c r="F35" s="3" t="inlineStr">
        <is>
          <t>확인 필요</t>
        </is>
      </c>
      <c r="G35" s="6" t="inlineStr">
        <is>
          <t>미검토</t>
        </is>
      </c>
      <c r="H35" s="6" t="inlineStr">
        <is>
          <t>미정</t>
        </is>
      </c>
      <c r="I35" s="6" t="inlineStr"/>
      <c r="J35" s="6" t="inlineStr"/>
      <c r="K35" s="6" t="inlineStr"/>
      <c r="L35" s="6" t="inlineStr"/>
      <c r="M35" s="6" t="inlineStr"/>
      <c r="N35" s="3" t="inlineStr">
        <is>
          <t>귀속 확인 필요</t>
        </is>
      </c>
      <c r="O35" s="3" t="inlineStr">
        <is>
          <t>폴더·파일명만 확인</t>
        </is>
      </c>
      <c r="P35" s="3" t="inlineStr">
        <is>
          <t>사업 후보 (수행 미확인); 파일 날짜를 참여연도로 사용하지 않음.</t>
        </is>
      </c>
      <c r="Q35" s="3" t="n"/>
      <c r="R35" s="3" t="n"/>
      <c r="S35" s="3" t="inlineStr">
        <is>
          <t>Z:\2 개발 프로젝트\175 이더넷릴레이보드</t>
        </is>
      </c>
      <c r="T35" s="3" t="inlineStr">
        <is>
          <t>상위 및 하위 2단계 문서 목록</t>
        </is>
      </c>
    </row>
    <row r="36" ht="42" customHeight="1">
      <c r="A36" s="3" t="inlineStr">
        <is>
          <t>F032</t>
        </is>
      </c>
      <c r="B36" s="3" t="inlineStr">
        <is>
          <t>분야 확인 필요</t>
        </is>
      </c>
      <c r="C36" s="3" t="inlineStr">
        <is>
          <t>스마트 시계</t>
        </is>
      </c>
      <c r="D36" s="3" t="inlineStr">
        <is>
          <t>확인 필요</t>
        </is>
      </c>
      <c r="E36" s="3" t="inlineStr">
        <is>
          <t>참여 파트 확인 필요</t>
        </is>
      </c>
      <c r="F36" s="3" t="inlineStr">
        <is>
          <t>확인 필요</t>
        </is>
      </c>
      <c r="G36" s="6" t="inlineStr">
        <is>
          <t>미검토</t>
        </is>
      </c>
      <c r="H36" s="6" t="inlineStr">
        <is>
          <t>미정</t>
        </is>
      </c>
      <c r="I36" s="6" t="inlineStr"/>
      <c r="J36" s="6" t="inlineStr"/>
      <c r="K36" s="6" t="inlineStr"/>
      <c r="L36" s="6" t="inlineStr"/>
      <c r="M36" s="6" t="inlineStr"/>
      <c r="N36" s="3" t="inlineStr">
        <is>
          <t>귀속 확인 필요</t>
        </is>
      </c>
      <c r="O36" s="3" t="inlineStr">
        <is>
          <t>폴더·파일명만 확인</t>
        </is>
      </c>
      <c r="P36" s="3" t="inlineStr">
        <is>
          <t>사업 후보 (수행 미확인); 파일 날짜를 참여연도로 사용하지 않음.</t>
        </is>
      </c>
      <c r="Q36" s="3" t="n"/>
      <c r="R36" s="3" t="n"/>
      <c r="S36" s="3" t="inlineStr">
        <is>
          <t>Z:\2 개발 프로젝트\174 스마트 시계</t>
        </is>
      </c>
      <c r="T36" s="3" t="inlineStr">
        <is>
          <t>상위 및 하위 2단계 문서 목록</t>
        </is>
      </c>
    </row>
    <row r="37" ht="42" customHeight="1">
      <c r="A37" s="3" t="inlineStr">
        <is>
          <t>F033</t>
        </is>
      </c>
      <c r="B37" s="3" t="inlineStr">
        <is>
          <t>분야 확인 필요</t>
        </is>
      </c>
      <c r="C37" s="3" t="inlineStr">
        <is>
          <t>ble_earphone</t>
        </is>
      </c>
      <c r="D37" s="3" t="inlineStr">
        <is>
          <t>확인 필요</t>
        </is>
      </c>
      <c r="E37" s="3" t="inlineStr">
        <is>
          <t>참여 파트 확인 필요</t>
        </is>
      </c>
      <c r="F37" s="3" t="inlineStr">
        <is>
          <t>확인 필요</t>
        </is>
      </c>
      <c r="G37" s="6" t="inlineStr">
        <is>
          <t>미검토</t>
        </is>
      </c>
      <c r="H37" s="6" t="inlineStr">
        <is>
          <t>미정</t>
        </is>
      </c>
      <c r="I37" s="6" t="inlineStr"/>
      <c r="J37" s="6" t="inlineStr"/>
      <c r="K37" s="6" t="inlineStr"/>
      <c r="L37" s="6" t="inlineStr"/>
      <c r="M37" s="6" t="inlineStr"/>
      <c r="N37" s="3" t="inlineStr">
        <is>
          <t>귀속 확인 필요</t>
        </is>
      </c>
      <c r="O37" s="3" t="inlineStr">
        <is>
          <t>폴더·파일명만 확인</t>
        </is>
      </c>
      <c r="P37" s="3" t="inlineStr">
        <is>
          <t>사업 후보 (수행 미확인); 파일 날짜를 참여연도로 사용하지 않음.</t>
        </is>
      </c>
      <c r="Q37" s="3" t="n"/>
      <c r="R37" s="3" t="n"/>
      <c r="S37" s="3" t="inlineStr">
        <is>
          <t>Z:\2 개발 프로젝트\173 ble_earphone</t>
        </is>
      </c>
      <c r="T37" s="3" t="inlineStr">
        <is>
          <t>상위 및 하위 2단계 문서 목록</t>
        </is>
      </c>
    </row>
    <row r="38" ht="42" customHeight="1">
      <c r="A38" s="3" t="inlineStr">
        <is>
          <t>F034</t>
        </is>
      </c>
      <c r="B38" s="3" t="inlineStr">
        <is>
          <t>분야 확인 필요</t>
        </is>
      </c>
      <c r="C38" s="3" t="inlineStr">
        <is>
          <t>DIO보드</t>
        </is>
      </c>
      <c r="D38" s="3" t="inlineStr">
        <is>
          <t>확인 필요</t>
        </is>
      </c>
      <c r="E38" s="3" t="inlineStr">
        <is>
          <t>참여 파트 확인 필요</t>
        </is>
      </c>
      <c r="F38" s="3" t="inlineStr">
        <is>
          <t>확인 필요</t>
        </is>
      </c>
      <c r="G38" s="6" t="inlineStr">
        <is>
          <t>미검토</t>
        </is>
      </c>
      <c r="H38" s="6" t="inlineStr">
        <is>
          <t>미정</t>
        </is>
      </c>
      <c r="I38" s="6" t="inlineStr"/>
      <c r="J38" s="6" t="inlineStr"/>
      <c r="K38" s="6" t="inlineStr"/>
      <c r="L38" s="6" t="inlineStr"/>
      <c r="M38" s="6" t="inlineStr"/>
      <c r="N38" s="3" t="inlineStr">
        <is>
          <t>귀속 확인 필요</t>
        </is>
      </c>
      <c r="O38" s="3" t="inlineStr">
        <is>
          <t>폴더·파일명만 확인</t>
        </is>
      </c>
      <c r="P38" s="3" t="inlineStr">
        <is>
          <t>사업 후보 (수행 미확인); 파일 날짜를 참여연도로 사용하지 않음.</t>
        </is>
      </c>
      <c r="Q38" s="3" t="n"/>
      <c r="R38" s="3" t="n"/>
      <c r="S38" s="3" t="inlineStr">
        <is>
          <t>Z:\2 개발 프로젝트\172 DIO보드</t>
        </is>
      </c>
      <c r="T38" s="3" t="inlineStr">
        <is>
          <t>상위 및 하위 2단계 문서 목록</t>
        </is>
      </c>
    </row>
    <row r="39" ht="42" customHeight="1">
      <c r="A39" s="3" t="inlineStr">
        <is>
          <t>F035</t>
        </is>
      </c>
      <c r="B39" s="3" t="inlineStr">
        <is>
          <t>IoT·통신 후보</t>
        </is>
      </c>
      <c r="C39" s="3" t="inlineStr">
        <is>
          <t>로라보드</t>
        </is>
      </c>
      <c r="D39" s="3" t="inlineStr">
        <is>
          <t>확인 필요</t>
        </is>
      </c>
      <c r="E39" s="3" t="inlineStr">
        <is>
          <t>참여 파트 확인 필요</t>
        </is>
      </c>
      <c r="F39" s="3" t="inlineStr">
        <is>
          <t>확인 필요</t>
        </is>
      </c>
      <c r="G39" s="6" t="inlineStr">
        <is>
          <t>미검토</t>
        </is>
      </c>
      <c r="H39" s="6" t="inlineStr">
        <is>
          <t>미정</t>
        </is>
      </c>
      <c r="I39" s="6" t="inlineStr"/>
      <c r="J39" s="6" t="inlineStr"/>
      <c r="K39" s="6" t="inlineStr"/>
      <c r="L39" s="6" t="inlineStr"/>
      <c r="M39" s="6" t="inlineStr"/>
      <c r="N39" s="3" t="inlineStr">
        <is>
          <t>귀속 확인 필요</t>
        </is>
      </c>
      <c r="O39" s="3" t="inlineStr">
        <is>
          <t>폴더·파일명만 확인</t>
        </is>
      </c>
      <c r="P39" s="3" t="inlineStr">
        <is>
          <t>사업 후보 (수행 미확인); 파일 날짜를 참여연도로 사용하지 않음.</t>
        </is>
      </c>
      <c r="Q39" s="3" t="n"/>
      <c r="R39" s="3" t="n"/>
      <c r="S39" s="3" t="inlineStr">
        <is>
          <t>Z:\2 개발 프로젝트\171 로라보드</t>
        </is>
      </c>
      <c r="T39" s="3" t="inlineStr">
        <is>
          <t>상위 및 하위 2단계 문서 목록</t>
        </is>
      </c>
    </row>
    <row r="40" ht="42" customHeight="1">
      <c r="A40" s="3" t="inlineStr">
        <is>
          <t>F036</t>
        </is>
      </c>
      <c r="B40" s="3" t="inlineStr">
        <is>
          <t>분야 확인 필요</t>
        </is>
      </c>
      <c r="C40" s="3" t="inlineStr">
        <is>
          <t>신발건조기_ch</t>
        </is>
      </c>
      <c r="D40" s="3" t="inlineStr">
        <is>
          <t>확인 필요</t>
        </is>
      </c>
      <c r="E40" s="3" t="inlineStr">
        <is>
          <t>참여 파트 확인 필요</t>
        </is>
      </c>
      <c r="F40" s="3" t="inlineStr">
        <is>
          <t>확인 필요</t>
        </is>
      </c>
      <c r="G40" s="6" t="inlineStr">
        <is>
          <t>미검토</t>
        </is>
      </c>
      <c r="H40" s="6" t="inlineStr">
        <is>
          <t>미정</t>
        </is>
      </c>
      <c r="I40" s="6" t="inlineStr"/>
      <c r="J40" s="6" t="inlineStr"/>
      <c r="K40" s="6" t="inlineStr"/>
      <c r="L40" s="6" t="inlineStr"/>
      <c r="M40" s="6" t="inlineStr"/>
      <c r="N40" s="3" t="inlineStr">
        <is>
          <t>귀속 확인 필요</t>
        </is>
      </c>
      <c r="O40" s="3" t="inlineStr">
        <is>
          <t>폴더·파일명만 확인</t>
        </is>
      </c>
      <c r="P40" s="3" t="inlineStr">
        <is>
          <t>사업 후보 (수행 미확인); 파일 날짜를 참여연도로 사용하지 않음.</t>
        </is>
      </c>
      <c r="Q40" s="3" t="n"/>
      <c r="R40" s="3" t="n"/>
      <c r="S40" s="3" t="inlineStr">
        <is>
          <t>Z:\2 개발 프로젝트\170 신발건조기_ch</t>
        </is>
      </c>
      <c r="T40" s="3" t="inlineStr">
        <is>
          <t>상위 및 하위 2단계 문서 목록</t>
        </is>
      </c>
    </row>
    <row r="41" ht="42" customHeight="1">
      <c r="A41" s="3" t="inlineStr">
        <is>
          <t>F037</t>
        </is>
      </c>
      <c r="B41" s="3" t="inlineStr">
        <is>
          <t>의료·헬스케어 후보</t>
        </is>
      </c>
      <c r="C41" s="3" t="inlineStr">
        <is>
          <t>호기훈련기2</t>
        </is>
      </c>
      <c r="D41" s="3" t="inlineStr">
        <is>
          <t>확인 필요</t>
        </is>
      </c>
      <c r="E41" s="3" t="inlineStr">
        <is>
          <t>참여 파트 확인 필요</t>
        </is>
      </c>
      <c r="F41" s="3" t="inlineStr">
        <is>
          <t>확인 필요</t>
        </is>
      </c>
      <c r="G41" s="6" t="inlineStr">
        <is>
          <t>미검토</t>
        </is>
      </c>
      <c r="H41" s="6" t="inlineStr">
        <is>
          <t>미정</t>
        </is>
      </c>
      <c r="I41" s="6" t="inlineStr"/>
      <c r="J41" s="6" t="inlineStr"/>
      <c r="K41" s="6" t="inlineStr"/>
      <c r="L41" s="6" t="inlineStr"/>
      <c r="M41" s="6" t="inlineStr"/>
      <c r="N41" s="3" t="inlineStr">
        <is>
          <t>귀속 확인 필요</t>
        </is>
      </c>
      <c r="O41" s="3" t="inlineStr">
        <is>
          <t>폴더·파일명만 확인</t>
        </is>
      </c>
      <c r="P41" s="3" t="inlineStr">
        <is>
          <t>사업 후보 (수행 미확인); 파일 날짜를 참여연도로 사용하지 않음.</t>
        </is>
      </c>
      <c r="Q41" s="3" t="n"/>
      <c r="R41" s="3" t="n"/>
      <c r="S41" s="3" t="inlineStr">
        <is>
          <t>Z:\2 개발 프로젝트\169 호기훈련기2</t>
        </is>
      </c>
      <c r="T41" s="3" t="inlineStr">
        <is>
          <t>상위 및 하위 2단계 문서 목록</t>
        </is>
      </c>
    </row>
    <row r="42" ht="42" customHeight="1">
      <c r="A42" s="3" t="inlineStr">
        <is>
          <t>F038</t>
        </is>
      </c>
      <c r="B42" s="3" t="inlineStr">
        <is>
          <t>분야 확인 필요</t>
        </is>
      </c>
      <c r="C42" s="3" t="inlineStr">
        <is>
          <t>AI32chSEGBOARD</t>
        </is>
      </c>
      <c r="D42" s="3" t="inlineStr">
        <is>
          <t>확인 필요</t>
        </is>
      </c>
      <c r="E42" s="3" t="inlineStr">
        <is>
          <t>참여 파트 확인 필요</t>
        </is>
      </c>
      <c r="F42" s="3" t="inlineStr">
        <is>
          <t>확인 필요</t>
        </is>
      </c>
      <c r="G42" s="6" t="inlineStr">
        <is>
          <t>미검토</t>
        </is>
      </c>
      <c r="H42" s="6" t="inlineStr">
        <is>
          <t>미정</t>
        </is>
      </c>
      <c r="I42" s="6" t="inlineStr"/>
      <c r="J42" s="6" t="inlineStr"/>
      <c r="K42" s="6" t="inlineStr"/>
      <c r="L42" s="6" t="inlineStr"/>
      <c r="M42" s="6" t="inlineStr"/>
      <c r="N42" s="3" t="inlineStr">
        <is>
          <t>귀속 확인 필요</t>
        </is>
      </c>
      <c r="O42" s="3" t="inlineStr">
        <is>
          <t>폴더·파일명만 확인</t>
        </is>
      </c>
      <c r="P42" s="3" t="inlineStr">
        <is>
          <t>사업 후보 (수행 미확인); 파일 날짜를 참여연도로 사용하지 않음.</t>
        </is>
      </c>
      <c r="Q42" s="3" t="n"/>
      <c r="R42" s="3" t="n"/>
      <c r="S42" s="3" t="inlineStr">
        <is>
          <t>Z:\2 개발 프로젝트\168 AI32chSEGBOARD</t>
        </is>
      </c>
      <c r="T42" s="3" t="inlineStr">
        <is>
          <t>상위 및 하위 2단계 문서 목록</t>
        </is>
      </c>
    </row>
    <row r="43" ht="42" customHeight="1">
      <c r="A43" s="3" t="inlineStr">
        <is>
          <t>F039</t>
        </is>
      </c>
      <c r="B43" s="3" t="inlineStr">
        <is>
          <t>분야 확인 필요</t>
        </is>
      </c>
      <c r="C43" s="3" t="inlineStr">
        <is>
          <t>잉여부력계기압계</t>
        </is>
      </c>
      <c r="D43" s="3" t="inlineStr">
        <is>
          <t>확인 필요</t>
        </is>
      </c>
      <c r="E43" s="3" t="inlineStr">
        <is>
          <t>참여 파트 확인 필요</t>
        </is>
      </c>
      <c r="F43" s="3" t="inlineStr">
        <is>
          <t>확인 필요</t>
        </is>
      </c>
      <c r="G43" s="6" t="inlineStr">
        <is>
          <t>미검토</t>
        </is>
      </c>
      <c r="H43" s="6" t="inlineStr">
        <is>
          <t>미정</t>
        </is>
      </c>
      <c r="I43" s="6" t="inlineStr"/>
      <c r="J43" s="6" t="inlineStr"/>
      <c r="K43" s="6" t="inlineStr"/>
      <c r="L43" s="6" t="inlineStr"/>
      <c r="M43" s="6" t="inlineStr"/>
      <c r="N43" s="3" t="inlineStr">
        <is>
          <t>귀속 확인 필요</t>
        </is>
      </c>
      <c r="O43" s="3" t="inlineStr">
        <is>
          <t>폴더·파일명만 확인</t>
        </is>
      </c>
      <c r="P43" s="3" t="inlineStr">
        <is>
          <t>사업 후보 (수행 미확인); 파일 날짜를 참여연도로 사용하지 않음.</t>
        </is>
      </c>
      <c r="Q43" s="3" t="n"/>
      <c r="R43" s="3" t="n"/>
      <c r="S43" s="3" t="inlineStr">
        <is>
          <t>Z:\2 개발 프로젝트\167 잉여부력계기압계</t>
        </is>
      </c>
      <c r="T43" s="3" t="inlineStr">
        <is>
          <t>상위 및 하위 2단계 문서 목록</t>
        </is>
      </c>
    </row>
    <row r="44" ht="42" customHeight="1">
      <c r="A44" s="3" t="inlineStr">
        <is>
          <t>F040</t>
        </is>
      </c>
      <c r="B44" s="3" t="inlineStr">
        <is>
          <t>분야 확인 필요</t>
        </is>
      </c>
      <c r="C44" s="3" t="inlineStr">
        <is>
          <t>애견만보기</t>
        </is>
      </c>
      <c r="D44" s="3" t="inlineStr">
        <is>
          <t>확인 필요</t>
        </is>
      </c>
      <c r="E44" s="3" t="inlineStr">
        <is>
          <t>참여 파트 확인 필요</t>
        </is>
      </c>
      <c r="F44" s="3" t="inlineStr">
        <is>
          <t>확인 필요</t>
        </is>
      </c>
      <c r="G44" s="6" t="inlineStr">
        <is>
          <t>미검토</t>
        </is>
      </c>
      <c r="H44" s="6" t="inlineStr">
        <is>
          <t>미정</t>
        </is>
      </c>
      <c r="I44" s="6" t="inlineStr"/>
      <c r="J44" s="6" t="inlineStr"/>
      <c r="K44" s="6" t="inlineStr"/>
      <c r="L44" s="6" t="inlineStr"/>
      <c r="M44" s="6" t="inlineStr"/>
      <c r="N44" s="3" t="inlineStr">
        <is>
          <t>귀속 확인 필요</t>
        </is>
      </c>
      <c r="O44" s="3" t="inlineStr">
        <is>
          <t>폴더·파일명만 확인</t>
        </is>
      </c>
      <c r="P44" s="3" t="inlineStr">
        <is>
          <t>사업 후보 (수행 미확인); 파일 날짜를 참여연도로 사용하지 않음.</t>
        </is>
      </c>
      <c r="Q44" s="3" t="n"/>
      <c r="R44" s="3" t="n"/>
      <c r="S44" s="3" t="inlineStr">
        <is>
          <t>Z:\2 개발 프로젝트\166 애견만보기</t>
        </is>
      </c>
      <c r="T44" s="3" t="inlineStr">
        <is>
          <t>상위 및 하위 2단계 문서 목록</t>
        </is>
      </c>
    </row>
    <row r="45" ht="42" customHeight="1">
      <c r="A45" s="3" t="inlineStr">
        <is>
          <t>F041</t>
        </is>
      </c>
      <c r="B45" s="3" t="inlineStr">
        <is>
          <t>IoT·통신 후보</t>
        </is>
      </c>
      <c r="C45" s="3" t="inlineStr">
        <is>
          <t>LORA_BUS_STATION</t>
        </is>
      </c>
      <c r="D45" s="3" t="inlineStr">
        <is>
          <t>확인 필요</t>
        </is>
      </c>
      <c r="E45" s="3" t="inlineStr">
        <is>
          <t>참여 파트 확인 필요</t>
        </is>
      </c>
      <c r="F45" s="3" t="inlineStr">
        <is>
          <t>확인 필요</t>
        </is>
      </c>
      <c r="G45" s="6" t="inlineStr">
        <is>
          <t>미검토</t>
        </is>
      </c>
      <c r="H45" s="6" t="inlineStr">
        <is>
          <t>미정</t>
        </is>
      </c>
      <c r="I45" s="6" t="inlineStr"/>
      <c r="J45" s="6" t="inlineStr"/>
      <c r="K45" s="6" t="inlineStr"/>
      <c r="L45" s="6" t="inlineStr"/>
      <c r="M45" s="6" t="inlineStr"/>
      <c r="N45" s="3" t="inlineStr">
        <is>
          <t>귀속 확인 필요</t>
        </is>
      </c>
      <c r="O45" s="3" t="inlineStr">
        <is>
          <t>폴더·파일명만 확인</t>
        </is>
      </c>
      <c r="P45" s="3" t="inlineStr">
        <is>
          <t>사업 후보 (수행 미확인); 파일 날짜를 참여연도로 사용하지 않음.</t>
        </is>
      </c>
      <c r="Q45" s="3" t="n"/>
      <c r="R45" s="3" t="n"/>
      <c r="S45" s="3" t="inlineStr">
        <is>
          <t>Z:\2 개발 프로젝트\163 LORA_BUS_STATION</t>
        </is>
      </c>
      <c r="T45" s="3" t="inlineStr">
        <is>
          <t>상위 및 하위 2단계 문서 목록</t>
        </is>
      </c>
    </row>
    <row r="46" ht="42" customHeight="1">
      <c r="A46" s="3" t="inlineStr">
        <is>
          <t>F042</t>
        </is>
      </c>
      <c r="B46" s="3" t="inlineStr">
        <is>
          <t>분야 확인 필요</t>
        </is>
      </c>
      <c r="C46" s="3" t="inlineStr">
        <is>
          <t>mc</t>
        </is>
      </c>
      <c r="D46" s="3" t="inlineStr">
        <is>
          <t>확인 필요</t>
        </is>
      </c>
      <c r="E46" s="3" t="inlineStr">
        <is>
          <t>참여 파트 확인 필요</t>
        </is>
      </c>
      <c r="F46" s="3" t="inlineStr">
        <is>
          <t>확인 필요</t>
        </is>
      </c>
      <c r="G46" s="6" t="inlineStr">
        <is>
          <t>미검토</t>
        </is>
      </c>
      <c r="H46" s="6" t="inlineStr">
        <is>
          <t>미정</t>
        </is>
      </c>
      <c r="I46" s="6" t="inlineStr"/>
      <c r="J46" s="6" t="inlineStr"/>
      <c r="K46" s="6" t="inlineStr"/>
      <c r="L46" s="6" t="inlineStr"/>
      <c r="M46" s="6" t="inlineStr"/>
      <c r="N46" s="3" t="inlineStr">
        <is>
          <t>귀속 확인 필요</t>
        </is>
      </c>
      <c r="O46" s="3" t="inlineStr">
        <is>
          <t>폴더·파일명만 확인</t>
        </is>
      </c>
      <c r="P46" s="3" t="inlineStr">
        <is>
          <t>사업 후보 (수행 미확인); 파일 날짜를 참여연도로 사용하지 않음.</t>
        </is>
      </c>
      <c r="Q46" s="3" t="n"/>
      <c r="R46" s="3" t="n"/>
      <c r="S46" s="3" t="inlineStr">
        <is>
          <t>Z:\2 개발 프로젝트\162 mc</t>
        </is>
      </c>
      <c r="T46" s="3" t="inlineStr">
        <is>
          <t>상위 및 하위 2단계 문서 목록</t>
        </is>
      </c>
    </row>
    <row r="47" ht="42" customHeight="1">
      <c r="A47" s="3" t="inlineStr">
        <is>
          <t>F043</t>
        </is>
      </c>
      <c r="B47" s="3" t="inlineStr">
        <is>
          <t>분야 확인 필요</t>
        </is>
      </c>
      <c r="C47" s="3" t="inlineStr">
        <is>
          <t>hud</t>
        </is>
      </c>
      <c r="D47" s="3" t="inlineStr">
        <is>
          <t>확인 필요</t>
        </is>
      </c>
      <c r="E47" s="3" t="inlineStr">
        <is>
          <t>참여 파트 확인 필요</t>
        </is>
      </c>
      <c r="F47" s="3" t="inlineStr">
        <is>
          <t>확인 필요</t>
        </is>
      </c>
      <c r="G47" s="6" t="inlineStr">
        <is>
          <t>미검토</t>
        </is>
      </c>
      <c r="H47" s="6" t="inlineStr">
        <is>
          <t>미정</t>
        </is>
      </c>
      <c r="I47" s="6" t="inlineStr"/>
      <c r="J47" s="6" t="inlineStr"/>
      <c r="K47" s="6" t="inlineStr"/>
      <c r="L47" s="6" t="inlineStr"/>
      <c r="M47" s="6" t="inlineStr"/>
      <c r="N47" s="3" t="inlineStr">
        <is>
          <t>귀속 확인 필요</t>
        </is>
      </c>
      <c r="O47" s="3" t="inlineStr">
        <is>
          <t>폴더·파일명만 확인</t>
        </is>
      </c>
      <c r="P47" s="3" t="inlineStr">
        <is>
          <t>사업 후보 (수행 미확인); 파일 날짜를 참여연도로 사용하지 않음.</t>
        </is>
      </c>
      <c r="Q47" s="3" t="n"/>
      <c r="R47" s="3" t="n"/>
      <c r="S47" s="3" t="inlineStr">
        <is>
          <t>Z:\2 개발 프로젝트\161 hud</t>
        </is>
      </c>
      <c r="T47" s="3" t="inlineStr">
        <is>
          <t>상위 및 하위 2단계 문서 목록</t>
        </is>
      </c>
    </row>
    <row r="48" ht="42" customHeight="1">
      <c r="A48" s="3" t="inlineStr">
        <is>
          <t>F044</t>
        </is>
      </c>
      <c r="B48" s="3" t="inlineStr">
        <is>
          <t>농업·환경 후보</t>
        </is>
      </c>
      <c r="C48" s="3" t="inlineStr">
        <is>
          <t>PLANT</t>
        </is>
      </c>
      <c r="D48" s="3" t="inlineStr">
        <is>
          <t>확인 필요</t>
        </is>
      </c>
      <c r="E48" s="3" t="inlineStr">
        <is>
          <t>참여 파트 확인 필요</t>
        </is>
      </c>
      <c r="F48" s="3" t="inlineStr">
        <is>
          <t>확인 필요</t>
        </is>
      </c>
      <c r="G48" s="6" t="inlineStr">
        <is>
          <t>미검토</t>
        </is>
      </c>
      <c r="H48" s="6" t="inlineStr">
        <is>
          <t>미정</t>
        </is>
      </c>
      <c r="I48" s="6" t="inlineStr"/>
      <c r="J48" s="6" t="inlineStr"/>
      <c r="K48" s="6" t="inlineStr"/>
      <c r="L48" s="6" t="inlineStr"/>
      <c r="M48" s="6" t="inlineStr"/>
      <c r="N48" s="3" t="inlineStr">
        <is>
          <t>귀속 확인 필요</t>
        </is>
      </c>
      <c r="O48" s="3" t="inlineStr">
        <is>
          <t>폴더·파일명만 확인</t>
        </is>
      </c>
      <c r="P48" s="3" t="inlineStr">
        <is>
          <t>사업 후보 (수행 미확인); 파일 날짜를 참여연도로 사용하지 않음.</t>
        </is>
      </c>
      <c r="Q48" s="3" t="n"/>
      <c r="R48" s="3" t="n"/>
      <c r="S48" s="3" t="inlineStr">
        <is>
          <t>Z:\2 개발 프로젝트\160 PLANT</t>
        </is>
      </c>
      <c r="T48" s="3" t="inlineStr">
        <is>
          <t>상위 및 하위 2단계 문서 목록</t>
        </is>
      </c>
    </row>
    <row r="49" ht="42" customHeight="1">
      <c r="A49" s="3" t="inlineStr">
        <is>
          <t>F045</t>
        </is>
      </c>
      <c r="B49" s="3" t="inlineStr">
        <is>
          <t>분야 확인 필요</t>
        </is>
      </c>
      <c r="C49" s="3" t="inlineStr">
        <is>
          <t>엠브로텍 새 프로제트_미정</t>
        </is>
      </c>
      <c r="D49" s="3" t="inlineStr">
        <is>
          <t>확인 필요</t>
        </is>
      </c>
      <c r="E49" s="3" t="inlineStr">
        <is>
          <t>참여 파트 확인 필요</t>
        </is>
      </c>
      <c r="F49" s="3" t="inlineStr">
        <is>
          <t>확인 필요</t>
        </is>
      </c>
      <c r="G49" s="6" t="inlineStr">
        <is>
          <t>미검토</t>
        </is>
      </c>
      <c r="H49" s="6" t="inlineStr">
        <is>
          <t>미정</t>
        </is>
      </c>
      <c r="I49" s="6" t="inlineStr"/>
      <c r="J49" s="6" t="inlineStr"/>
      <c r="K49" s="6" t="inlineStr"/>
      <c r="L49" s="6" t="inlineStr"/>
      <c r="M49" s="6" t="inlineStr"/>
      <c r="N49" s="3" t="inlineStr">
        <is>
          <t>귀속 확인 필요</t>
        </is>
      </c>
      <c r="O49" s="3" t="inlineStr">
        <is>
          <t>폴더·파일명만 확인</t>
        </is>
      </c>
      <c r="P49" s="3" t="inlineStr">
        <is>
          <t>사업 후보 (수행 미확인); 파일 날짜를 참여연도로 사용하지 않음.</t>
        </is>
      </c>
      <c r="Q49" s="3" t="n"/>
      <c r="R49" s="3" t="n"/>
      <c r="S49" s="3" t="inlineStr">
        <is>
          <t>Z:\2 개발 프로젝트\159 엠브로텍 새 프로제트_미정</t>
        </is>
      </c>
      <c r="T49" s="3" t="inlineStr">
        <is>
          <t>상위 및 하위 2단계 문서 목록</t>
        </is>
      </c>
    </row>
    <row r="50" ht="42" customHeight="1">
      <c r="A50" s="3" t="inlineStr">
        <is>
          <t>F046</t>
        </is>
      </c>
      <c r="B50" s="3" t="inlineStr">
        <is>
          <t>분야 확인 필요</t>
        </is>
      </c>
      <c r="C50" s="3" t="inlineStr">
        <is>
          <t>esp32relay</t>
        </is>
      </c>
      <c r="D50" s="3" t="inlineStr">
        <is>
          <t>확인 필요</t>
        </is>
      </c>
      <c r="E50" s="3" t="inlineStr">
        <is>
          <t>참여 파트 확인 필요</t>
        </is>
      </c>
      <c r="F50" s="3" t="inlineStr">
        <is>
          <t>확인 필요</t>
        </is>
      </c>
      <c r="G50" s="6" t="inlineStr">
        <is>
          <t>미검토</t>
        </is>
      </c>
      <c r="H50" s="6" t="inlineStr">
        <is>
          <t>미정</t>
        </is>
      </c>
      <c r="I50" s="6" t="inlineStr"/>
      <c r="J50" s="6" t="inlineStr"/>
      <c r="K50" s="6" t="inlineStr"/>
      <c r="L50" s="6" t="inlineStr"/>
      <c r="M50" s="6" t="inlineStr"/>
      <c r="N50" s="3" t="inlineStr">
        <is>
          <t>귀속 확인 필요</t>
        </is>
      </c>
      <c r="O50" s="3" t="inlineStr">
        <is>
          <t>폴더·파일명만 확인</t>
        </is>
      </c>
      <c r="P50" s="3" t="inlineStr">
        <is>
          <t>사업 후보 (수행 미확인); 파일 날짜를 참여연도로 사용하지 않음.</t>
        </is>
      </c>
      <c r="Q50" s="3" t="n"/>
      <c r="R50" s="3" t="n"/>
      <c r="S50" s="3" t="inlineStr">
        <is>
          <t>Z:\2 개발 프로젝트\158 esp32relay</t>
        </is>
      </c>
      <c r="T50" s="3" t="inlineStr">
        <is>
          <t>상위 및 하위 2단계 문서 목록</t>
        </is>
      </c>
    </row>
    <row r="51" ht="42" customHeight="1">
      <c r="A51" s="3" t="inlineStr">
        <is>
          <t>F047</t>
        </is>
      </c>
      <c r="B51" s="3" t="inlineStr">
        <is>
          <t>분야 확인 필요</t>
        </is>
      </c>
      <c r="C51" s="3" t="inlineStr">
        <is>
          <t>화재진압장비</t>
        </is>
      </c>
      <c r="D51" s="3" t="inlineStr">
        <is>
          <t>확인 필요</t>
        </is>
      </c>
      <c r="E51" s="3" t="inlineStr">
        <is>
          <t>참여 파트 확인 필요</t>
        </is>
      </c>
      <c r="F51" s="3" t="inlineStr">
        <is>
          <t>확인 필요</t>
        </is>
      </c>
      <c r="G51" s="6" t="inlineStr">
        <is>
          <t>미검토</t>
        </is>
      </c>
      <c r="H51" s="6" t="inlineStr">
        <is>
          <t>미정</t>
        </is>
      </c>
      <c r="I51" s="6" t="inlineStr"/>
      <c r="J51" s="6" t="inlineStr"/>
      <c r="K51" s="6" t="inlineStr"/>
      <c r="L51" s="6" t="inlineStr"/>
      <c r="M51" s="6" t="inlineStr"/>
      <c r="N51" s="3" t="inlineStr">
        <is>
          <t>귀속 확인 필요</t>
        </is>
      </c>
      <c r="O51" s="3" t="inlineStr">
        <is>
          <t>폴더·파일명만 확인</t>
        </is>
      </c>
      <c r="P51" s="3" t="inlineStr">
        <is>
          <t>사업 후보 (수행 미확인); 파일 날짜를 참여연도로 사용하지 않음.</t>
        </is>
      </c>
      <c r="Q51" s="3" t="n"/>
      <c r="R51" s="3" t="n"/>
      <c r="S51" s="3" t="inlineStr">
        <is>
          <t>Z:\2 개발 프로젝트\157 화재진압장비</t>
        </is>
      </c>
      <c r="T51" s="3" t="inlineStr">
        <is>
          <t>상위 및 하위 2단계 문서 목록</t>
        </is>
      </c>
    </row>
    <row r="52" ht="42" customHeight="1">
      <c r="A52" s="3" t="inlineStr">
        <is>
          <t>F048</t>
        </is>
      </c>
      <c r="B52" s="3" t="inlineStr">
        <is>
          <t>분야 확인 필요</t>
        </is>
      </c>
      <c r="C52" s="3" t="inlineStr">
        <is>
          <t>NebuilizerSoom</t>
        </is>
      </c>
      <c r="D52" s="3" t="inlineStr">
        <is>
          <t>확인 필요</t>
        </is>
      </c>
      <c r="E52" s="3" t="inlineStr">
        <is>
          <t>참여 파트 확인 필요</t>
        </is>
      </c>
      <c r="F52" s="3" t="inlineStr">
        <is>
          <t>확인 필요</t>
        </is>
      </c>
      <c r="G52" s="6" t="inlineStr">
        <is>
          <t>미검토</t>
        </is>
      </c>
      <c r="H52" s="6" t="inlineStr">
        <is>
          <t>미정</t>
        </is>
      </c>
      <c r="I52" s="6" t="inlineStr"/>
      <c r="J52" s="6" t="inlineStr"/>
      <c r="K52" s="6" t="inlineStr"/>
      <c r="L52" s="6" t="inlineStr"/>
      <c r="M52" s="6" t="inlineStr"/>
      <c r="N52" s="3" t="inlineStr">
        <is>
          <t>귀속 확인 필요</t>
        </is>
      </c>
      <c r="O52" s="3" t="inlineStr">
        <is>
          <t>폴더·파일명만 확인</t>
        </is>
      </c>
      <c r="P52" s="3" t="inlineStr">
        <is>
          <t>사업 후보 (수행 미확인); 파일 날짜를 참여연도로 사용하지 않음.</t>
        </is>
      </c>
      <c r="Q52" s="3" t="n"/>
      <c r="R52" s="3" t="n"/>
      <c r="S52" s="3" t="inlineStr">
        <is>
          <t>Z:\2 개발 프로젝트\156 NebuilizerSoom</t>
        </is>
      </c>
      <c r="T52" s="3" t="inlineStr">
        <is>
          <t>상위 및 하위 2단계 문서 목록</t>
        </is>
      </c>
    </row>
    <row r="53" ht="42" customHeight="1">
      <c r="A53" s="3" t="inlineStr">
        <is>
          <t>F049</t>
        </is>
      </c>
      <c r="B53" s="3" t="inlineStr">
        <is>
          <t>분야 확인 필요</t>
        </is>
      </c>
      <c r="C53" s="3" t="inlineStr">
        <is>
          <t>그림자 놀이</t>
        </is>
      </c>
      <c r="D53" s="3" t="inlineStr">
        <is>
          <t>확인 필요</t>
        </is>
      </c>
      <c r="E53" s="3" t="inlineStr">
        <is>
          <t>참여 파트 확인 필요</t>
        </is>
      </c>
      <c r="F53" s="3" t="inlineStr">
        <is>
          <t>확인 필요</t>
        </is>
      </c>
      <c r="G53" s="6" t="inlineStr">
        <is>
          <t>미검토</t>
        </is>
      </c>
      <c r="H53" s="6" t="inlineStr">
        <is>
          <t>미정</t>
        </is>
      </c>
      <c r="I53" s="6" t="inlineStr"/>
      <c r="J53" s="6" t="inlineStr"/>
      <c r="K53" s="6" t="inlineStr"/>
      <c r="L53" s="6" t="inlineStr"/>
      <c r="M53" s="6" t="inlineStr"/>
      <c r="N53" s="3" t="inlineStr">
        <is>
          <t>귀속 확인 필요</t>
        </is>
      </c>
      <c r="O53" s="3" t="inlineStr">
        <is>
          <t>폴더·파일명만 확인</t>
        </is>
      </c>
      <c r="P53" s="3" t="inlineStr">
        <is>
          <t>사업 후보 (수행 미확인); 파일 날짜를 참여연도로 사용하지 않음.</t>
        </is>
      </c>
      <c r="Q53" s="3" t="n"/>
      <c r="R53" s="3" t="n"/>
      <c r="S53" s="3" t="inlineStr">
        <is>
          <t>Z:\2 개발 프로젝트\155 그림자 놀이</t>
        </is>
      </c>
      <c r="T53" s="3" t="inlineStr">
        <is>
          <t>상위 및 하위 2단계 문서 목록</t>
        </is>
      </c>
    </row>
    <row r="54" ht="42" customHeight="1">
      <c r="A54" s="3" t="inlineStr">
        <is>
          <t>F050</t>
        </is>
      </c>
      <c r="B54" s="3" t="inlineStr">
        <is>
          <t>분야 확인 필요</t>
        </is>
      </c>
      <c r="C54" s="3" t="inlineStr">
        <is>
          <t>계란구이</t>
        </is>
      </c>
      <c r="D54" s="3" t="inlineStr">
        <is>
          <t>확인 필요</t>
        </is>
      </c>
      <c r="E54" s="3" t="inlineStr">
        <is>
          <t>참여 파트 확인 필요</t>
        </is>
      </c>
      <c r="F54" s="3" t="inlineStr">
        <is>
          <t>확인 필요</t>
        </is>
      </c>
      <c r="G54" s="6" t="inlineStr">
        <is>
          <t>미검토</t>
        </is>
      </c>
      <c r="H54" s="6" t="inlineStr">
        <is>
          <t>미정</t>
        </is>
      </c>
      <c r="I54" s="6" t="inlineStr"/>
      <c r="J54" s="6" t="inlineStr"/>
      <c r="K54" s="6" t="inlineStr"/>
      <c r="L54" s="6" t="inlineStr"/>
      <c r="M54" s="6" t="inlineStr"/>
      <c r="N54" s="3" t="inlineStr">
        <is>
          <t>귀속 확인 필요</t>
        </is>
      </c>
      <c r="O54" s="3" t="inlineStr">
        <is>
          <t>폴더·파일명만 확인</t>
        </is>
      </c>
      <c r="P54" s="3" t="inlineStr">
        <is>
          <t>사업 후보 (수행 미확인); 파일 날짜를 참여연도로 사용하지 않음.</t>
        </is>
      </c>
      <c r="Q54" s="3" t="n"/>
      <c r="R54" s="3" t="n"/>
      <c r="S54" s="3" t="inlineStr">
        <is>
          <t>Z:\2 개발 프로젝트\154 계란구이</t>
        </is>
      </c>
      <c r="T54" s="3" t="inlineStr">
        <is>
          <t>상위 및 하위 2단계 문서 목록</t>
        </is>
      </c>
    </row>
    <row r="55" ht="42" customHeight="1">
      <c r="A55" s="3" t="inlineStr">
        <is>
          <t>F051</t>
        </is>
      </c>
      <c r="B55" s="3" t="inlineStr">
        <is>
          <t>의료·헬스케어 후보</t>
        </is>
      </c>
      <c r="C55" s="3" t="inlineStr">
        <is>
          <t>뇌파측정기</t>
        </is>
      </c>
      <c r="D55" s="3" t="inlineStr">
        <is>
          <t>확인 필요</t>
        </is>
      </c>
      <c r="E55" s="3" t="inlineStr">
        <is>
          <t>참여 파트 확인 필요</t>
        </is>
      </c>
      <c r="F55" s="3" t="inlineStr">
        <is>
          <t>확인 필요</t>
        </is>
      </c>
      <c r="G55" s="6" t="inlineStr">
        <is>
          <t>미검토</t>
        </is>
      </c>
      <c r="H55" s="6" t="inlineStr">
        <is>
          <t>미정</t>
        </is>
      </c>
      <c r="I55" s="6" t="inlineStr"/>
      <c r="J55" s="6" t="inlineStr"/>
      <c r="K55" s="6" t="inlineStr"/>
      <c r="L55" s="6" t="inlineStr"/>
      <c r="M55" s="6" t="inlineStr"/>
      <c r="N55" s="3" t="inlineStr">
        <is>
          <t>귀속 확인 필요</t>
        </is>
      </c>
      <c r="O55" s="3" t="inlineStr">
        <is>
          <t>폴더·파일명만 확인</t>
        </is>
      </c>
      <c r="P55" s="3" t="inlineStr">
        <is>
          <t>사업 후보 (수행 미확인); 파일 날짜를 참여연도로 사용하지 않음.</t>
        </is>
      </c>
      <c r="Q55" s="3" t="n"/>
      <c r="R55" s="3" t="n"/>
      <c r="S55" s="3" t="inlineStr">
        <is>
          <t>Z:\2 개발 프로젝트\153 뇌파측정기</t>
        </is>
      </c>
      <c r="T55" s="3" t="inlineStr">
        <is>
          <t>상위 및 하위 2단계 문서 목록</t>
        </is>
      </c>
    </row>
    <row r="56" ht="42" customHeight="1">
      <c r="A56" s="3" t="inlineStr">
        <is>
          <t>F052</t>
        </is>
      </c>
      <c r="B56" s="3" t="inlineStr">
        <is>
          <t>의료·헬스케어 후보</t>
        </is>
      </c>
      <c r="C56" s="3" t="inlineStr">
        <is>
          <t>호기 훈련기</t>
        </is>
      </c>
      <c r="D56" s="3" t="inlineStr">
        <is>
          <t>확인 필요</t>
        </is>
      </c>
      <c r="E56" s="3" t="inlineStr">
        <is>
          <t>참여 파트 확인 필요</t>
        </is>
      </c>
      <c r="F56" s="3" t="inlineStr">
        <is>
          <t>확인 필요</t>
        </is>
      </c>
      <c r="G56" s="6" t="inlineStr">
        <is>
          <t>미검토</t>
        </is>
      </c>
      <c r="H56" s="6" t="inlineStr">
        <is>
          <t>미정</t>
        </is>
      </c>
      <c r="I56" s="6" t="inlineStr"/>
      <c r="J56" s="6" t="inlineStr"/>
      <c r="K56" s="6" t="inlineStr"/>
      <c r="L56" s="6" t="inlineStr"/>
      <c r="M56" s="6" t="inlineStr"/>
      <c r="N56" s="3" t="inlineStr">
        <is>
          <t>귀속 확인 필요</t>
        </is>
      </c>
      <c r="O56" s="3" t="inlineStr">
        <is>
          <t>폴더·파일명만 확인</t>
        </is>
      </c>
      <c r="P56" s="3" t="inlineStr">
        <is>
          <t>사업 후보 (수행 미확인); 파일 날짜를 참여연도로 사용하지 않음.</t>
        </is>
      </c>
      <c r="Q56" s="3" t="n"/>
      <c r="R56" s="3" t="n"/>
      <c r="S56" s="3" t="inlineStr">
        <is>
          <t>Z:\2 개발 프로젝트\152 호기 훈련기</t>
        </is>
      </c>
      <c r="T56" s="3" t="inlineStr">
        <is>
          <t>상위 및 하위 2단계 문서 목록</t>
        </is>
      </c>
    </row>
    <row r="57" ht="42" customHeight="1">
      <c r="A57" s="3" t="inlineStr">
        <is>
          <t>F053</t>
        </is>
      </c>
      <c r="B57" s="3" t="inlineStr">
        <is>
          <t>분야 확인 필요</t>
        </is>
      </c>
      <c r="C57" s="3" t="inlineStr">
        <is>
          <t>동물인공수정</t>
        </is>
      </c>
      <c r="D57" s="3" t="inlineStr">
        <is>
          <t>확인 필요</t>
        </is>
      </c>
      <c r="E57" s="3" t="inlineStr">
        <is>
          <t>참여 파트 확인 필요</t>
        </is>
      </c>
      <c r="F57" s="3" t="inlineStr">
        <is>
          <t>확인 필요</t>
        </is>
      </c>
      <c r="G57" s="6" t="inlineStr">
        <is>
          <t>미검토</t>
        </is>
      </c>
      <c r="H57" s="6" t="inlineStr">
        <is>
          <t>미정</t>
        </is>
      </c>
      <c r="I57" s="6" t="inlineStr"/>
      <c r="J57" s="6" t="inlineStr"/>
      <c r="K57" s="6" t="inlineStr"/>
      <c r="L57" s="6" t="inlineStr"/>
      <c r="M57" s="6" t="inlineStr"/>
      <c r="N57" s="3" t="inlineStr">
        <is>
          <t>귀속 확인 필요</t>
        </is>
      </c>
      <c r="O57" s="3" t="inlineStr">
        <is>
          <t>폴더·파일명만 확인</t>
        </is>
      </c>
      <c r="P57" s="3" t="inlineStr">
        <is>
          <t>사업 후보 (수행 미확인); 파일 날짜를 참여연도로 사용하지 않음.</t>
        </is>
      </c>
      <c r="Q57" s="3" t="n"/>
      <c r="R57" s="3" t="n"/>
      <c r="S57" s="3" t="inlineStr">
        <is>
          <t>Z:\2 개발 프로젝트\151 동물인공수정</t>
        </is>
      </c>
      <c r="T57" s="3" t="inlineStr">
        <is>
          <t>상위 및 하위 2단계 문서 목록</t>
        </is>
      </c>
    </row>
    <row r="58" ht="42" customHeight="1">
      <c r="A58" s="3" t="inlineStr">
        <is>
          <t>F054</t>
        </is>
      </c>
      <c r="B58" s="3" t="inlineStr">
        <is>
          <t>IoT·통신 후보</t>
        </is>
      </c>
      <c r="C58" s="3" t="inlineStr">
        <is>
          <t>LORA2차</t>
        </is>
      </c>
      <c r="D58" s="3" t="inlineStr">
        <is>
          <t>확인 필요</t>
        </is>
      </c>
      <c r="E58" s="3" t="inlineStr">
        <is>
          <t>참여 파트 확인 필요</t>
        </is>
      </c>
      <c r="F58" s="3" t="inlineStr">
        <is>
          <t>확인 필요</t>
        </is>
      </c>
      <c r="G58" s="6" t="inlineStr">
        <is>
          <t>미검토</t>
        </is>
      </c>
      <c r="H58" s="6" t="inlineStr">
        <is>
          <t>미정</t>
        </is>
      </c>
      <c r="I58" s="6" t="inlineStr"/>
      <c r="J58" s="6" t="inlineStr"/>
      <c r="K58" s="6" t="inlineStr"/>
      <c r="L58" s="6" t="inlineStr"/>
      <c r="M58" s="6" t="inlineStr"/>
      <c r="N58" s="3" t="inlineStr">
        <is>
          <t>귀속 확인 필요</t>
        </is>
      </c>
      <c r="O58" s="3" t="inlineStr">
        <is>
          <t>폴더·파일명만 확인</t>
        </is>
      </c>
      <c r="P58" s="3" t="inlineStr">
        <is>
          <t>사업 후보 (수행 미확인); 파일 날짜를 참여연도로 사용하지 않음.</t>
        </is>
      </c>
      <c r="Q58" s="3" t="n"/>
      <c r="R58" s="3" t="n"/>
      <c r="S58" s="3" t="inlineStr">
        <is>
          <t>Z:\2 개발 프로젝트\150 LORA2차</t>
        </is>
      </c>
      <c r="T58" s="3" t="inlineStr">
        <is>
          <t>상위 및 하위 2단계 문서 목록</t>
        </is>
      </c>
    </row>
    <row r="59" ht="42" customHeight="1">
      <c r="A59" s="3" t="inlineStr">
        <is>
          <t>F055</t>
        </is>
      </c>
      <c r="B59" s="3" t="inlineStr">
        <is>
          <t>산업용 계측·검사 후보</t>
        </is>
      </c>
      <c r="C59" s="3" t="inlineStr">
        <is>
          <t>공기질측정기</t>
        </is>
      </c>
      <c r="D59" s="3" t="inlineStr">
        <is>
          <t>확인 필요</t>
        </is>
      </c>
      <c r="E59" s="3" t="inlineStr">
        <is>
          <t>참여 파트 확인 필요</t>
        </is>
      </c>
      <c r="F59" s="3" t="inlineStr">
        <is>
          <t>확인 필요</t>
        </is>
      </c>
      <c r="G59" s="6" t="inlineStr">
        <is>
          <t>미검토</t>
        </is>
      </c>
      <c r="H59" s="6" t="inlineStr">
        <is>
          <t>미정</t>
        </is>
      </c>
      <c r="I59" s="6" t="inlineStr"/>
      <c r="J59" s="6" t="inlineStr"/>
      <c r="K59" s="6" t="inlineStr"/>
      <c r="L59" s="6" t="inlineStr"/>
      <c r="M59" s="6" t="inlineStr"/>
      <c r="N59" s="3" t="inlineStr">
        <is>
          <t>귀속 확인 필요</t>
        </is>
      </c>
      <c r="O59" s="3" t="inlineStr">
        <is>
          <t>폴더·파일명만 확인</t>
        </is>
      </c>
      <c r="P59" s="3" t="inlineStr">
        <is>
          <t>사업 후보 (수행 미확인); 파일 날짜를 참여연도로 사용하지 않음.</t>
        </is>
      </c>
      <c r="Q59" s="3" t="n"/>
      <c r="R59" s="3" t="n"/>
      <c r="S59" s="3" t="inlineStr">
        <is>
          <t>Z:\2 개발 프로젝트\149 공기질측정기</t>
        </is>
      </c>
      <c r="T59" s="3" t="inlineStr">
        <is>
          <t>상위 및 하위 2단계 문서 목록</t>
        </is>
      </c>
    </row>
    <row r="60" ht="42" customHeight="1">
      <c r="A60" s="3" t="inlineStr">
        <is>
          <t>F056</t>
        </is>
      </c>
      <c r="B60" s="3" t="inlineStr">
        <is>
          <t>분야 확인 필요</t>
        </is>
      </c>
      <c r="C60" s="3" t="inlineStr">
        <is>
          <t>세미 워킹 PCB 제작</t>
        </is>
      </c>
      <c r="D60" s="3" t="inlineStr">
        <is>
          <t>확인 필요</t>
        </is>
      </c>
      <c r="E60" s="3" t="inlineStr">
        <is>
          <t>제작 (폴더명 단서; 확인 필요)</t>
        </is>
      </c>
      <c r="F60" s="3" t="inlineStr">
        <is>
          <t>확인 필요</t>
        </is>
      </c>
      <c r="G60" s="6" t="inlineStr">
        <is>
          <t>미검토</t>
        </is>
      </c>
      <c r="H60" s="6" t="inlineStr">
        <is>
          <t>미정</t>
        </is>
      </c>
      <c r="I60" s="6" t="inlineStr"/>
      <c r="J60" s="6" t="inlineStr"/>
      <c r="K60" s="6" t="inlineStr"/>
      <c r="L60" s="6" t="inlineStr"/>
      <c r="M60" s="6" t="inlineStr"/>
      <c r="N60" s="3" t="inlineStr">
        <is>
          <t>귀속 확인 필요</t>
        </is>
      </c>
      <c r="O60" s="3" t="inlineStr">
        <is>
          <t>폴더·파일명만 확인</t>
        </is>
      </c>
      <c r="P60" s="3" t="inlineStr">
        <is>
          <t>사업 후보 (수행 미확인); 파일 날짜를 참여연도로 사용하지 않음.</t>
        </is>
      </c>
      <c r="Q60" s="3" t="n"/>
      <c r="R60" s="3" t="n"/>
      <c r="S60" s="3" t="inlineStr">
        <is>
          <t>Z:\2 개발 프로젝트\148 세미 워킹 PCB 제작</t>
        </is>
      </c>
      <c r="T60" s="3" t="inlineStr">
        <is>
          <t>상위 및 하위 2단계 문서 목록</t>
        </is>
      </c>
    </row>
    <row r="61" ht="42" customHeight="1">
      <c r="A61" s="3" t="inlineStr">
        <is>
          <t>F057</t>
        </is>
      </c>
      <c r="B61" s="3" t="inlineStr">
        <is>
          <t>분야 확인 필요</t>
        </is>
      </c>
      <c r="C61" s="3" t="inlineStr">
        <is>
          <t>신발건조기</t>
        </is>
      </c>
      <c r="D61" s="3" t="inlineStr">
        <is>
          <t>확인 필요</t>
        </is>
      </c>
      <c r="E61" s="3" t="inlineStr">
        <is>
          <t>참여 파트 확인 필요</t>
        </is>
      </c>
      <c r="F61" s="3" t="inlineStr">
        <is>
          <t>확인 필요</t>
        </is>
      </c>
      <c r="G61" s="6" t="inlineStr">
        <is>
          <t>미검토</t>
        </is>
      </c>
      <c r="H61" s="6" t="inlineStr">
        <is>
          <t>미정</t>
        </is>
      </c>
      <c r="I61" s="6" t="inlineStr"/>
      <c r="J61" s="6" t="inlineStr"/>
      <c r="K61" s="6" t="inlineStr"/>
      <c r="L61" s="6" t="inlineStr"/>
      <c r="M61" s="6" t="inlineStr"/>
      <c r="N61" s="3" t="inlineStr">
        <is>
          <t>귀속 확인 필요</t>
        </is>
      </c>
      <c r="O61" s="3" t="inlineStr">
        <is>
          <t>폴더·파일명만 확인</t>
        </is>
      </c>
      <c r="P61" s="3" t="inlineStr">
        <is>
          <t>사업 후보 (수행 미확인); 파일 날짜를 참여연도로 사용하지 않음.</t>
        </is>
      </c>
      <c r="Q61" s="3" t="n"/>
      <c r="R61" s="3" t="n"/>
      <c r="S61" s="3" t="inlineStr">
        <is>
          <t>Z:\2 개발 프로젝트\147 신발건조기</t>
        </is>
      </c>
      <c r="T61" s="3" t="inlineStr">
        <is>
          <t>상위 및 하위 2단계 문서 목록</t>
        </is>
      </c>
    </row>
    <row r="62" ht="42" customHeight="1">
      <c r="A62" s="3" t="inlineStr">
        <is>
          <t>F058</t>
        </is>
      </c>
      <c r="B62" s="3" t="inlineStr">
        <is>
          <t>분야 확인 필요</t>
        </is>
      </c>
      <c r="C62" s="3" t="inlineStr">
        <is>
          <t>PHC</t>
        </is>
      </c>
      <c r="D62" s="3" t="inlineStr">
        <is>
          <t>확인 필요</t>
        </is>
      </c>
      <c r="E62" s="3" t="inlineStr">
        <is>
          <t>참여 파트 확인 필요</t>
        </is>
      </c>
      <c r="F62" s="3" t="inlineStr">
        <is>
          <t>확인 필요</t>
        </is>
      </c>
      <c r="G62" s="6" t="inlineStr">
        <is>
          <t>미검토</t>
        </is>
      </c>
      <c r="H62" s="6" t="inlineStr">
        <is>
          <t>미정</t>
        </is>
      </c>
      <c r="I62" s="6" t="inlineStr"/>
      <c r="J62" s="6" t="inlineStr"/>
      <c r="K62" s="6" t="inlineStr"/>
      <c r="L62" s="6" t="inlineStr"/>
      <c r="M62" s="6" t="inlineStr"/>
      <c r="N62" s="3" t="inlineStr">
        <is>
          <t>귀속 확인 필요</t>
        </is>
      </c>
      <c r="O62" s="3" t="inlineStr">
        <is>
          <t>폴더·파일명만 확인</t>
        </is>
      </c>
      <c r="P62" s="3" t="inlineStr">
        <is>
          <t>사업 후보 (수행 미확인); 파일 날짜를 참여연도로 사용하지 않음.</t>
        </is>
      </c>
      <c r="Q62" s="3" t="n"/>
      <c r="R62" s="3" t="n"/>
      <c r="S62" s="3" t="inlineStr">
        <is>
          <t>Z:\2 개발 프로젝트\146 PHC</t>
        </is>
      </c>
      <c r="T62" s="3" t="inlineStr">
        <is>
          <t>상위 및 하위 2단계 문서 목록</t>
        </is>
      </c>
    </row>
    <row r="63" ht="42" customHeight="1">
      <c r="A63" s="3" t="inlineStr">
        <is>
          <t>F059</t>
        </is>
      </c>
      <c r="B63" s="3" t="inlineStr">
        <is>
          <t>분야 확인 필요</t>
        </is>
      </c>
      <c r="C63" s="3" t="inlineStr">
        <is>
          <t>PS-HP2-Z02</t>
        </is>
      </c>
      <c r="D63" s="3" t="inlineStr">
        <is>
          <t>확인 필요</t>
        </is>
      </c>
      <c r="E63" s="3" t="inlineStr">
        <is>
          <t>참여 파트 확인 필요</t>
        </is>
      </c>
      <c r="F63" s="3" t="inlineStr">
        <is>
          <t>확인 필요</t>
        </is>
      </c>
      <c r="G63" s="6" t="inlineStr">
        <is>
          <t>미검토</t>
        </is>
      </c>
      <c r="H63" s="6" t="inlineStr">
        <is>
          <t>미정</t>
        </is>
      </c>
      <c r="I63" s="6" t="inlineStr"/>
      <c r="J63" s="6" t="inlineStr"/>
      <c r="K63" s="6" t="inlineStr"/>
      <c r="L63" s="6" t="inlineStr"/>
      <c r="M63" s="6" t="inlineStr"/>
      <c r="N63" s="3" t="inlineStr">
        <is>
          <t>귀속 확인 필요</t>
        </is>
      </c>
      <c r="O63" s="3" t="inlineStr">
        <is>
          <t>폴더·파일명만 확인</t>
        </is>
      </c>
      <c r="P63" s="3" t="inlineStr">
        <is>
          <t>사업 후보 (수행 미확인); 파일 날짜를 참여연도로 사용하지 않음.</t>
        </is>
      </c>
      <c r="Q63" s="3" t="n"/>
      <c r="R63" s="3" t="n"/>
      <c r="S63" s="3" t="inlineStr">
        <is>
          <t>Z:\2 개발 프로젝트\145 PS-HP2-Z02</t>
        </is>
      </c>
      <c r="T63" s="3" t="inlineStr">
        <is>
          <t>상위 및 하위 2단계 문서 목록</t>
        </is>
      </c>
    </row>
    <row r="64" ht="42" customHeight="1">
      <c r="A64" s="3" t="inlineStr">
        <is>
          <t>F060</t>
        </is>
      </c>
      <c r="B64" s="3" t="inlineStr">
        <is>
          <t>자동차·센서 후보</t>
        </is>
      </c>
      <c r="C64" s="3" t="inlineStr">
        <is>
          <t>일진 RADAR 시험 장비</t>
        </is>
      </c>
      <c r="D64" s="3" t="inlineStr">
        <is>
          <t>확인 필요</t>
        </is>
      </c>
      <c r="E64" s="3" t="inlineStr">
        <is>
          <t>참여 파트 확인 필요</t>
        </is>
      </c>
      <c r="F64" s="3" t="inlineStr">
        <is>
          <t>확인 필요</t>
        </is>
      </c>
      <c r="G64" s="6" t="inlineStr">
        <is>
          <t>미검토</t>
        </is>
      </c>
      <c r="H64" s="6" t="inlineStr">
        <is>
          <t>미정</t>
        </is>
      </c>
      <c r="I64" s="6" t="inlineStr"/>
      <c r="J64" s="6" t="inlineStr"/>
      <c r="K64" s="6" t="inlineStr"/>
      <c r="L64" s="6" t="inlineStr"/>
      <c r="M64" s="6" t="inlineStr"/>
      <c r="N64" s="3" t="inlineStr">
        <is>
          <t>귀속 확인 필요</t>
        </is>
      </c>
      <c r="O64" s="3" t="inlineStr">
        <is>
          <t>폴더·파일명만 확인</t>
        </is>
      </c>
      <c r="P64" s="3" t="inlineStr">
        <is>
          <t>사업 후보 (수행 미확인); 파일 날짜를 참여연도로 사용하지 않음.</t>
        </is>
      </c>
      <c r="Q64" s="3" t="n"/>
      <c r="R64" s="3" t="n"/>
      <c r="S64" s="3" t="inlineStr">
        <is>
          <t>Z:\2 개발 프로젝트\144 일진 RADAR 시험 장비</t>
        </is>
      </c>
      <c r="T64" s="3" t="inlineStr">
        <is>
          <t>상위 및 하위 2단계 문서 목록</t>
        </is>
      </c>
    </row>
    <row r="65" ht="42" customHeight="1">
      <c r="A65" s="3" t="inlineStr">
        <is>
          <t>F061</t>
        </is>
      </c>
      <c r="B65" s="3" t="inlineStr">
        <is>
          <t>분야 확인 필요</t>
        </is>
      </c>
      <c r="C65" s="3" t="inlineStr">
        <is>
          <t>3D 프린터 포스</t>
        </is>
      </c>
      <c r="D65" s="3" t="inlineStr">
        <is>
          <t>확인 필요</t>
        </is>
      </c>
      <c r="E65" s="3" t="inlineStr">
        <is>
          <t>참여 파트 확인 필요</t>
        </is>
      </c>
      <c r="F65" s="3" t="inlineStr">
        <is>
          <t>확인 필요</t>
        </is>
      </c>
      <c r="G65" s="6" t="inlineStr">
        <is>
          <t>미검토</t>
        </is>
      </c>
      <c r="H65" s="6" t="inlineStr">
        <is>
          <t>미정</t>
        </is>
      </c>
      <c r="I65" s="6" t="inlineStr"/>
      <c r="J65" s="6" t="inlineStr"/>
      <c r="K65" s="6" t="inlineStr"/>
      <c r="L65" s="6" t="inlineStr"/>
      <c r="M65" s="6" t="inlineStr"/>
      <c r="N65" s="3" t="inlineStr">
        <is>
          <t>귀속 확인 필요</t>
        </is>
      </c>
      <c r="O65" s="3" t="inlineStr">
        <is>
          <t>폴더·파일명만 확인</t>
        </is>
      </c>
      <c r="P65" s="3" t="inlineStr">
        <is>
          <t>사업 후보 (수행 미확인); 파일 날짜를 참여연도로 사용하지 않음.</t>
        </is>
      </c>
      <c r="Q65" s="3" t="n"/>
      <c r="R65" s="3" t="n"/>
      <c r="S65" s="3" t="inlineStr">
        <is>
          <t>Z:\2 개발 프로젝트\143 3D 프린터 포스</t>
        </is>
      </c>
      <c r="T65" s="3" t="inlineStr">
        <is>
          <t>상위 및 하위 2단계 문서 목록</t>
        </is>
      </c>
    </row>
    <row r="66" ht="42" customHeight="1">
      <c r="A66" s="3" t="inlineStr">
        <is>
          <t>F062</t>
        </is>
      </c>
      <c r="B66" s="3" t="inlineStr">
        <is>
          <t>농업·환경 후보</t>
        </is>
      </c>
      <c r="C66" s="3" t="inlineStr">
        <is>
          <t>민성 버섯재배</t>
        </is>
      </c>
      <c r="D66" s="3" t="inlineStr">
        <is>
          <t>확인 필요</t>
        </is>
      </c>
      <c r="E66" s="3" t="inlineStr">
        <is>
          <t>참여 파트 확인 필요</t>
        </is>
      </c>
      <c r="F66" s="3" t="inlineStr">
        <is>
          <t>확인 필요</t>
        </is>
      </c>
      <c r="G66" s="6" t="inlineStr">
        <is>
          <t>미검토</t>
        </is>
      </c>
      <c r="H66" s="6" t="inlineStr">
        <is>
          <t>미정</t>
        </is>
      </c>
      <c r="I66" s="6" t="inlineStr"/>
      <c r="J66" s="6" t="inlineStr"/>
      <c r="K66" s="6" t="inlineStr"/>
      <c r="L66" s="6" t="inlineStr"/>
      <c r="M66" s="6" t="inlineStr"/>
      <c r="N66" s="3" t="inlineStr">
        <is>
          <t>귀속 확인 필요</t>
        </is>
      </c>
      <c r="O66" s="3" t="inlineStr">
        <is>
          <t>폴더·파일명만 확인</t>
        </is>
      </c>
      <c r="P66" s="3" t="inlineStr">
        <is>
          <t>사업 후보 (수행 미확인); 파일 날짜를 참여연도로 사용하지 않음.</t>
        </is>
      </c>
      <c r="Q66" s="3" t="n"/>
      <c r="R66" s="3" t="n"/>
      <c r="S66" s="3" t="inlineStr">
        <is>
          <t>Z:\2 개발 프로젝트\142 민성 버섯재배</t>
        </is>
      </c>
      <c r="T66" s="3" t="inlineStr">
        <is>
          <t>상위 및 하위 2단계 문서 목록</t>
        </is>
      </c>
    </row>
    <row r="67" ht="42" customHeight="1">
      <c r="A67" s="3" t="inlineStr">
        <is>
          <t>F063</t>
        </is>
      </c>
      <c r="B67" s="3" t="inlineStr">
        <is>
          <t>분야 확인 필요</t>
        </is>
      </c>
      <c r="C67" s="3" t="inlineStr">
        <is>
          <t>VLS RECEIVER V4</t>
        </is>
      </c>
      <c r="D67" s="3" t="inlineStr">
        <is>
          <t>확인 필요</t>
        </is>
      </c>
      <c r="E67" s="3" t="inlineStr">
        <is>
          <t>참여 파트 확인 필요</t>
        </is>
      </c>
      <c r="F67" s="3" t="inlineStr">
        <is>
          <t>확인 필요</t>
        </is>
      </c>
      <c r="G67" s="6" t="inlineStr">
        <is>
          <t>미검토</t>
        </is>
      </c>
      <c r="H67" s="6" t="inlineStr">
        <is>
          <t>미정</t>
        </is>
      </c>
      <c r="I67" s="6" t="inlineStr"/>
      <c r="J67" s="6" t="inlineStr"/>
      <c r="K67" s="6" t="inlineStr"/>
      <c r="L67" s="6" t="inlineStr"/>
      <c r="M67" s="6" t="inlineStr"/>
      <c r="N67" s="3" t="inlineStr">
        <is>
          <t>귀속 확인 필요</t>
        </is>
      </c>
      <c r="O67" s="3" t="inlineStr">
        <is>
          <t>폴더·파일명만 확인</t>
        </is>
      </c>
      <c r="P67" s="3" t="inlineStr">
        <is>
          <t>사업 후보 (수행 미확인); 파일 날짜를 참여연도로 사용하지 않음.</t>
        </is>
      </c>
      <c r="Q67" s="3" t="n"/>
      <c r="R67" s="3" t="n"/>
      <c r="S67" s="3" t="inlineStr">
        <is>
          <t>Z:\2 개발 프로젝트\141 VLS RECEIVER V4</t>
        </is>
      </c>
      <c r="T67" s="3" t="inlineStr">
        <is>
          <t>상위 및 하위 2단계 문서 목록</t>
        </is>
      </c>
    </row>
    <row r="68" ht="42" customHeight="1">
      <c r="A68" s="3" t="inlineStr">
        <is>
          <t>F064</t>
        </is>
      </c>
      <c r="B68" s="3" t="inlineStr">
        <is>
          <t>분야 확인 필요</t>
        </is>
      </c>
      <c r="C68" s="3" t="inlineStr">
        <is>
          <t>HRWE Off-Axis PCB 제작</t>
        </is>
      </c>
      <c r="D68" s="3" t="inlineStr">
        <is>
          <t>확인 필요</t>
        </is>
      </c>
      <c r="E68" s="3" t="inlineStr">
        <is>
          <t>제작 (폴더명 단서; 확인 필요)</t>
        </is>
      </c>
      <c r="F68" s="3" t="inlineStr">
        <is>
          <t>확인 필요</t>
        </is>
      </c>
      <c r="G68" s="6" t="inlineStr">
        <is>
          <t>미검토</t>
        </is>
      </c>
      <c r="H68" s="6" t="inlineStr">
        <is>
          <t>미정</t>
        </is>
      </c>
      <c r="I68" s="6" t="inlineStr"/>
      <c r="J68" s="6" t="inlineStr"/>
      <c r="K68" s="6" t="inlineStr"/>
      <c r="L68" s="6" t="inlineStr"/>
      <c r="M68" s="6" t="inlineStr"/>
      <c r="N68" s="3" t="inlineStr">
        <is>
          <t>귀속 확인 필요</t>
        </is>
      </c>
      <c r="O68" s="3" t="inlineStr">
        <is>
          <t>폴더·파일명만 확인</t>
        </is>
      </c>
      <c r="P68" s="3" t="inlineStr">
        <is>
          <t>사업 후보 (수행 미확인); 파일 날짜를 참여연도로 사용하지 않음.</t>
        </is>
      </c>
      <c r="Q68" s="3" t="n"/>
      <c r="R68" s="3" t="n"/>
      <c r="S68" s="3" t="inlineStr">
        <is>
          <t>Z:\2 개발 프로젝트\140 HRWE Off-Axis PCB 제작</t>
        </is>
      </c>
      <c r="T68" s="3" t="inlineStr">
        <is>
          <t>상위 및 하위 2단계 문서 목록</t>
        </is>
      </c>
    </row>
    <row r="69" ht="42" customHeight="1">
      <c r="A69" s="3" t="inlineStr">
        <is>
          <t>F065</t>
        </is>
      </c>
      <c r="B69" s="3" t="inlineStr">
        <is>
          <t>산업용 계측·검사 후보</t>
        </is>
      </c>
      <c r="C69" s="3" t="inlineStr">
        <is>
          <t>거북이 도통테스트기</t>
        </is>
      </c>
      <c r="D69" s="3" t="inlineStr">
        <is>
          <t>확인 필요</t>
        </is>
      </c>
      <c r="E69" s="3" t="inlineStr">
        <is>
          <t>참여 파트 확인 필요</t>
        </is>
      </c>
      <c r="F69" s="3" t="inlineStr">
        <is>
          <t>확인 필요</t>
        </is>
      </c>
      <c r="G69" s="6" t="inlineStr">
        <is>
          <t>미검토</t>
        </is>
      </c>
      <c r="H69" s="6" t="inlineStr">
        <is>
          <t>미정</t>
        </is>
      </c>
      <c r="I69" s="6" t="inlineStr"/>
      <c r="J69" s="6" t="inlineStr"/>
      <c r="K69" s="6" t="inlineStr"/>
      <c r="L69" s="6" t="inlineStr"/>
      <c r="M69" s="6" t="inlineStr"/>
      <c r="N69" s="3" t="inlineStr">
        <is>
          <t>귀속 확인 필요</t>
        </is>
      </c>
      <c r="O69" s="3" t="inlineStr">
        <is>
          <t>폴더·파일명만 확인</t>
        </is>
      </c>
      <c r="P69" s="3" t="inlineStr">
        <is>
          <t>사업 후보 (수행 미확인); 파일 날짜를 참여연도로 사용하지 않음.</t>
        </is>
      </c>
      <c r="Q69" s="3" t="n"/>
      <c r="R69" s="3" t="n"/>
      <c r="S69" s="3" t="inlineStr">
        <is>
          <t>Z:\2 개발 프로젝트\139 거북이 도통테스트기</t>
        </is>
      </c>
      <c r="T69" s="3" t="inlineStr">
        <is>
          <t>상위 및 하위 2단계 문서 목록</t>
        </is>
      </c>
    </row>
    <row r="70" ht="42" customHeight="1">
      <c r="A70" s="3" t="inlineStr">
        <is>
          <t>F066</t>
        </is>
      </c>
      <c r="B70" s="3" t="inlineStr">
        <is>
          <t>분야 확인 필요</t>
        </is>
      </c>
      <c r="C70" s="3" t="inlineStr">
        <is>
          <t>SH2-2</t>
        </is>
      </c>
      <c r="D70" s="3" t="inlineStr">
        <is>
          <t>확인 필요</t>
        </is>
      </c>
      <c r="E70" s="3" t="inlineStr">
        <is>
          <t>참여 파트 확인 필요</t>
        </is>
      </c>
      <c r="F70" s="3" t="inlineStr">
        <is>
          <t>확인 필요</t>
        </is>
      </c>
      <c r="G70" s="6" t="inlineStr">
        <is>
          <t>미검토</t>
        </is>
      </c>
      <c r="H70" s="6" t="inlineStr">
        <is>
          <t>미정</t>
        </is>
      </c>
      <c r="I70" s="6" t="inlineStr"/>
      <c r="J70" s="6" t="inlineStr"/>
      <c r="K70" s="6" t="inlineStr"/>
      <c r="L70" s="6" t="inlineStr"/>
      <c r="M70" s="6" t="inlineStr"/>
      <c r="N70" s="3" t="inlineStr">
        <is>
          <t>귀속 확인 필요</t>
        </is>
      </c>
      <c r="O70" s="3" t="inlineStr">
        <is>
          <t>폴더·파일명만 확인</t>
        </is>
      </c>
      <c r="P70" s="3" t="inlineStr">
        <is>
          <t>사업 후보 (수행 미확인); 파일 날짜를 참여연도로 사용하지 않음.</t>
        </is>
      </c>
      <c r="Q70" s="3" t="n"/>
      <c r="R70" s="3" t="n"/>
      <c r="S70" s="3" t="inlineStr">
        <is>
          <t>Z:\2 개발 프로젝트\138 SH2-2</t>
        </is>
      </c>
      <c r="T70" s="3" t="inlineStr">
        <is>
          <t>상위 및 하위 2단계 문서 목록</t>
        </is>
      </c>
    </row>
    <row r="71" ht="42" customHeight="1">
      <c r="A71" s="3" t="inlineStr">
        <is>
          <t>F067</t>
        </is>
      </c>
      <c r="B71" s="3" t="inlineStr">
        <is>
          <t>분야 확인 필요</t>
        </is>
      </c>
      <c r="C71" s="3" t="inlineStr">
        <is>
          <t>양약ph온도습도보드</t>
        </is>
      </c>
      <c r="D71" s="3" t="inlineStr">
        <is>
          <t>확인 필요</t>
        </is>
      </c>
      <c r="E71" s="3" t="inlineStr">
        <is>
          <t>참여 파트 확인 필요</t>
        </is>
      </c>
      <c r="F71" s="3" t="inlineStr">
        <is>
          <t>확인 필요</t>
        </is>
      </c>
      <c r="G71" s="6" t="inlineStr">
        <is>
          <t>미검토</t>
        </is>
      </c>
      <c r="H71" s="6" t="inlineStr">
        <is>
          <t>미정</t>
        </is>
      </c>
      <c r="I71" s="6" t="inlineStr"/>
      <c r="J71" s="6" t="inlineStr"/>
      <c r="K71" s="6" t="inlineStr"/>
      <c r="L71" s="6" t="inlineStr"/>
      <c r="M71" s="6" t="inlineStr"/>
      <c r="N71" s="3" t="inlineStr">
        <is>
          <t>귀속 확인 필요</t>
        </is>
      </c>
      <c r="O71" s="3" t="inlineStr">
        <is>
          <t>폴더·파일명만 확인</t>
        </is>
      </c>
      <c r="P71" s="3" t="inlineStr">
        <is>
          <t>사업 후보 (수행 미확인); 파일 날짜를 참여연도로 사용하지 않음.</t>
        </is>
      </c>
      <c r="Q71" s="3" t="n"/>
      <c r="R71" s="3" t="n"/>
      <c r="S71" s="3" t="inlineStr">
        <is>
          <t>Z:\2 개발 프로젝트\137 양약ph온도습도보드</t>
        </is>
      </c>
      <c r="T71" s="3" t="inlineStr">
        <is>
          <t>상위 및 하위 2단계 문서 목록</t>
        </is>
      </c>
    </row>
    <row r="72" ht="42" customHeight="1">
      <c r="A72" s="3" t="inlineStr">
        <is>
          <t>F068</t>
        </is>
      </c>
      <c r="B72" s="3" t="inlineStr">
        <is>
          <t>분야 확인 필요</t>
        </is>
      </c>
      <c r="C72" s="3" t="inlineStr">
        <is>
          <t>VCM</t>
        </is>
      </c>
      <c r="D72" s="3" t="inlineStr">
        <is>
          <t>확인 필요</t>
        </is>
      </c>
      <c r="E72" s="3" t="inlineStr">
        <is>
          <t>참여 파트 확인 필요</t>
        </is>
      </c>
      <c r="F72" s="3" t="inlineStr">
        <is>
          <t>확인 필요</t>
        </is>
      </c>
      <c r="G72" s="6" t="inlineStr">
        <is>
          <t>미검토</t>
        </is>
      </c>
      <c r="H72" s="6" t="inlineStr">
        <is>
          <t>미정</t>
        </is>
      </c>
      <c r="I72" s="6" t="inlineStr"/>
      <c r="J72" s="6" t="inlineStr"/>
      <c r="K72" s="6" t="inlineStr"/>
      <c r="L72" s="6" t="inlineStr"/>
      <c r="M72" s="6" t="inlineStr"/>
      <c r="N72" s="3" t="inlineStr">
        <is>
          <t>귀속 확인 필요</t>
        </is>
      </c>
      <c r="O72" s="3" t="inlineStr">
        <is>
          <t>폴더·파일명만 확인</t>
        </is>
      </c>
      <c r="P72" s="3" t="inlineStr">
        <is>
          <t>사업 후보 (수행 미확인); 파일 날짜를 참여연도로 사용하지 않음.</t>
        </is>
      </c>
      <c r="Q72" s="3" t="n"/>
      <c r="R72" s="3" t="n"/>
      <c r="S72" s="3" t="inlineStr">
        <is>
          <t>Z:\2 개발 프로젝트\136 VCM</t>
        </is>
      </c>
      <c r="T72" s="3" t="inlineStr">
        <is>
          <t>상위 및 하위 2단계 문서 목록</t>
        </is>
      </c>
    </row>
    <row r="73" ht="42" customHeight="1">
      <c r="A73" s="3" t="inlineStr">
        <is>
          <t>F069</t>
        </is>
      </c>
      <c r="B73" s="3" t="inlineStr">
        <is>
          <t>농업·환경 후보</t>
        </is>
      </c>
      <c r="C73" s="3" t="inlineStr">
        <is>
          <t>스마트팜</t>
        </is>
      </c>
      <c r="D73" s="3" t="inlineStr">
        <is>
          <t>확인 필요</t>
        </is>
      </c>
      <c r="E73" s="3" t="inlineStr">
        <is>
          <t>참여 파트 확인 필요</t>
        </is>
      </c>
      <c r="F73" s="3" t="inlineStr">
        <is>
          <t>확인 필요</t>
        </is>
      </c>
      <c r="G73" s="6" t="inlineStr">
        <is>
          <t>미검토</t>
        </is>
      </c>
      <c r="H73" s="6" t="inlineStr">
        <is>
          <t>미정</t>
        </is>
      </c>
      <c r="I73" s="6" t="inlineStr"/>
      <c r="J73" s="6" t="inlineStr"/>
      <c r="K73" s="6" t="inlineStr"/>
      <c r="L73" s="6" t="inlineStr"/>
      <c r="M73" s="6" t="inlineStr"/>
      <c r="N73" s="3" t="inlineStr">
        <is>
          <t>귀속 확인 필요</t>
        </is>
      </c>
      <c r="O73" s="3" t="inlineStr">
        <is>
          <t>폴더·파일명만 확인</t>
        </is>
      </c>
      <c r="P73" s="3" t="inlineStr">
        <is>
          <t>사업 후보 (수행 미확인); 파일 날짜를 참여연도로 사용하지 않음.</t>
        </is>
      </c>
      <c r="Q73" s="3" t="n"/>
      <c r="R73" s="3" t="n"/>
      <c r="S73" s="3" t="inlineStr">
        <is>
          <t>Z:\2 개발 프로젝트\135 스마트팜</t>
        </is>
      </c>
      <c r="T73" s="3" t="inlineStr">
        <is>
          <t>상위 및 하위 2단계 문서 목록</t>
        </is>
      </c>
    </row>
    <row r="74" ht="42" customHeight="1">
      <c r="A74" s="3" t="inlineStr">
        <is>
          <t>F070</t>
        </is>
      </c>
      <c r="B74" s="3" t="inlineStr">
        <is>
          <t>IoT·통신 후보</t>
        </is>
      </c>
      <c r="C74" s="3" t="inlineStr">
        <is>
          <t>로라보드</t>
        </is>
      </c>
      <c r="D74" s="3" t="inlineStr">
        <is>
          <t>확인 필요</t>
        </is>
      </c>
      <c r="E74" s="3" t="inlineStr">
        <is>
          <t>참여 파트 확인 필요</t>
        </is>
      </c>
      <c r="F74" s="3" t="inlineStr">
        <is>
          <t>확인 필요</t>
        </is>
      </c>
      <c r="G74" s="6" t="inlineStr">
        <is>
          <t>미검토</t>
        </is>
      </c>
      <c r="H74" s="6" t="inlineStr">
        <is>
          <t>미정</t>
        </is>
      </c>
      <c r="I74" s="6" t="inlineStr"/>
      <c r="J74" s="6" t="inlineStr"/>
      <c r="K74" s="6" t="inlineStr"/>
      <c r="L74" s="6" t="inlineStr"/>
      <c r="M74" s="6" t="inlineStr"/>
      <c r="N74" s="3" t="inlineStr">
        <is>
          <t>귀속 확인 필요</t>
        </is>
      </c>
      <c r="O74" s="3" t="inlineStr">
        <is>
          <t>폴더·파일명만 확인</t>
        </is>
      </c>
      <c r="P74" s="3" t="inlineStr">
        <is>
          <t>사업 후보 (수행 미확인); 파일 날짜를 참여연도로 사용하지 않음.</t>
        </is>
      </c>
      <c r="Q74" s="3" t="n"/>
      <c r="R74" s="3" t="n"/>
      <c r="S74" s="3" t="inlineStr">
        <is>
          <t>Z:\2 개발 프로젝트\134 로라보드</t>
        </is>
      </c>
      <c r="T74" s="3" t="inlineStr">
        <is>
          <t>상위 및 하위 2단계 문서 목록</t>
        </is>
      </c>
    </row>
    <row r="75" ht="42" customHeight="1">
      <c r="A75" s="3" t="inlineStr">
        <is>
          <t>F071</t>
        </is>
      </c>
      <c r="B75" s="3" t="inlineStr">
        <is>
          <t>분야 확인 필요</t>
        </is>
      </c>
      <c r="C75" s="3" t="inlineStr">
        <is>
          <t>TANS RCU구형</t>
        </is>
      </c>
      <c r="D75" s="3" t="inlineStr">
        <is>
          <t>확인 필요</t>
        </is>
      </c>
      <c r="E75" s="3" t="inlineStr">
        <is>
          <t>참여 파트 확인 필요</t>
        </is>
      </c>
      <c r="F75" s="3" t="inlineStr">
        <is>
          <t>확인 필요</t>
        </is>
      </c>
      <c r="G75" s="6" t="inlineStr">
        <is>
          <t>미검토</t>
        </is>
      </c>
      <c r="H75" s="6" t="inlineStr">
        <is>
          <t>미정</t>
        </is>
      </c>
      <c r="I75" s="6" t="inlineStr"/>
      <c r="J75" s="6" t="inlineStr"/>
      <c r="K75" s="6" t="inlineStr"/>
      <c r="L75" s="6" t="inlineStr"/>
      <c r="M75" s="6" t="inlineStr"/>
      <c r="N75" s="3" t="inlineStr">
        <is>
          <t>귀속 확인 필요</t>
        </is>
      </c>
      <c r="O75" s="3" t="inlineStr">
        <is>
          <t>폴더·파일명만 확인</t>
        </is>
      </c>
      <c r="P75" s="3" t="inlineStr">
        <is>
          <t>사업 후보 (수행 미확인); 파일 날짜를 참여연도로 사용하지 않음.</t>
        </is>
      </c>
      <c r="Q75" s="3" t="n"/>
      <c r="R75" s="3" t="n"/>
      <c r="S75" s="3" t="inlineStr">
        <is>
          <t>Z:\2 개발 프로젝트\133 TANS RCU구형</t>
        </is>
      </c>
      <c r="T75" s="3" t="inlineStr">
        <is>
          <t>상위 및 하위 2단계 문서 목록</t>
        </is>
      </c>
    </row>
    <row r="76" ht="42" customHeight="1">
      <c r="A76" s="3" t="inlineStr">
        <is>
          <t>F072</t>
        </is>
      </c>
      <c r="B76" s="3" t="inlineStr">
        <is>
          <t>산업용 계측·검사 후보</t>
        </is>
      </c>
      <c r="C76" s="3" t="inlineStr">
        <is>
          <t>포나인 심폐측정기</t>
        </is>
      </c>
      <c r="D76" s="3" t="inlineStr">
        <is>
          <t>확인 필요</t>
        </is>
      </c>
      <c r="E76" s="3" t="inlineStr">
        <is>
          <t>참여 파트 확인 필요</t>
        </is>
      </c>
      <c r="F76" s="3" t="inlineStr">
        <is>
          <t>확인 필요</t>
        </is>
      </c>
      <c r="G76" s="6" t="inlineStr">
        <is>
          <t>미검토</t>
        </is>
      </c>
      <c r="H76" s="6" t="inlineStr">
        <is>
          <t>미정</t>
        </is>
      </c>
      <c r="I76" s="6" t="inlineStr"/>
      <c r="J76" s="6" t="inlineStr"/>
      <c r="K76" s="6" t="inlineStr"/>
      <c r="L76" s="6" t="inlineStr"/>
      <c r="M76" s="6" t="inlineStr"/>
      <c r="N76" s="3" t="inlineStr">
        <is>
          <t>귀속 확인 필요</t>
        </is>
      </c>
      <c r="O76" s="3" t="inlineStr">
        <is>
          <t>폴더·파일명만 확인</t>
        </is>
      </c>
      <c r="P76" s="3" t="inlineStr">
        <is>
          <t>사업 후보 (수행 미확인); 파일 날짜를 참여연도로 사용하지 않음.</t>
        </is>
      </c>
      <c r="Q76" s="3" t="n"/>
      <c r="R76" s="3" t="n"/>
      <c r="S76" s="3" t="inlineStr">
        <is>
          <t>Z:\2 개발 프로젝트\132 포나인 심폐측정기</t>
        </is>
      </c>
      <c r="T76" s="3" t="inlineStr">
        <is>
          <t>상위 및 하위 2단계 문서 목록</t>
        </is>
      </c>
    </row>
    <row r="77" ht="42" customHeight="1">
      <c r="A77" s="3" t="inlineStr">
        <is>
          <t>F073</t>
        </is>
      </c>
      <c r="B77" s="3" t="inlineStr">
        <is>
          <t>분야 확인 필요</t>
        </is>
      </c>
      <c r="C77" s="3" t="inlineStr">
        <is>
          <t>일진 79gh 기술이전</t>
        </is>
      </c>
      <c r="D77" s="3" t="inlineStr">
        <is>
          <t>확인 필요</t>
        </is>
      </c>
      <c r="E77" s="3" t="inlineStr">
        <is>
          <t>참여 파트 확인 필요</t>
        </is>
      </c>
      <c r="F77" s="3" t="inlineStr">
        <is>
          <t>확인 필요</t>
        </is>
      </c>
      <c r="G77" s="6" t="inlineStr">
        <is>
          <t>미검토</t>
        </is>
      </c>
      <c r="H77" s="6" t="inlineStr">
        <is>
          <t>미정</t>
        </is>
      </c>
      <c r="I77" s="6" t="inlineStr"/>
      <c r="J77" s="6" t="inlineStr"/>
      <c r="K77" s="6" t="inlineStr"/>
      <c r="L77" s="6" t="inlineStr"/>
      <c r="M77" s="6" t="inlineStr"/>
      <c r="N77" s="3" t="inlineStr">
        <is>
          <t>귀속 확인 필요</t>
        </is>
      </c>
      <c r="O77" s="3" t="inlineStr">
        <is>
          <t>폴더·파일명만 확인</t>
        </is>
      </c>
      <c r="P77" s="3" t="inlineStr">
        <is>
          <t>사업 후보 (수행 미확인); 파일 날짜를 참여연도로 사용하지 않음.</t>
        </is>
      </c>
      <c r="Q77" s="3" t="n"/>
      <c r="R77" s="3" t="n"/>
      <c r="S77" s="3" t="inlineStr">
        <is>
          <t>Z:\2 개발 프로젝트\131 일진 79gh 기술이전</t>
        </is>
      </c>
      <c r="T77" s="3" t="inlineStr">
        <is>
          <t>상위 및 하위 2단계 문서 목록</t>
        </is>
      </c>
    </row>
    <row r="78" ht="42" customHeight="1">
      <c r="A78" s="3" t="inlineStr">
        <is>
          <t>F074</t>
        </is>
      </c>
      <c r="B78" s="3" t="inlineStr">
        <is>
          <t>분야 확인 필요</t>
        </is>
      </c>
      <c r="C78" s="3" t="inlineStr">
        <is>
          <t>A1339동시저장 장치</t>
        </is>
      </c>
      <c r="D78" s="3" t="inlineStr">
        <is>
          <t>확인 필요</t>
        </is>
      </c>
      <c r="E78" s="3" t="inlineStr">
        <is>
          <t>참여 파트 확인 필요</t>
        </is>
      </c>
      <c r="F78" s="3" t="inlineStr">
        <is>
          <t>확인 필요</t>
        </is>
      </c>
      <c r="G78" s="6" t="inlineStr">
        <is>
          <t>미검토</t>
        </is>
      </c>
      <c r="H78" s="6" t="inlineStr">
        <is>
          <t>미정</t>
        </is>
      </c>
      <c r="I78" s="6" t="inlineStr"/>
      <c r="J78" s="6" t="inlineStr"/>
      <c r="K78" s="6" t="inlineStr"/>
      <c r="L78" s="6" t="inlineStr"/>
      <c r="M78" s="6" t="inlineStr"/>
      <c r="N78" s="3" t="inlineStr">
        <is>
          <t>귀속 확인 필요</t>
        </is>
      </c>
      <c r="O78" s="3" t="inlineStr">
        <is>
          <t>폴더·파일명만 확인</t>
        </is>
      </c>
      <c r="P78" s="3" t="inlineStr">
        <is>
          <t>사업 후보 (수행 미확인); 파일 날짜를 참여연도로 사용하지 않음.</t>
        </is>
      </c>
      <c r="Q78" s="3" t="n"/>
      <c r="R78" s="3" t="n"/>
      <c r="S78" s="3" t="inlineStr">
        <is>
          <t>Z:\2 개발 프로젝트\130 A1339동시저장 장치</t>
        </is>
      </c>
      <c r="T78" s="3" t="inlineStr">
        <is>
          <t>상위 및 하위 2단계 문서 목록</t>
        </is>
      </c>
    </row>
    <row r="79" ht="42" customHeight="1">
      <c r="A79" s="3" t="inlineStr">
        <is>
          <t>F075</t>
        </is>
      </c>
      <c r="B79" s="3" t="inlineStr">
        <is>
          <t>분야 확인 필요</t>
        </is>
      </c>
      <c r="C79" s="3" t="inlineStr">
        <is>
          <t>계측기 케페시터</t>
        </is>
      </c>
      <c r="D79" s="3" t="inlineStr">
        <is>
          <t>확인 필요</t>
        </is>
      </c>
      <c r="E79" s="3" t="inlineStr">
        <is>
          <t>참여 파트 확인 필요</t>
        </is>
      </c>
      <c r="F79" s="3" t="inlineStr">
        <is>
          <t>확인 필요</t>
        </is>
      </c>
      <c r="G79" s="6" t="inlineStr">
        <is>
          <t>미검토</t>
        </is>
      </c>
      <c r="H79" s="6" t="inlineStr">
        <is>
          <t>미정</t>
        </is>
      </c>
      <c r="I79" s="6" t="inlineStr"/>
      <c r="J79" s="6" t="inlineStr"/>
      <c r="K79" s="6" t="inlineStr"/>
      <c r="L79" s="6" t="inlineStr"/>
      <c r="M79" s="6" t="inlineStr"/>
      <c r="N79" s="3" t="inlineStr">
        <is>
          <t>귀속 확인 필요</t>
        </is>
      </c>
      <c r="O79" s="3" t="inlineStr">
        <is>
          <t>폴더·파일명만 확인</t>
        </is>
      </c>
      <c r="P79" s="3" t="inlineStr">
        <is>
          <t>사업 후보 (수행 미확인); 파일 날짜를 참여연도로 사용하지 않음.</t>
        </is>
      </c>
      <c r="Q79" s="3" t="n"/>
      <c r="R79" s="3" t="n"/>
      <c r="S79" s="3" t="inlineStr">
        <is>
          <t>Z:\2 개발 프로젝트\129 계측기 케페시터</t>
        </is>
      </c>
      <c r="T79" s="3" t="inlineStr">
        <is>
          <t>상위 및 하위 2단계 문서 목록</t>
        </is>
      </c>
    </row>
    <row r="80" ht="42" customHeight="1">
      <c r="A80" s="3" t="inlineStr">
        <is>
          <t>F076</t>
        </is>
      </c>
      <c r="B80" s="3" t="inlineStr">
        <is>
          <t>분야 확인 필요</t>
        </is>
      </c>
      <c r="C80" s="3" t="inlineStr">
        <is>
          <t>베스킨 홀인원 영상 제공 시스템</t>
        </is>
      </c>
      <c r="D80" s="3" t="inlineStr">
        <is>
          <t>확인 필요</t>
        </is>
      </c>
      <c r="E80" s="3" t="inlineStr">
        <is>
          <t>참여 파트 확인 필요</t>
        </is>
      </c>
      <c r="F80" s="3" t="inlineStr">
        <is>
          <t>확인 필요</t>
        </is>
      </c>
      <c r="G80" s="6" t="inlineStr">
        <is>
          <t>미검토</t>
        </is>
      </c>
      <c r="H80" s="6" t="inlineStr">
        <is>
          <t>미정</t>
        </is>
      </c>
      <c r="I80" s="6" t="inlineStr"/>
      <c r="J80" s="6" t="inlineStr"/>
      <c r="K80" s="6" t="inlineStr"/>
      <c r="L80" s="6" t="inlineStr"/>
      <c r="M80" s="6" t="inlineStr"/>
      <c r="N80" s="3" t="inlineStr">
        <is>
          <t>귀속 확인 필요</t>
        </is>
      </c>
      <c r="O80" s="3" t="inlineStr">
        <is>
          <t>폴더·파일명만 확인</t>
        </is>
      </c>
      <c r="P80" s="3" t="inlineStr">
        <is>
          <t>사업 후보 (수행 미확인); 파일 날짜를 참여연도로 사용하지 않음.</t>
        </is>
      </c>
      <c r="Q80" s="3" t="n"/>
      <c r="R80" s="3" t="n"/>
      <c r="S80" s="3" t="inlineStr">
        <is>
          <t>Z:\2 개발 프로젝트\128 베스킨 홀인원 영상 제공 시스템</t>
        </is>
      </c>
      <c r="T80" s="3" t="inlineStr">
        <is>
          <t>상위 및 하위 2단계 문서 목록</t>
        </is>
      </c>
    </row>
    <row r="81" ht="42" customHeight="1">
      <c r="A81" s="3" t="inlineStr">
        <is>
          <t>F077</t>
        </is>
      </c>
      <c r="B81" s="3" t="inlineStr">
        <is>
          <t>드론·항전 후보</t>
        </is>
      </c>
      <c r="C81" s="3" t="inlineStr">
        <is>
          <t>대전대 드론</t>
        </is>
      </c>
      <c r="D81" s="3" t="inlineStr">
        <is>
          <t>확인 필요</t>
        </is>
      </c>
      <c r="E81" s="3" t="inlineStr">
        <is>
          <t>참여 파트 확인 필요</t>
        </is>
      </c>
      <c r="F81" s="3" t="inlineStr">
        <is>
          <t>확인 필요</t>
        </is>
      </c>
      <c r="G81" s="6" t="inlineStr">
        <is>
          <t>미검토</t>
        </is>
      </c>
      <c r="H81" s="6" t="inlineStr">
        <is>
          <t>미정</t>
        </is>
      </c>
      <c r="I81" s="6" t="inlineStr"/>
      <c r="J81" s="6" t="inlineStr"/>
      <c r="K81" s="6" t="inlineStr"/>
      <c r="L81" s="6" t="inlineStr"/>
      <c r="M81" s="6" t="inlineStr"/>
      <c r="N81" s="3" t="inlineStr">
        <is>
          <t>귀속 확인 필요</t>
        </is>
      </c>
      <c r="O81" s="3" t="inlineStr">
        <is>
          <t>폴더·파일명만 확인</t>
        </is>
      </c>
      <c r="P81" s="3" t="inlineStr">
        <is>
          <t>사업 후보 (수행 미확인); 파일 날짜를 참여연도로 사용하지 않음.</t>
        </is>
      </c>
      <c r="Q81" s="3" t="n"/>
      <c r="R81" s="3" t="n"/>
      <c r="S81" s="3" t="inlineStr">
        <is>
          <t>Z:\2 개발 프로젝트\127 대전대 드론</t>
        </is>
      </c>
      <c r="T81" s="3" t="inlineStr">
        <is>
          <t>상위 및 하위 2단계 문서 목록</t>
        </is>
      </c>
    </row>
    <row r="82" ht="42" customHeight="1">
      <c r="A82" s="3" t="inlineStr">
        <is>
          <t>F078</t>
        </is>
      </c>
      <c r="B82" s="3" t="inlineStr">
        <is>
          <t>농업·환경 후보</t>
        </is>
      </c>
      <c r="C82" s="3" t="inlineStr">
        <is>
          <t>수위조절_경북산업</t>
        </is>
      </c>
      <c r="D82" s="3" t="inlineStr">
        <is>
          <t>확인 필요</t>
        </is>
      </c>
      <c r="E82" s="3" t="inlineStr">
        <is>
          <t>참여 파트 확인 필요</t>
        </is>
      </c>
      <c r="F82" s="3" t="inlineStr">
        <is>
          <t>확인 필요</t>
        </is>
      </c>
      <c r="G82" s="6" t="inlineStr">
        <is>
          <t>미검토</t>
        </is>
      </c>
      <c r="H82" s="6" t="inlineStr">
        <is>
          <t>미정</t>
        </is>
      </c>
      <c r="I82" s="6" t="inlineStr"/>
      <c r="J82" s="6" t="inlineStr"/>
      <c r="K82" s="6" t="inlineStr"/>
      <c r="L82" s="6" t="inlineStr"/>
      <c r="M82" s="6" t="inlineStr"/>
      <c r="N82" s="3" t="inlineStr">
        <is>
          <t>귀속 확인 필요</t>
        </is>
      </c>
      <c r="O82" s="3" t="inlineStr">
        <is>
          <t>폴더·파일명만 확인</t>
        </is>
      </c>
      <c r="P82" s="3" t="inlineStr">
        <is>
          <t>사업 후보 (수행 미확인); 파일 날짜를 참여연도로 사용하지 않음.</t>
        </is>
      </c>
      <c r="Q82" s="3" t="n"/>
      <c r="R82" s="3" t="n"/>
      <c r="S82" s="3" t="inlineStr">
        <is>
          <t>Z:\2 개발 프로젝트\126 수위조절_경북산업</t>
        </is>
      </c>
      <c r="T82" s="3" t="inlineStr">
        <is>
          <t>상위 및 하위 2단계 문서 목록</t>
        </is>
      </c>
    </row>
    <row r="83" ht="42" customHeight="1">
      <c r="A83" s="3" t="inlineStr">
        <is>
          <t>F079</t>
        </is>
      </c>
      <c r="B83" s="3" t="inlineStr">
        <is>
          <t>분야 확인 필요</t>
        </is>
      </c>
      <c r="C83" s="3" t="inlineStr">
        <is>
          <t>lg circuit</t>
        </is>
      </c>
      <c r="D83" s="3" t="inlineStr">
        <is>
          <t>확인 필요</t>
        </is>
      </c>
      <c r="E83" s="3" t="inlineStr">
        <is>
          <t>참여 파트 확인 필요</t>
        </is>
      </c>
      <c r="F83" s="3" t="inlineStr">
        <is>
          <t>확인 필요</t>
        </is>
      </c>
      <c r="G83" s="6" t="inlineStr">
        <is>
          <t>미검토</t>
        </is>
      </c>
      <c r="H83" s="6" t="inlineStr">
        <is>
          <t>미정</t>
        </is>
      </c>
      <c r="I83" s="6" t="inlineStr"/>
      <c r="J83" s="6" t="inlineStr"/>
      <c r="K83" s="6" t="inlineStr"/>
      <c r="L83" s="6" t="inlineStr"/>
      <c r="M83" s="6" t="inlineStr"/>
      <c r="N83" s="3" t="inlineStr">
        <is>
          <t>귀속 확인 필요</t>
        </is>
      </c>
      <c r="O83" s="3" t="inlineStr">
        <is>
          <t>폴더·파일명만 확인</t>
        </is>
      </c>
      <c r="P83" s="3" t="inlineStr">
        <is>
          <t>사업 후보 (수행 미확인); 파일 날짜를 참여연도로 사용하지 않음.</t>
        </is>
      </c>
      <c r="Q83" s="3" t="n"/>
      <c r="R83" s="3" t="n"/>
      <c r="S83" s="3" t="inlineStr">
        <is>
          <t>Z:\2 개발 프로젝트\125 lg circuit</t>
        </is>
      </c>
      <c r="T83" s="3" t="inlineStr">
        <is>
          <t>상위 및 하위 2단계 문서 목록</t>
        </is>
      </c>
    </row>
    <row r="84" ht="42" customHeight="1">
      <c r="A84" s="3" t="inlineStr">
        <is>
          <t>F080</t>
        </is>
      </c>
      <c r="B84" s="3" t="inlineStr">
        <is>
          <t>분야 확인 필요</t>
        </is>
      </c>
      <c r="C84" s="3" t="inlineStr">
        <is>
          <t>CO2포나인</t>
        </is>
      </c>
      <c r="D84" s="3" t="inlineStr">
        <is>
          <t>확인 필요</t>
        </is>
      </c>
      <c r="E84" s="3" t="inlineStr">
        <is>
          <t>참여 파트 확인 필요</t>
        </is>
      </c>
      <c r="F84" s="3" t="inlineStr">
        <is>
          <t>확인 필요</t>
        </is>
      </c>
      <c r="G84" s="6" t="inlineStr">
        <is>
          <t>미검토</t>
        </is>
      </c>
      <c r="H84" s="6" t="inlineStr">
        <is>
          <t>미정</t>
        </is>
      </c>
      <c r="I84" s="6" t="inlineStr"/>
      <c r="J84" s="6" t="inlineStr"/>
      <c r="K84" s="6" t="inlineStr"/>
      <c r="L84" s="6" t="inlineStr"/>
      <c r="M84" s="6" t="inlineStr"/>
      <c r="N84" s="3" t="inlineStr">
        <is>
          <t>귀속 확인 필요</t>
        </is>
      </c>
      <c r="O84" s="3" t="inlineStr">
        <is>
          <t>폴더·파일명만 확인</t>
        </is>
      </c>
      <c r="P84" s="3" t="inlineStr">
        <is>
          <t>사업 후보 (수행 미확인); 파일 날짜를 참여연도로 사용하지 않음.</t>
        </is>
      </c>
      <c r="Q84" s="3" t="n"/>
      <c r="R84" s="3" t="n"/>
      <c r="S84" s="3" t="inlineStr">
        <is>
          <t>Z:\2 개발 프로젝트\124 CO2포나인</t>
        </is>
      </c>
      <c r="T84" s="3" t="inlineStr">
        <is>
          <t>상위 및 하위 2단계 문서 목록</t>
        </is>
      </c>
    </row>
    <row r="85" ht="42" customHeight="1">
      <c r="A85" s="3" t="inlineStr">
        <is>
          <t>F081</t>
        </is>
      </c>
      <c r="B85" s="3" t="inlineStr">
        <is>
          <t>분야 확인 필요</t>
        </is>
      </c>
      <c r="C85" s="3" t="inlineStr">
        <is>
          <t>iMEB_Dedbug_Board2</t>
        </is>
      </c>
      <c r="D85" s="3" t="inlineStr">
        <is>
          <t>확인 필요</t>
        </is>
      </c>
      <c r="E85" s="3" t="inlineStr">
        <is>
          <t>참여 파트 확인 필요</t>
        </is>
      </c>
      <c r="F85" s="3" t="inlineStr">
        <is>
          <t>확인 필요</t>
        </is>
      </c>
      <c r="G85" s="6" t="inlineStr">
        <is>
          <t>미검토</t>
        </is>
      </c>
      <c r="H85" s="6" t="inlineStr">
        <is>
          <t>미정</t>
        </is>
      </c>
      <c r="I85" s="6" t="inlineStr"/>
      <c r="J85" s="6" t="inlineStr"/>
      <c r="K85" s="6" t="inlineStr"/>
      <c r="L85" s="6" t="inlineStr"/>
      <c r="M85" s="6" t="inlineStr"/>
      <c r="N85" s="3" t="inlineStr">
        <is>
          <t>귀속 확인 필요</t>
        </is>
      </c>
      <c r="O85" s="3" t="inlineStr">
        <is>
          <t>폴더·파일명만 확인</t>
        </is>
      </c>
      <c r="P85" s="3" t="inlineStr">
        <is>
          <t>사업 후보 (수행 미확인); 파일 날짜를 참여연도로 사용하지 않음.</t>
        </is>
      </c>
      <c r="Q85" s="3" t="n"/>
      <c r="R85" s="3" t="n"/>
      <c r="S85" s="3" t="inlineStr">
        <is>
          <t>Z:\2 개발 프로젝트\123 iMEB_Dedbug_Board2</t>
        </is>
      </c>
      <c r="T85" s="3" t="inlineStr">
        <is>
          <t>상위 및 하위 2단계 문서 목록</t>
        </is>
      </c>
    </row>
    <row r="86" ht="42" customHeight="1">
      <c r="A86" s="3" t="inlineStr">
        <is>
          <t>F082</t>
        </is>
      </c>
      <c r="B86" s="3" t="inlineStr">
        <is>
          <t>분야 확인 필요</t>
        </is>
      </c>
      <c r="C86" s="3" t="inlineStr">
        <is>
          <t>imns main sub fpga</t>
        </is>
      </c>
      <c r="D86" s="3" t="inlineStr">
        <is>
          <t>확인 필요</t>
        </is>
      </c>
      <c r="E86" s="3" t="inlineStr">
        <is>
          <t>참여 파트 확인 필요</t>
        </is>
      </c>
      <c r="F86" s="3" t="inlineStr">
        <is>
          <t>확인 필요</t>
        </is>
      </c>
      <c r="G86" s="6" t="inlineStr">
        <is>
          <t>미검토</t>
        </is>
      </c>
      <c r="H86" s="6" t="inlineStr">
        <is>
          <t>미정</t>
        </is>
      </c>
      <c r="I86" s="6" t="inlineStr"/>
      <c r="J86" s="6" t="inlineStr"/>
      <c r="K86" s="6" t="inlineStr"/>
      <c r="L86" s="6" t="inlineStr"/>
      <c r="M86" s="6" t="inlineStr"/>
      <c r="N86" s="3" t="inlineStr">
        <is>
          <t>귀속 확인 필요</t>
        </is>
      </c>
      <c r="O86" s="3" t="inlineStr">
        <is>
          <t>폴더·파일명만 확인</t>
        </is>
      </c>
      <c r="P86" s="3" t="inlineStr">
        <is>
          <t>사업 후보 (수행 미확인); 파일 날짜를 참여연도로 사용하지 않음.</t>
        </is>
      </c>
      <c r="Q86" s="3" t="n"/>
      <c r="R86" s="3" t="n"/>
      <c r="S86" s="3" t="inlineStr">
        <is>
          <t>Z:\2 개발 프로젝트\122 imns main sub fpga</t>
        </is>
      </c>
      <c r="T86" s="3" t="inlineStr">
        <is>
          <t>상위 및 하위 2단계 문서 목록</t>
        </is>
      </c>
    </row>
    <row r="87" ht="42" customHeight="1">
      <c r="A87" s="3" t="inlineStr">
        <is>
          <t>F083</t>
        </is>
      </c>
      <c r="B87" s="3" t="inlineStr">
        <is>
          <t>산업용 계측·검사 후보</t>
        </is>
      </c>
      <c r="C87" s="3" t="inlineStr">
        <is>
          <t>CDC용 가속도 센서</t>
        </is>
      </c>
      <c r="D87" s="3" t="inlineStr">
        <is>
          <t>확인 필요</t>
        </is>
      </c>
      <c r="E87" s="3" t="inlineStr">
        <is>
          <t>참여 파트 확인 필요</t>
        </is>
      </c>
      <c r="F87" s="3" t="inlineStr">
        <is>
          <t>확인 필요</t>
        </is>
      </c>
      <c r="G87" s="6" t="inlineStr">
        <is>
          <t>미검토</t>
        </is>
      </c>
      <c r="H87" s="6" t="inlineStr">
        <is>
          <t>미정</t>
        </is>
      </c>
      <c r="I87" s="6" t="inlineStr"/>
      <c r="J87" s="6" t="inlineStr"/>
      <c r="K87" s="6" t="inlineStr"/>
      <c r="L87" s="6" t="inlineStr"/>
      <c r="M87" s="6" t="inlineStr"/>
      <c r="N87" s="3" t="inlineStr">
        <is>
          <t>귀속 확인 필요</t>
        </is>
      </c>
      <c r="O87" s="3" t="inlineStr">
        <is>
          <t>폴더·파일명만 확인</t>
        </is>
      </c>
      <c r="P87" s="3" t="inlineStr">
        <is>
          <t>사업 후보 (수행 미확인); 파일 날짜를 참여연도로 사용하지 않음.</t>
        </is>
      </c>
      <c r="Q87" s="3" t="n"/>
      <c r="R87" s="3" t="n"/>
      <c r="S87" s="3" t="inlineStr">
        <is>
          <t>Z:\2 개발 프로젝트\121 CDC용 가속도 센서</t>
        </is>
      </c>
      <c r="T87" s="3" t="inlineStr">
        <is>
          <t>상위 및 하위 2단계 문서 목록</t>
        </is>
      </c>
    </row>
    <row r="88" ht="42" customHeight="1">
      <c r="A88" s="3" t="inlineStr">
        <is>
          <t>F084</t>
        </is>
      </c>
      <c r="B88" s="3" t="inlineStr">
        <is>
          <t>자동차·센서 후보</t>
        </is>
      </c>
      <c r="C88" s="3" t="inlineStr">
        <is>
          <t>car_shork</t>
        </is>
      </c>
      <c r="D88" s="3" t="inlineStr">
        <is>
          <t>확인 필요</t>
        </is>
      </c>
      <c r="E88" s="3" t="inlineStr">
        <is>
          <t>참여 파트 확인 필요</t>
        </is>
      </c>
      <c r="F88" s="3" t="inlineStr">
        <is>
          <t>확인 필요</t>
        </is>
      </c>
      <c r="G88" s="6" t="inlineStr">
        <is>
          <t>미검토</t>
        </is>
      </c>
      <c r="H88" s="6" t="inlineStr">
        <is>
          <t>미정</t>
        </is>
      </c>
      <c r="I88" s="6" t="inlineStr"/>
      <c r="J88" s="6" t="inlineStr"/>
      <c r="K88" s="6" t="inlineStr"/>
      <c r="L88" s="6" t="inlineStr"/>
      <c r="M88" s="6" t="inlineStr"/>
      <c r="N88" s="3" t="inlineStr">
        <is>
          <t>귀속 확인 필요</t>
        </is>
      </c>
      <c r="O88" s="3" t="inlineStr">
        <is>
          <t>폴더·파일명만 확인</t>
        </is>
      </c>
      <c r="P88" s="3" t="inlineStr">
        <is>
          <t>사업 후보 (수행 미확인); 파일 날짜를 참여연도로 사용하지 않음.</t>
        </is>
      </c>
      <c r="Q88" s="3" t="n"/>
      <c r="R88" s="3" t="n"/>
      <c r="S88" s="3" t="inlineStr">
        <is>
          <t>Z:\2 개발 프로젝트\120 car_shork</t>
        </is>
      </c>
      <c r="T88" s="3" t="inlineStr">
        <is>
          <t>상위 및 하위 2단계 문서 목록</t>
        </is>
      </c>
    </row>
    <row r="89" ht="42" customHeight="1">
      <c r="A89" s="3" t="inlineStr">
        <is>
          <t>F085</t>
        </is>
      </c>
      <c r="B89" s="3" t="inlineStr">
        <is>
          <t>분야 확인 필요</t>
        </is>
      </c>
      <c r="C89" s="3" t="inlineStr">
        <is>
          <t>mayesterschool</t>
        </is>
      </c>
      <c r="D89" s="3" t="inlineStr">
        <is>
          <t>확인 필요</t>
        </is>
      </c>
      <c r="E89" s="3" t="inlineStr">
        <is>
          <t>참여 파트 확인 필요</t>
        </is>
      </c>
      <c r="F89" s="3" t="inlineStr">
        <is>
          <t>확인 필요</t>
        </is>
      </c>
      <c r="G89" s="6" t="inlineStr">
        <is>
          <t>미검토</t>
        </is>
      </c>
      <c r="H89" s="6" t="inlineStr">
        <is>
          <t>미정</t>
        </is>
      </c>
      <c r="I89" s="6" t="inlineStr"/>
      <c r="J89" s="6" t="inlineStr"/>
      <c r="K89" s="6" t="inlineStr"/>
      <c r="L89" s="6" t="inlineStr"/>
      <c r="M89" s="6" t="inlineStr"/>
      <c r="N89" s="3" t="inlineStr">
        <is>
          <t>귀속 확인 필요</t>
        </is>
      </c>
      <c r="O89" s="3" t="inlineStr">
        <is>
          <t>폴더·파일명만 확인</t>
        </is>
      </c>
      <c r="P89" s="3" t="inlineStr">
        <is>
          <t>사업 후보 (수행 미확인); 파일 날짜를 참여연도로 사용하지 않음.</t>
        </is>
      </c>
      <c r="Q89" s="3" t="n"/>
      <c r="R89" s="3" t="n"/>
      <c r="S89" s="3" t="inlineStr">
        <is>
          <t>Z:\2 개발 프로젝트\119 mayesterschool</t>
        </is>
      </c>
      <c r="T89" s="3" t="inlineStr">
        <is>
          <t>상위 및 하위 2단계 문서 목록</t>
        </is>
      </c>
    </row>
    <row r="90" ht="42" customHeight="1">
      <c r="A90" s="3" t="inlineStr">
        <is>
          <t>F086</t>
        </is>
      </c>
      <c r="B90" s="3" t="inlineStr">
        <is>
          <t>분야 확인 필요</t>
        </is>
      </c>
      <c r="C90" s="3" t="inlineStr">
        <is>
          <t>대전대강의</t>
        </is>
      </c>
      <c r="D90" s="3" t="inlineStr">
        <is>
          <t>확인 필요</t>
        </is>
      </c>
      <c r="E90" s="3" t="inlineStr">
        <is>
          <t>참여 파트 확인 필요</t>
        </is>
      </c>
      <c r="F90" s="3" t="inlineStr">
        <is>
          <t>확인 필요</t>
        </is>
      </c>
      <c r="G90" s="6" t="inlineStr">
        <is>
          <t>미검토</t>
        </is>
      </c>
      <c r="H90" s="6" t="inlineStr">
        <is>
          <t>미정</t>
        </is>
      </c>
      <c r="I90" s="6" t="inlineStr"/>
      <c r="J90" s="6" t="inlineStr"/>
      <c r="K90" s="6" t="inlineStr"/>
      <c r="L90" s="6" t="inlineStr"/>
      <c r="M90" s="6" t="inlineStr"/>
      <c r="N90" s="3" t="inlineStr">
        <is>
          <t>귀속 확인 필요</t>
        </is>
      </c>
      <c r="O90" s="3" t="inlineStr">
        <is>
          <t>폴더·파일명만 확인</t>
        </is>
      </c>
      <c r="P90" s="3" t="inlineStr">
        <is>
          <t>사업 후보 (수행 미확인); 파일 날짜를 참여연도로 사용하지 않음.</t>
        </is>
      </c>
      <c r="Q90" s="3" t="n"/>
      <c r="R90" s="3" t="n"/>
      <c r="S90" s="3" t="inlineStr">
        <is>
          <t>Z:\2 개발 프로젝트\118 대전대강의</t>
        </is>
      </c>
      <c r="T90" s="3" t="inlineStr">
        <is>
          <t>상위 및 하위 2단계 문서 목록</t>
        </is>
      </c>
    </row>
    <row r="91" ht="42" customHeight="1">
      <c r="A91" s="3" t="inlineStr">
        <is>
          <t>F087</t>
        </is>
      </c>
      <c r="B91" s="3" t="inlineStr">
        <is>
          <t>의료·헬스케어 후보</t>
        </is>
      </c>
      <c r="C91" s="3" t="inlineStr">
        <is>
          <t>호흡훈련기</t>
        </is>
      </c>
      <c r="D91" s="3" t="inlineStr">
        <is>
          <t>확인 필요</t>
        </is>
      </c>
      <c r="E91" s="3" t="inlineStr">
        <is>
          <t>참여 파트 확인 필요</t>
        </is>
      </c>
      <c r="F91" s="3" t="inlineStr">
        <is>
          <t>확인 필요</t>
        </is>
      </c>
      <c r="G91" s="6" t="inlineStr">
        <is>
          <t>미검토</t>
        </is>
      </c>
      <c r="H91" s="6" t="inlineStr">
        <is>
          <t>미정</t>
        </is>
      </c>
      <c r="I91" s="6" t="inlineStr"/>
      <c r="J91" s="6" t="inlineStr"/>
      <c r="K91" s="6" t="inlineStr"/>
      <c r="L91" s="6" t="inlineStr"/>
      <c r="M91" s="6" t="inlineStr"/>
      <c r="N91" s="3" t="inlineStr">
        <is>
          <t>귀속 확인 필요</t>
        </is>
      </c>
      <c r="O91" s="3" t="inlineStr">
        <is>
          <t>폴더·파일명만 확인</t>
        </is>
      </c>
      <c r="P91" s="3" t="inlineStr">
        <is>
          <t>사업 후보 (수행 미확인); 파일 날짜를 참여연도로 사용하지 않음.</t>
        </is>
      </c>
      <c r="Q91" s="3" t="n"/>
      <c r="R91" s="3" t="n"/>
      <c r="S91" s="3" t="inlineStr">
        <is>
          <t>Z:\2 개발 프로젝트\116 호흡훈련기</t>
        </is>
      </c>
      <c r="T91" s="3" t="inlineStr">
        <is>
          <t>상위 및 하위 2단계 문서 목록</t>
        </is>
      </c>
    </row>
    <row r="92" ht="42" customHeight="1">
      <c r="A92" s="3" t="inlineStr">
        <is>
          <t>F088</t>
        </is>
      </c>
      <c r="B92" s="3" t="inlineStr">
        <is>
          <t>자동차·센서 후보</t>
        </is>
      </c>
      <c r="C92" s="3" t="inlineStr">
        <is>
          <t>BSD</t>
        </is>
      </c>
      <c r="D92" s="3" t="inlineStr">
        <is>
          <t>확인 필요</t>
        </is>
      </c>
      <c r="E92" s="3" t="inlineStr">
        <is>
          <t>참여 파트 확인 필요</t>
        </is>
      </c>
      <c r="F92" s="3" t="inlineStr">
        <is>
          <t>확인 필요</t>
        </is>
      </c>
      <c r="G92" s="6" t="inlineStr">
        <is>
          <t>미검토</t>
        </is>
      </c>
      <c r="H92" s="6" t="inlineStr">
        <is>
          <t>미정</t>
        </is>
      </c>
      <c r="I92" s="6" t="inlineStr"/>
      <c r="J92" s="6" t="inlineStr"/>
      <c r="K92" s="6" t="inlineStr"/>
      <c r="L92" s="6" t="inlineStr"/>
      <c r="M92" s="6" t="inlineStr"/>
      <c r="N92" s="3" t="inlineStr">
        <is>
          <t>귀속 확인 필요</t>
        </is>
      </c>
      <c r="O92" s="3" t="inlineStr">
        <is>
          <t>폴더·파일명만 확인</t>
        </is>
      </c>
      <c r="P92" s="3" t="inlineStr">
        <is>
          <t>사업 후보 (수행 미확인); 파일 날짜를 참여연도로 사용하지 않음.</t>
        </is>
      </c>
      <c r="Q92" s="3" t="n"/>
      <c r="R92" s="3" t="n"/>
      <c r="S92" s="3" t="inlineStr">
        <is>
          <t>Z:\2 개발 프로젝트\116 BSD</t>
        </is>
      </c>
      <c r="T92" s="3" t="inlineStr">
        <is>
          <t>상위 및 하위 2단계 문서 목록</t>
        </is>
      </c>
    </row>
    <row r="93" ht="42" customHeight="1">
      <c r="A93" s="3" t="inlineStr">
        <is>
          <t>F089</t>
        </is>
      </c>
      <c r="B93" s="3" t="inlineStr">
        <is>
          <t>분야 확인 필요</t>
        </is>
      </c>
      <c r="C93" s="3" t="inlineStr">
        <is>
          <t>비데 원적외선 램프 조절기</t>
        </is>
      </c>
      <c r="D93" s="3" t="inlineStr">
        <is>
          <t>확인 필요</t>
        </is>
      </c>
      <c r="E93" s="3" t="inlineStr">
        <is>
          <t>참여 파트 확인 필요</t>
        </is>
      </c>
      <c r="F93" s="3" t="inlineStr">
        <is>
          <t>확인 필요</t>
        </is>
      </c>
      <c r="G93" s="6" t="inlineStr">
        <is>
          <t>미검토</t>
        </is>
      </c>
      <c r="H93" s="6" t="inlineStr">
        <is>
          <t>미정</t>
        </is>
      </c>
      <c r="I93" s="6" t="inlineStr"/>
      <c r="J93" s="6" t="inlineStr"/>
      <c r="K93" s="6" t="inlineStr"/>
      <c r="L93" s="6" t="inlineStr"/>
      <c r="M93" s="6" t="inlineStr"/>
      <c r="N93" s="3" t="inlineStr">
        <is>
          <t>귀속 확인 필요</t>
        </is>
      </c>
      <c r="O93" s="3" t="inlineStr">
        <is>
          <t>폴더·파일명만 확인</t>
        </is>
      </c>
      <c r="P93" s="3" t="inlineStr">
        <is>
          <t>사업 후보 (수행 미확인); 파일 날짜를 참여연도로 사용하지 않음.</t>
        </is>
      </c>
      <c r="Q93" s="3" t="n"/>
      <c r="R93" s="3" t="n"/>
      <c r="S93" s="3" t="inlineStr">
        <is>
          <t>Z:\2 개발 프로젝트\115 비데 원적외선 램프 조절기</t>
        </is>
      </c>
      <c r="T93" s="3" t="inlineStr">
        <is>
          <t>상위 및 하위 2단계 문서 목록</t>
        </is>
      </c>
    </row>
    <row r="94" ht="42" customHeight="1">
      <c r="A94" s="3" t="inlineStr">
        <is>
          <t>F090</t>
        </is>
      </c>
      <c r="B94" s="3" t="inlineStr">
        <is>
          <t>분야 확인 필요</t>
        </is>
      </c>
      <c r="C94" s="3" t="inlineStr">
        <is>
          <t>무선조정기</t>
        </is>
      </c>
      <c r="D94" s="3" t="inlineStr">
        <is>
          <t>확인 필요</t>
        </is>
      </c>
      <c r="E94" s="3" t="inlineStr">
        <is>
          <t>참여 파트 확인 필요</t>
        </is>
      </c>
      <c r="F94" s="3" t="inlineStr">
        <is>
          <t>확인 필요</t>
        </is>
      </c>
      <c r="G94" s="6" t="inlineStr">
        <is>
          <t>미검토</t>
        </is>
      </c>
      <c r="H94" s="6" t="inlineStr">
        <is>
          <t>미정</t>
        </is>
      </c>
      <c r="I94" s="6" t="inlineStr"/>
      <c r="J94" s="6" t="inlineStr"/>
      <c r="K94" s="6" t="inlineStr"/>
      <c r="L94" s="6" t="inlineStr"/>
      <c r="M94" s="6" t="inlineStr"/>
      <c r="N94" s="3" t="inlineStr">
        <is>
          <t>귀속 확인 필요</t>
        </is>
      </c>
      <c r="O94" s="3" t="inlineStr">
        <is>
          <t>폴더·파일명만 확인</t>
        </is>
      </c>
      <c r="P94" s="3" t="inlineStr">
        <is>
          <t>사업 후보 (수행 미확인); 파일 날짜를 참여연도로 사용하지 않음.</t>
        </is>
      </c>
      <c r="Q94" s="3" t="n"/>
      <c r="R94" s="3" t="n"/>
      <c r="S94" s="3" t="inlineStr">
        <is>
          <t>Z:\2 개발 프로젝트\114 무선조정기</t>
        </is>
      </c>
      <c r="T94" s="3" t="inlineStr">
        <is>
          <t>상위 및 하위 2단계 문서 목록</t>
        </is>
      </c>
    </row>
    <row r="95" ht="42" customHeight="1">
      <c r="A95" s="3" t="inlineStr">
        <is>
          <t>F091</t>
        </is>
      </c>
      <c r="B95" s="3" t="inlineStr">
        <is>
          <t>분야 확인 필요</t>
        </is>
      </c>
      <c r="C95" s="3" t="inlineStr">
        <is>
          <t>아이스팜</t>
        </is>
      </c>
      <c r="D95" s="3" t="inlineStr">
        <is>
          <t>확인 필요</t>
        </is>
      </c>
      <c r="E95" s="3" t="inlineStr">
        <is>
          <t>참여 파트 확인 필요</t>
        </is>
      </c>
      <c r="F95" s="3" t="inlineStr">
        <is>
          <t>확인 필요</t>
        </is>
      </c>
      <c r="G95" s="6" t="inlineStr">
        <is>
          <t>미검토</t>
        </is>
      </c>
      <c r="H95" s="6" t="inlineStr">
        <is>
          <t>미정</t>
        </is>
      </c>
      <c r="I95" s="6" t="inlineStr"/>
      <c r="J95" s="6" t="inlineStr"/>
      <c r="K95" s="6" t="inlineStr"/>
      <c r="L95" s="6" t="inlineStr"/>
      <c r="M95" s="6" t="inlineStr"/>
      <c r="N95" s="3" t="inlineStr">
        <is>
          <t>귀속 확인 필요</t>
        </is>
      </c>
      <c r="O95" s="3" t="inlineStr">
        <is>
          <t>폴더·파일명만 확인</t>
        </is>
      </c>
      <c r="P95" s="3" t="inlineStr">
        <is>
          <t>사업 후보 (수행 미확인); 파일 날짜를 참여연도로 사용하지 않음.</t>
        </is>
      </c>
      <c r="Q95" s="3" t="n"/>
      <c r="R95" s="3" t="n"/>
      <c r="S95" s="3" t="inlineStr">
        <is>
          <t>Z:\2 개발 프로젝트\113 아이스팜</t>
        </is>
      </c>
      <c r="T95" s="3" t="inlineStr">
        <is>
          <t>상위 및 하위 2단계 문서 목록</t>
        </is>
      </c>
    </row>
    <row r="96" ht="42" customHeight="1">
      <c r="A96" s="3" t="inlineStr">
        <is>
          <t>F092</t>
        </is>
      </c>
      <c r="B96" s="3" t="inlineStr">
        <is>
          <t>반도체·계측 후보</t>
        </is>
      </c>
      <c r="C96" s="3" t="inlineStr">
        <is>
          <t>WAFER</t>
        </is>
      </c>
      <c r="D96" s="3" t="inlineStr">
        <is>
          <t>확인 필요</t>
        </is>
      </c>
      <c r="E96" s="3" t="inlineStr">
        <is>
          <t>참여 파트 확인 필요</t>
        </is>
      </c>
      <c r="F96" s="3" t="inlineStr">
        <is>
          <t>확인 필요</t>
        </is>
      </c>
      <c r="G96" s="6" t="inlineStr">
        <is>
          <t>미검토</t>
        </is>
      </c>
      <c r="H96" s="6" t="inlineStr">
        <is>
          <t>미정</t>
        </is>
      </c>
      <c r="I96" s="6" t="inlineStr"/>
      <c r="J96" s="6" t="inlineStr"/>
      <c r="K96" s="6" t="inlineStr"/>
      <c r="L96" s="6" t="inlineStr"/>
      <c r="M96" s="6" t="inlineStr"/>
      <c r="N96" s="3" t="inlineStr">
        <is>
          <t>귀속 확인 필요</t>
        </is>
      </c>
      <c r="O96" s="3" t="inlineStr">
        <is>
          <t>폴더·파일명만 확인</t>
        </is>
      </c>
      <c r="P96" s="3" t="inlineStr">
        <is>
          <t>사업 후보 (수행 미확인); 파일 날짜를 참여연도로 사용하지 않음.</t>
        </is>
      </c>
      <c r="Q96" s="3" t="n"/>
      <c r="R96" s="3" t="n"/>
      <c r="S96" s="3" t="inlineStr">
        <is>
          <t>Z:\2 개발 프로젝트\112 WAFER</t>
        </is>
      </c>
      <c r="T96" s="3" t="inlineStr">
        <is>
          <t>상위 및 하위 2단계 문서 목록</t>
        </is>
      </c>
    </row>
    <row r="97" ht="42" customHeight="1">
      <c r="A97" s="3" t="inlineStr">
        <is>
          <t>F093</t>
        </is>
      </c>
      <c r="B97" s="3" t="inlineStr">
        <is>
          <t>국방·항공 후보</t>
        </is>
      </c>
      <c r="C97" s="3" t="inlineStr">
        <is>
          <t>KFX_STE_SCP</t>
        </is>
      </c>
      <c r="D97" s="3" t="inlineStr">
        <is>
          <t>확인 필요</t>
        </is>
      </c>
      <c r="E97" s="3" t="inlineStr">
        <is>
          <t>참여 파트 확인 필요</t>
        </is>
      </c>
      <c r="F97" s="3" t="inlineStr">
        <is>
          <t>확인 필요</t>
        </is>
      </c>
      <c r="G97" s="6" t="inlineStr">
        <is>
          <t>미검토</t>
        </is>
      </c>
      <c r="H97" s="6" t="inlineStr">
        <is>
          <t>미정</t>
        </is>
      </c>
      <c r="I97" s="6" t="inlineStr"/>
      <c r="J97" s="6" t="inlineStr"/>
      <c r="K97" s="6" t="inlineStr"/>
      <c r="L97" s="6" t="inlineStr"/>
      <c r="M97" s="6" t="inlineStr"/>
      <c r="N97" s="3" t="inlineStr">
        <is>
          <t>귀속 확인 필요</t>
        </is>
      </c>
      <c r="O97" s="3" t="inlineStr">
        <is>
          <t>폴더·파일명만 확인</t>
        </is>
      </c>
      <c r="P97" s="3" t="inlineStr">
        <is>
          <t>사업 후보 (수행 미확인); 파일 날짜를 참여연도로 사용하지 않음.</t>
        </is>
      </c>
      <c r="Q97" s="3" t="n"/>
      <c r="R97" s="3" t="n"/>
      <c r="S97" s="3" t="inlineStr">
        <is>
          <t>Z:\2 개발 프로젝트\111 KFX_STE_SCP</t>
        </is>
      </c>
      <c r="T97" s="3" t="inlineStr">
        <is>
          <t>상위 및 하위 2단계 문서 목록</t>
        </is>
      </c>
    </row>
    <row r="98" ht="42" customHeight="1">
      <c r="A98" s="3" t="inlineStr">
        <is>
          <t>F094</t>
        </is>
      </c>
      <c r="B98" s="3" t="inlineStr">
        <is>
          <t>분야 확인 필요</t>
        </is>
      </c>
      <c r="C98" s="3" t="inlineStr">
        <is>
          <t>serial_network</t>
        </is>
      </c>
      <c r="D98" s="3" t="inlineStr">
        <is>
          <t>확인 필요</t>
        </is>
      </c>
      <c r="E98" s="3" t="inlineStr">
        <is>
          <t>참여 파트 확인 필요</t>
        </is>
      </c>
      <c r="F98" s="3" t="inlineStr">
        <is>
          <t>확인 필요</t>
        </is>
      </c>
      <c r="G98" s="6" t="inlineStr">
        <is>
          <t>미검토</t>
        </is>
      </c>
      <c r="H98" s="6" t="inlineStr">
        <is>
          <t>미정</t>
        </is>
      </c>
      <c r="I98" s="6" t="inlineStr"/>
      <c r="J98" s="6" t="inlineStr"/>
      <c r="K98" s="6" t="inlineStr"/>
      <c r="L98" s="6" t="inlineStr"/>
      <c r="M98" s="6" t="inlineStr"/>
      <c r="N98" s="3" t="inlineStr">
        <is>
          <t>귀속 확인 필요</t>
        </is>
      </c>
      <c r="O98" s="3" t="inlineStr">
        <is>
          <t>폴더·파일명만 확인</t>
        </is>
      </c>
      <c r="P98" s="3" t="inlineStr">
        <is>
          <t>사업 후보 (수행 미확인); 파일 날짜를 참여연도로 사용하지 않음.</t>
        </is>
      </c>
      <c r="Q98" s="3" t="n"/>
      <c r="R98" s="3" t="n"/>
      <c r="S98" s="3" t="inlineStr">
        <is>
          <t>Z:\2 개발 프로젝트\110 serial_network</t>
        </is>
      </c>
      <c r="T98" s="3" t="inlineStr">
        <is>
          <t>상위 및 하위 2단계 문서 목록</t>
        </is>
      </c>
    </row>
    <row r="99" ht="42" customHeight="1">
      <c r="A99" s="3" t="inlineStr">
        <is>
          <t>F095</t>
        </is>
      </c>
      <c r="B99" s="3" t="inlineStr">
        <is>
          <t>분야 확인 필요</t>
        </is>
      </c>
      <c r="C99" s="3" t="inlineStr">
        <is>
          <t>문경 시멘트</t>
        </is>
      </c>
      <c r="D99" s="3" t="inlineStr">
        <is>
          <t>확인 필요</t>
        </is>
      </c>
      <c r="E99" s="3" t="inlineStr">
        <is>
          <t>참여 파트 확인 필요</t>
        </is>
      </c>
      <c r="F99" s="3" t="inlineStr">
        <is>
          <t>확인 필요</t>
        </is>
      </c>
      <c r="G99" s="6" t="inlineStr">
        <is>
          <t>미검토</t>
        </is>
      </c>
      <c r="H99" s="6" t="inlineStr">
        <is>
          <t>미정</t>
        </is>
      </c>
      <c r="I99" s="6" t="inlineStr"/>
      <c r="J99" s="6" t="inlineStr"/>
      <c r="K99" s="6" t="inlineStr"/>
      <c r="L99" s="6" t="inlineStr"/>
      <c r="M99" s="6" t="inlineStr"/>
      <c r="N99" s="3" t="inlineStr">
        <is>
          <t>귀속 확인 필요</t>
        </is>
      </c>
      <c r="O99" s="3" t="inlineStr">
        <is>
          <t>폴더·파일명만 확인</t>
        </is>
      </c>
      <c r="P99" s="3" t="inlineStr">
        <is>
          <t>사업 후보 (수행 미확인); 파일 날짜를 참여연도로 사용하지 않음.</t>
        </is>
      </c>
      <c r="Q99" s="3" t="n"/>
      <c r="R99" s="3" t="n"/>
      <c r="S99" s="3" t="inlineStr">
        <is>
          <t>Z:\2 개발 프로젝트\109 문경 시멘트</t>
        </is>
      </c>
      <c r="T99" s="3" t="inlineStr">
        <is>
          <t>상위 및 하위 2단계 문서 목록</t>
        </is>
      </c>
    </row>
    <row r="100" ht="42" customHeight="1">
      <c r="A100" s="3" t="inlineStr">
        <is>
          <t>F096</t>
        </is>
      </c>
      <c r="B100" s="3" t="inlineStr">
        <is>
          <t>분야 확인 필요</t>
        </is>
      </c>
      <c r="C100" s="3" t="inlineStr">
        <is>
          <t>RealTrue</t>
        </is>
      </c>
      <c r="D100" s="3" t="inlineStr">
        <is>
          <t>확인 필요</t>
        </is>
      </c>
      <c r="E100" s="3" t="inlineStr">
        <is>
          <t>참여 파트 확인 필요</t>
        </is>
      </c>
      <c r="F100" s="3" t="inlineStr">
        <is>
          <t>확인 필요</t>
        </is>
      </c>
      <c r="G100" s="6" t="inlineStr">
        <is>
          <t>미검토</t>
        </is>
      </c>
      <c r="H100" s="6" t="inlineStr">
        <is>
          <t>미정</t>
        </is>
      </c>
      <c r="I100" s="6" t="inlineStr"/>
      <c r="J100" s="6" t="inlineStr"/>
      <c r="K100" s="6" t="inlineStr"/>
      <c r="L100" s="6" t="inlineStr"/>
      <c r="M100" s="6" t="inlineStr"/>
      <c r="N100" s="3" t="inlineStr">
        <is>
          <t>귀속 확인 필요</t>
        </is>
      </c>
      <c r="O100" s="3" t="inlineStr">
        <is>
          <t>폴더·파일명만 확인</t>
        </is>
      </c>
      <c r="P100" s="3" t="inlineStr">
        <is>
          <t>사업 후보 (수행 미확인); 파일 날짜를 참여연도로 사용하지 않음.</t>
        </is>
      </c>
      <c r="Q100" s="3" t="n"/>
      <c r="R100" s="3" t="n"/>
      <c r="S100" s="3" t="inlineStr">
        <is>
          <t>Z:\2 개발 프로젝트\108 RealTrue</t>
        </is>
      </c>
      <c r="T100" s="3" t="inlineStr">
        <is>
          <t>상위 및 하위 2단계 문서 목록</t>
        </is>
      </c>
    </row>
    <row r="101" ht="42" customHeight="1">
      <c r="A101" s="3" t="inlineStr">
        <is>
          <t>F097</t>
        </is>
      </c>
      <c r="B101" s="3" t="inlineStr">
        <is>
          <t>분야 확인 필요</t>
        </is>
      </c>
      <c r="C101" s="3" t="inlineStr">
        <is>
          <t>manchester pwm</t>
        </is>
      </c>
      <c r="D101" s="3" t="inlineStr">
        <is>
          <t>확인 필요</t>
        </is>
      </c>
      <c r="E101" s="3" t="inlineStr">
        <is>
          <t>참여 파트 확인 필요</t>
        </is>
      </c>
      <c r="F101" s="3" t="inlineStr">
        <is>
          <t>확인 필요</t>
        </is>
      </c>
      <c r="G101" s="6" t="inlineStr">
        <is>
          <t>미검토</t>
        </is>
      </c>
      <c r="H101" s="6" t="inlineStr">
        <is>
          <t>미정</t>
        </is>
      </c>
      <c r="I101" s="6" t="inlineStr"/>
      <c r="J101" s="6" t="inlineStr"/>
      <c r="K101" s="6" t="inlineStr"/>
      <c r="L101" s="6" t="inlineStr"/>
      <c r="M101" s="6" t="inlineStr"/>
      <c r="N101" s="3" t="inlineStr">
        <is>
          <t>귀속 확인 필요</t>
        </is>
      </c>
      <c r="O101" s="3" t="inlineStr">
        <is>
          <t>폴더·파일명만 확인</t>
        </is>
      </c>
      <c r="P101" s="3" t="inlineStr">
        <is>
          <t>사업 후보 (수행 미확인); 파일 날짜를 참여연도로 사용하지 않음.</t>
        </is>
      </c>
      <c r="Q101" s="3" t="n"/>
      <c r="R101" s="3" t="n"/>
      <c r="S101" s="3" t="inlineStr">
        <is>
          <t>Z:\2 개발 프로젝트\107 manchester pwm</t>
        </is>
      </c>
      <c r="T101" s="3" t="inlineStr">
        <is>
          <t>상위 및 하위 2단계 문서 목록</t>
        </is>
      </c>
    </row>
    <row r="102" ht="42" customHeight="1">
      <c r="A102" s="3" t="inlineStr">
        <is>
          <t>F098</t>
        </is>
      </c>
      <c r="B102" s="3" t="inlineStr">
        <is>
          <t>분야 확인 필요</t>
        </is>
      </c>
      <c r="C102" s="3" t="inlineStr">
        <is>
          <t>유형목</t>
        </is>
      </c>
      <c r="D102" s="3" t="inlineStr">
        <is>
          <t>확인 필요</t>
        </is>
      </c>
      <c r="E102" s="3" t="inlineStr">
        <is>
          <t>참여 파트 확인 필요</t>
        </is>
      </c>
      <c r="F102" s="3" t="inlineStr">
        <is>
          <t>확인 필요</t>
        </is>
      </c>
      <c r="G102" s="6" t="inlineStr">
        <is>
          <t>미검토</t>
        </is>
      </c>
      <c r="H102" s="6" t="inlineStr">
        <is>
          <t>미정</t>
        </is>
      </c>
      <c r="I102" s="6" t="inlineStr"/>
      <c r="J102" s="6" t="inlineStr"/>
      <c r="K102" s="6" t="inlineStr"/>
      <c r="L102" s="6" t="inlineStr"/>
      <c r="M102" s="6" t="inlineStr"/>
      <c r="N102" s="3" t="inlineStr">
        <is>
          <t>귀속 확인 필요</t>
        </is>
      </c>
      <c r="O102" s="3" t="inlineStr">
        <is>
          <t>폴더·파일명만 확인</t>
        </is>
      </c>
      <c r="P102" s="3" t="inlineStr">
        <is>
          <t>사업 후보 (수행 미확인); 파일 날짜를 참여연도로 사용하지 않음.</t>
        </is>
      </c>
      <c r="Q102" s="3" t="n"/>
      <c r="R102" s="3" t="n"/>
      <c r="S102" s="3" t="inlineStr">
        <is>
          <t>Z:\2 개발 프로젝트\106 유형목</t>
        </is>
      </c>
      <c r="T102" s="3" t="inlineStr">
        <is>
          <t>상위 및 하위 2단계 문서 목록</t>
        </is>
      </c>
    </row>
    <row r="103" ht="42" customHeight="1">
      <c r="A103" s="3" t="inlineStr">
        <is>
          <t>F099</t>
        </is>
      </c>
      <c r="B103" s="3" t="inlineStr">
        <is>
          <t>분야 확인 필요</t>
        </is>
      </c>
      <c r="C103" s="3" t="inlineStr">
        <is>
          <t>수액</t>
        </is>
      </c>
      <c r="D103" s="3" t="inlineStr">
        <is>
          <t>확인 필요</t>
        </is>
      </c>
      <c r="E103" s="3" t="inlineStr">
        <is>
          <t>참여 파트 확인 필요</t>
        </is>
      </c>
      <c r="F103" s="3" t="inlineStr">
        <is>
          <t>확인 필요</t>
        </is>
      </c>
      <c r="G103" s="6" t="inlineStr">
        <is>
          <t>미검토</t>
        </is>
      </c>
      <c r="H103" s="6" t="inlineStr">
        <is>
          <t>미정</t>
        </is>
      </c>
      <c r="I103" s="6" t="inlineStr"/>
      <c r="J103" s="6" t="inlineStr"/>
      <c r="K103" s="6" t="inlineStr"/>
      <c r="L103" s="6" t="inlineStr"/>
      <c r="M103" s="6" t="inlineStr"/>
      <c r="N103" s="3" t="inlineStr">
        <is>
          <t>귀속 확인 필요</t>
        </is>
      </c>
      <c r="O103" s="3" t="inlineStr">
        <is>
          <t>폴더·파일명만 확인</t>
        </is>
      </c>
      <c r="P103" s="3" t="inlineStr">
        <is>
          <t>사업 후보 (수행 미확인); 파일 날짜를 참여연도로 사용하지 않음.</t>
        </is>
      </c>
      <c r="Q103" s="3" t="n"/>
      <c r="R103" s="3" t="n"/>
      <c r="S103" s="3" t="inlineStr">
        <is>
          <t>Z:\2 개발 프로젝트\105 수액</t>
        </is>
      </c>
      <c r="T103" s="3" t="inlineStr">
        <is>
          <t>상위 및 하위 2단계 문서 목록</t>
        </is>
      </c>
    </row>
    <row r="104" ht="42" customHeight="1">
      <c r="A104" s="3" t="inlineStr">
        <is>
          <t>F100</t>
        </is>
      </c>
      <c r="B104" s="3" t="inlineStr">
        <is>
          <t>분야 확인 필요</t>
        </is>
      </c>
      <c r="C104" s="3" t="inlineStr">
        <is>
          <t>내시경용보드</t>
        </is>
      </c>
      <c r="D104" s="3" t="inlineStr">
        <is>
          <t>확인 필요</t>
        </is>
      </c>
      <c r="E104" s="3" t="inlineStr">
        <is>
          <t>참여 파트 확인 필요</t>
        </is>
      </c>
      <c r="F104" s="3" t="inlineStr">
        <is>
          <t>확인 필요</t>
        </is>
      </c>
      <c r="G104" s="6" t="inlineStr">
        <is>
          <t>미검토</t>
        </is>
      </c>
      <c r="H104" s="6" t="inlineStr">
        <is>
          <t>미정</t>
        </is>
      </c>
      <c r="I104" s="6" t="inlineStr"/>
      <c r="J104" s="6" t="inlineStr"/>
      <c r="K104" s="6" t="inlineStr"/>
      <c r="L104" s="6" t="inlineStr"/>
      <c r="M104" s="6" t="inlineStr"/>
      <c r="N104" s="3" t="inlineStr">
        <is>
          <t>귀속 확인 필요</t>
        </is>
      </c>
      <c r="O104" s="3" t="inlineStr">
        <is>
          <t>폴더·파일명만 확인</t>
        </is>
      </c>
      <c r="P104" s="3" t="inlineStr">
        <is>
          <t>사업 후보 (수행 미확인); 파일 날짜를 참여연도로 사용하지 않음.</t>
        </is>
      </c>
      <c r="Q104" s="3" t="n"/>
      <c r="R104" s="3" t="n"/>
      <c r="S104" s="3" t="inlineStr">
        <is>
          <t>Z:\2 개발 프로젝트\104 내시경용보드</t>
        </is>
      </c>
      <c r="T104" s="3" t="inlineStr">
        <is>
          <t>상위 및 하위 2단계 문서 목록</t>
        </is>
      </c>
    </row>
    <row r="105" ht="42" customHeight="1">
      <c r="A105" s="3" t="inlineStr">
        <is>
          <t>F101</t>
        </is>
      </c>
      <c r="B105" s="3" t="inlineStr">
        <is>
          <t>분야 확인 필요</t>
        </is>
      </c>
      <c r="C105" s="3" t="inlineStr">
        <is>
          <t>SIG_PV_R_I</t>
        </is>
      </c>
      <c r="D105" s="3" t="inlineStr">
        <is>
          <t>확인 필요</t>
        </is>
      </c>
      <c r="E105" s="3" t="inlineStr">
        <is>
          <t>참여 파트 확인 필요</t>
        </is>
      </c>
      <c r="F105" s="3" t="inlineStr">
        <is>
          <t>확인 필요</t>
        </is>
      </c>
      <c r="G105" s="6" t="inlineStr">
        <is>
          <t>미검토</t>
        </is>
      </c>
      <c r="H105" s="6" t="inlineStr">
        <is>
          <t>미정</t>
        </is>
      </c>
      <c r="I105" s="6" t="inlineStr"/>
      <c r="J105" s="6" t="inlineStr"/>
      <c r="K105" s="6" t="inlineStr"/>
      <c r="L105" s="6" t="inlineStr"/>
      <c r="M105" s="6" t="inlineStr"/>
      <c r="N105" s="3" t="inlineStr">
        <is>
          <t>귀속 확인 필요</t>
        </is>
      </c>
      <c r="O105" s="3" t="inlineStr">
        <is>
          <t>폴더·파일명만 확인</t>
        </is>
      </c>
      <c r="P105" s="3" t="inlineStr">
        <is>
          <t>사업 후보 (수행 미확인); 파일 날짜를 참여연도로 사용하지 않음.</t>
        </is>
      </c>
      <c r="Q105" s="3" t="n"/>
      <c r="R105" s="3" t="n"/>
      <c r="S105" s="3" t="inlineStr">
        <is>
          <t>Z:\2 개발 프로젝트\103 SIG_PV_R_I</t>
        </is>
      </c>
      <c r="T105" s="3" t="inlineStr">
        <is>
          <t>상위 및 하위 2단계 문서 목록</t>
        </is>
      </c>
    </row>
    <row r="106" ht="42" customHeight="1">
      <c r="A106" s="3" t="inlineStr">
        <is>
          <t>F102</t>
        </is>
      </c>
      <c r="B106" s="3" t="inlineStr">
        <is>
          <t>분야 확인 필요</t>
        </is>
      </c>
      <c r="C106" s="3" t="inlineStr">
        <is>
          <t>이레 BOCABOCA3</t>
        </is>
      </c>
      <c r="D106" s="3" t="inlineStr">
        <is>
          <t>확인 필요</t>
        </is>
      </c>
      <c r="E106" s="3" t="inlineStr">
        <is>
          <t>참여 파트 확인 필요</t>
        </is>
      </c>
      <c r="F106" s="3" t="inlineStr">
        <is>
          <t>확인 필요</t>
        </is>
      </c>
      <c r="G106" s="6" t="inlineStr">
        <is>
          <t>미검토</t>
        </is>
      </c>
      <c r="H106" s="6" t="inlineStr">
        <is>
          <t>미정</t>
        </is>
      </c>
      <c r="I106" s="6" t="inlineStr"/>
      <c r="J106" s="6" t="inlineStr"/>
      <c r="K106" s="6" t="inlineStr"/>
      <c r="L106" s="6" t="inlineStr"/>
      <c r="M106" s="6" t="inlineStr"/>
      <c r="N106" s="3" t="inlineStr">
        <is>
          <t>귀속 확인 필요</t>
        </is>
      </c>
      <c r="O106" s="3" t="inlineStr">
        <is>
          <t>폴더·파일명만 확인</t>
        </is>
      </c>
      <c r="P106" s="3" t="inlineStr">
        <is>
          <t>사업 후보 (수행 미확인); 파일 날짜를 참여연도로 사용하지 않음.</t>
        </is>
      </c>
      <c r="Q106" s="3" t="n"/>
      <c r="R106" s="3" t="n"/>
      <c r="S106" s="3" t="inlineStr">
        <is>
          <t>Z:\2 개발 프로젝트\102 이레 BOCABOCA3</t>
        </is>
      </c>
      <c r="T106" s="3" t="inlineStr">
        <is>
          <t>상위 및 하위 2단계 문서 목록</t>
        </is>
      </c>
    </row>
    <row r="107" ht="42" customHeight="1">
      <c r="A107" s="3" t="inlineStr">
        <is>
          <t>F103</t>
        </is>
      </c>
      <c r="B107" s="3" t="inlineStr">
        <is>
          <t>분야 확인 필요</t>
        </is>
      </c>
      <c r="C107" s="3" t="inlineStr">
        <is>
          <t>dimming</t>
        </is>
      </c>
      <c r="D107" s="3" t="inlineStr">
        <is>
          <t>확인 필요</t>
        </is>
      </c>
      <c r="E107" s="3" t="inlineStr">
        <is>
          <t>참여 파트 확인 필요</t>
        </is>
      </c>
      <c r="F107" s="3" t="inlineStr">
        <is>
          <t>확인 필요</t>
        </is>
      </c>
      <c r="G107" s="6" t="inlineStr">
        <is>
          <t>미검토</t>
        </is>
      </c>
      <c r="H107" s="6" t="inlineStr">
        <is>
          <t>미정</t>
        </is>
      </c>
      <c r="I107" s="6" t="inlineStr"/>
      <c r="J107" s="6" t="inlineStr"/>
      <c r="K107" s="6" t="inlineStr"/>
      <c r="L107" s="6" t="inlineStr"/>
      <c r="M107" s="6" t="inlineStr"/>
      <c r="N107" s="3" t="inlineStr">
        <is>
          <t>귀속 확인 필요</t>
        </is>
      </c>
      <c r="O107" s="3" t="inlineStr">
        <is>
          <t>폴더·파일명만 확인</t>
        </is>
      </c>
      <c r="P107" s="3" t="inlineStr">
        <is>
          <t>사업 후보 (수행 미확인); 파일 날짜를 참여연도로 사용하지 않음.</t>
        </is>
      </c>
      <c r="Q107" s="3" t="n"/>
      <c r="R107" s="3" t="n"/>
      <c r="S107" s="3" t="inlineStr">
        <is>
          <t>Z:\2 개발 프로젝트\101 dimming</t>
        </is>
      </c>
      <c r="T107" s="3" t="inlineStr">
        <is>
          <t>상위 및 하위 2단계 문서 목록</t>
        </is>
      </c>
    </row>
    <row r="108" ht="42" customHeight="1">
      <c r="A108" s="3" t="inlineStr">
        <is>
          <t>F104</t>
        </is>
      </c>
      <c r="B108" s="3" t="inlineStr">
        <is>
          <t>산업용 계측·검사 후보</t>
        </is>
      </c>
      <c r="C108" s="3" t="inlineStr">
        <is>
          <t>LOADCELL12CH</t>
        </is>
      </c>
      <c r="D108" s="3" t="inlineStr">
        <is>
          <t>확인 필요</t>
        </is>
      </c>
      <c r="E108" s="3" t="inlineStr">
        <is>
          <t>참여 파트 확인 필요</t>
        </is>
      </c>
      <c r="F108" s="3" t="inlineStr">
        <is>
          <t>확인 필요</t>
        </is>
      </c>
      <c r="G108" s="6" t="inlineStr">
        <is>
          <t>미검토</t>
        </is>
      </c>
      <c r="H108" s="6" t="inlineStr">
        <is>
          <t>미정</t>
        </is>
      </c>
      <c r="I108" s="6" t="inlineStr"/>
      <c r="J108" s="6" t="inlineStr"/>
      <c r="K108" s="6" t="inlineStr"/>
      <c r="L108" s="6" t="inlineStr"/>
      <c r="M108" s="6" t="inlineStr"/>
      <c r="N108" s="3" t="inlineStr">
        <is>
          <t>귀속 확인 필요</t>
        </is>
      </c>
      <c r="O108" s="3" t="inlineStr">
        <is>
          <t>폴더·파일명만 확인</t>
        </is>
      </c>
      <c r="P108" s="3" t="inlineStr">
        <is>
          <t>사업 후보 (수행 미확인); 파일 날짜를 참여연도로 사용하지 않음.</t>
        </is>
      </c>
      <c r="Q108" s="3" t="n"/>
      <c r="R108" s="3" t="n"/>
      <c r="S108" s="3" t="inlineStr">
        <is>
          <t>Z:\2 개발 프로젝트\100 LOADCELL12CH</t>
        </is>
      </c>
      <c r="T108" s="3" t="inlineStr">
        <is>
          <t>상위 및 하위 2단계 문서 목록</t>
        </is>
      </c>
    </row>
    <row r="109" ht="42" customHeight="1">
      <c r="A109" s="3" t="inlineStr">
        <is>
          <t>F105</t>
        </is>
      </c>
      <c r="B109" s="3" t="inlineStr">
        <is>
          <t>분야 확인 필요</t>
        </is>
      </c>
      <c r="C109" s="3" t="inlineStr">
        <is>
          <t>STREET LIGHT 150W</t>
        </is>
      </c>
      <c r="D109" s="3" t="inlineStr">
        <is>
          <t>확인 필요</t>
        </is>
      </c>
      <c r="E109" s="3" t="inlineStr">
        <is>
          <t>참여 파트 확인 필요</t>
        </is>
      </c>
      <c r="F109" s="3" t="inlineStr">
        <is>
          <t>확인 필요</t>
        </is>
      </c>
      <c r="G109" s="6" t="inlineStr">
        <is>
          <t>미검토</t>
        </is>
      </c>
      <c r="H109" s="6" t="inlineStr">
        <is>
          <t>미정</t>
        </is>
      </c>
      <c r="I109" s="6" t="inlineStr"/>
      <c r="J109" s="6" t="inlineStr"/>
      <c r="K109" s="6" t="inlineStr"/>
      <c r="L109" s="6" t="inlineStr"/>
      <c r="M109" s="6" t="inlineStr"/>
      <c r="N109" s="3" t="inlineStr">
        <is>
          <t>귀속 확인 필요</t>
        </is>
      </c>
      <c r="O109" s="3" t="inlineStr">
        <is>
          <t>폴더·파일명만 확인</t>
        </is>
      </c>
      <c r="P109" s="3" t="inlineStr">
        <is>
          <t>사업 후보 (수행 미확인); 파일 날짜를 참여연도로 사용하지 않음.</t>
        </is>
      </c>
      <c r="Q109" s="3" t="n"/>
      <c r="R109" s="3" t="n"/>
      <c r="S109" s="3" t="inlineStr">
        <is>
          <t>Z:\2 개발 프로젝트\99 STREET LIGHT 150W</t>
        </is>
      </c>
      <c r="T109" s="3" t="inlineStr">
        <is>
          <t>상위 및 하위 2단계 문서 목록</t>
        </is>
      </c>
    </row>
    <row r="110" ht="42" customHeight="1">
      <c r="A110" s="3" t="inlineStr">
        <is>
          <t>F106</t>
        </is>
      </c>
      <c r="B110" s="3" t="inlineStr">
        <is>
          <t>전원·조명·에너지 후보</t>
        </is>
      </c>
      <c r="C110" s="3" t="inlineStr">
        <is>
          <t>LED BULB3</t>
        </is>
      </c>
      <c r="D110" s="3" t="inlineStr">
        <is>
          <t>확인 필요</t>
        </is>
      </c>
      <c r="E110" s="3" t="inlineStr">
        <is>
          <t>참여 파트 확인 필요</t>
        </is>
      </c>
      <c r="F110" s="3" t="inlineStr">
        <is>
          <t>확인 필요</t>
        </is>
      </c>
      <c r="G110" s="6" t="inlineStr">
        <is>
          <t>미검토</t>
        </is>
      </c>
      <c r="H110" s="6" t="inlineStr">
        <is>
          <t>미정</t>
        </is>
      </c>
      <c r="I110" s="6" t="inlineStr"/>
      <c r="J110" s="6" t="inlineStr"/>
      <c r="K110" s="6" t="inlineStr"/>
      <c r="L110" s="6" t="inlineStr"/>
      <c r="M110" s="6" t="inlineStr"/>
      <c r="N110" s="3" t="inlineStr">
        <is>
          <t>귀속 확인 필요</t>
        </is>
      </c>
      <c r="O110" s="3" t="inlineStr">
        <is>
          <t>폴더·파일명만 확인</t>
        </is>
      </c>
      <c r="P110" s="3" t="inlineStr">
        <is>
          <t>사업 후보 (수행 미확인); 파일 날짜를 참여연도로 사용하지 않음.</t>
        </is>
      </c>
      <c r="Q110" s="3" t="n"/>
      <c r="R110" s="3" t="n"/>
      <c r="S110" s="3" t="inlineStr">
        <is>
          <t>Z:\2 개발 프로젝트\98 LED BULB3</t>
        </is>
      </c>
      <c r="T110" s="3" t="inlineStr">
        <is>
          <t>상위 및 하위 2단계 문서 목록</t>
        </is>
      </c>
    </row>
    <row r="111" ht="42" customHeight="1">
      <c r="A111" s="3" t="inlineStr">
        <is>
          <t>F107</t>
        </is>
      </c>
      <c r="B111" s="3" t="inlineStr">
        <is>
          <t>분야 확인 필요</t>
        </is>
      </c>
      <c r="C111" s="3" t="inlineStr">
        <is>
          <t>O2CO2board</t>
        </is>
      </c>
      <c r="D111" s="3" t="inlineStr">
        <is>
          <t>확인 필요</t>
        </is>
      </c>
      <c r="E111" s="3" t="inlineStr">
        <is>
          <t>참여 파트 확인 필요</t>
        </is>
      </c>
      <c r="F111" s="3" t="inlineStr">
        <is>
          <t>확인 필요</t>
        </is>
      </c>
      <c r="G111" s="6" t="inlineStr">
        <is>
          <t>미검토</t>
        </is>
      </c>
      <c r="H111" s="6" t="inlineStr">
        <is>
          <t>미정</t>
        </is>
      </c>
      <c r="I111" s="6" t="inlineStr"/>
      <c r="J111" s="6" t="inlineStr"/>
      <c r="K111" s="6" t="inlineStr"/>
      <c r="L111" s="6" t="inlineStr"/>
      <c r="M111" s="6" t="inlineStr"/>
      <c r="N111" s="3" t="inlineStr">
        <is>
          <t>귀속 확인 필요</t>
        </is>
      </c>
      <c r="O111" s="3" t="inlineStr">
        <is>
          <t>폴더·파일명만 확인</t>
        </is>
      </c>
      <c r="P111" s="3" t="inlineStr">
        <is>
          <t>사업 후보 (수행 미확인); 파일 날짜를 참여연도로 사용하지 않음.</t>
        </is>
      </c>
      <c r="Q111" s="3" t="n"/>
      <c r="R111" s="3" t="n"/>
      <c r="S111" s="3" t="inlineStr">
        <is>
          <t>Z:\2 개발 프로젝트\97 O2CO2board</t>
        </is>
      </c>
      <c r="T111" s="3" t="inlineStr">
        <is>
          <t>상위 및 하위 2단계 문서 목록</t>
        </is>
      </c>
    </row>
    <row r="112" ht="42" customHeight="1">
      <c r="A112" s="3" t="inlineStr">
        <is>
          <t>F108</t>
        </is>
      </c>
      <c r="B112" s="3" t="inlineStr">
        <is>
          <t>분야 확인 필요</t>
        </is>
      </c>
      <c r="C112" s="3" t="inlineStr">
        <is>
          <t>김남선부장님 보드 20170823</t>
        </is>
      </c>
      <c r="D112" s="3" t="inlineStr">
        <is>
          <t>확인 필요</t>
        </is>
      </c>
      <c r="E112" s="3" t="inlineStr">
        <is>
          <t>참여 파트 확인 필요</t>
        </is>
      </c>
      <c r="F112" s="3" t="inlineStr">
        <is>
          <t>확인 필요</t>
        </is>
      </c>
      <c r="G112" s="6" t="inlineStr">
        <is>
          <t>미검토</t>
        </is>
      </c>
      <c r="H112" s="6" t="inlineStr">
        <is>
          <t>미정</t>
        </is>
      </c>
      <c r="I112" s="6" t="inlineStr"/>
      <c r="J112" s="6" t="inlineStr"/>
      <c r="K112" s="6" t="inlineStr"/>
      <c r="L112" s="6" t="inlineStr"/>
      <c r="M112" s="6" t="inlineStr"/>
      <c r="N112" s="3" t="inlineStr">
        <is>
          <t>귀속 확인 필요</t>
        </is>
      </c>
      <c r="O112" s="3" t="inlineStr">
        <is>
          <t>폴더·파일명만 확인</t>
        </is>
      </c>
      <c r="P112" s="3" t="inlineStr">
        <is>
          <t>사업 후보 (수행 미확인); 파일 날짜를 참여연도로 사용하지 않음.</t>
        </is>
      </c>
      <c r="Q112" s="3" t="n"/>
      <c r="R112" s="3" t="n"/>
      <c r="S112" s="3" t="inlineStr">
        <is>
          <t>Z:\2 개발 프로젝트\96 김남선부장님 보드 20170823</t>
        </is>
      </c>
      <c r="T112" s="3" t="inlineStr">
        <is>
          <t>상위 및 하위 2단계 문서 목록</t>
        </is>
      </c>
    </row>
    <row r="113" ht="42" customHeight="1">
      <c r="A113" s="3" t="inlineStr">
        <is>
          <t>F109</t>
        </is>
      </c>
      <c r="B113" s="3" t="inlineStr">
        <is>
          <t>국방·항공 후보</t>
        </is>
      </c>
      <c r="C113" s="3" t="inlineStr">
        <is>
          <t>잠수함</t>
        </is>
      </c>
      <c r="D113" s="3" t="inlineStr">
        <is>
          <t>확인 필요</t>
        </is>
      </c>
      <c r="E113" s="3" t="inlineStr">
        <is>
          <t>참여 파트 확인 필요</t>
        </is>
      </c>
      <c r="F113" s="3" t="inlineStr">
        <is>
          <t>확인 필요</t>
        </is>
      </c>
      <c r="G113" s="6" t="inlineStr">
        <is>
          <t>미검토</t>
        </is>
      </c>
      <c r="H113" s="6" t="inlineStr">
        <is>
          <t>미정</t>
        </is>
      </c>
      <c r="I113" s="6" t="inlineStr"/>
      <c r="J113" s="6" t="inlineStr"/>
      <c r="K113" s="6" t="inlineStr"/>
      <c r="L113" s="6" t="inlineStr"/>
      <c r="M113" s="6" t="inlineStr"/>
      <c r="N113" s="3" t="inlineStr">
        <is>
          <t>귀속 확인 필요</t>
        </is>
      </c>
      <c r="O113" s="3" t="inlineStr">
        <is>
          <t>폴더·파일명만 확인</t>
        </is>
      </c>
      <c r="P113" s="3" t="inlineStr">
        <is>
          <t>사업 후보 (수행 미확인); 파일 날짜를 참여연도로 사용하지 않음.</t>
        </is>
      </c>
      <c r="Q113" s="3" t="n"/>
      <c r="R113" s="3" t="n"/>
      <c r="S113" s="3" t="inlineStr">
        <is>
          <t>Z:\2 개발 프로젝트\95 잠수함</t>
        </is>
      </c>
      <c r="T113" s="3" t="inlineStr">
        <is>
          <t>상위 및 하위 2단계 문서 목록</t>
        </is>
      </c>
    </row>
    <row r="114" ht="42" customHeight="1">
      <c r="A114" s="3" t="inlineStr">
        <is>
          <t>F110</t>
        </is>
      </c>
      <c r="B114" s="3" t="inlineStr">
        <is>
          <t>분야 확인 필요</t>
        </is>
      </c>
      <c r="C114" s="3" t="inlineStr">
        <is>
          <t>Vocavoca1k</t>
        </is>
      </c>
      <c r="D114" s="3" t="inlineStr">
        <is>
          <t>확인 필요</t>
        </is>
      </c>
      <c r="E114" s="3" t="inlineStr">
        <is>
          <t>참여 파트 확인 필요</t>
        </is>
      </c>
      <c r="F114" s="3" t="inlineStr">
        <is>
          <t>확인 필요</t>
        </is>
      </c>
      <c r="G114" s="6" t="inlineStr">
        <is>
          <t>미검토</t>
        </is>
      </c>
      <c r="H114" s="6" t="inlineStr">
        <is>
          <t>미정</t>
        </is>
      </c>
      <c r="I114" s="6" t="inlineStr"/>
      <c r="J114" s="6" t="inlineStr"/>
      <c r="K114" s="6" t="inlineStr"/>
      <c r="L114" s="6" t="inlineStr"/>
      <c r="M114" s="6" t="inlineStr"/>
      <c r="N114" s="3" t="inlineStr">
        <is>
          <t>귀속 확인 필요</t>
        </is>
      </c>
      <c r="O114" s="3" t="inlineStr">
        <is>
          <t>폴더·파일명만 확인</t>
        </is>
      </c>
      <c r="P114" s="3" t="inlineStr">
        <is>
          <t>사업 후보 (수행 미확인); 파일 날짜를 참여연도로 사용하지 않음.</t>
        </is>
      </c>
      <c r="Q114" s="3" t="n"/>
      <c r="R114" s="3" t="n"/>
      <c r="S114" s="3" t="inlineStr">
        <is>
          <t>Z:\2 개발 프로젝트\94 Vocavoca1k</t>
        </is>
      </c>
      <c r="T114" s="3" t="inlineStr">
        <is>
          <t>상위 및 하위 2단계 문서 목록</t>
        </is>
      </c>
    </row>
    <row r="115" ht="42" customHeight="1">
      <c r="A115" s="3" t="inlineStr">
        <is>
          <t>F111</t>
        </is>
      </c>
      <c r="B115" s="3" t="inlineStr">
        <is>
          <t>자동차·센서 후보</t>
        </is>
      </c>
      <c r="C115" s="3" t="inlineStr">
        <is>
          <t>CAR BOARD</t>
        </is>
      </c>
      <c r="D115" s="3" t="inlineStr">
        <is>
          <t>확인 필요</t>
        </is>
      </c>
      <c r="E115" s="3" t="inlineStr">
        <is>
          <t>참여 파트 확인 필요</t>
        </is>
      </c>
      <c r="F115" s="3" t="inlineStr">
        <is>
          <t>확인 필요</t>
        </is>
      </c>
      <c r="G115" s="6" t="inlineStr">
        <is>
          <t>미검토</t>
        </is>
      </c>
      <c r="H115" s="6" t="inlineStr">
        <is>
          <t>미정</t>
        </is>
      </c>
      <c r="I115" s="6" t="inlineStr"/>
      <c r="J115" s="6" t="inlineStr"/>
      <c r="K115" s="6" t="inlineStr"/>
      <c r="L115" s="6" t="inlineStr"/>
      <c r="M115" s="6" t="inlineStr"/>
      <c r="N115" s="3" t="inlineStr">
        <is>
          <t>귀속 확인 필요</t>
        </is>
      </c>
      <c r="O115" s="3" t="inlineStr">
        <is>
          <t>폴더·파일명만 확인</t>
        </is>
      </c>
      <c r="P115" s="3" t="inlineStr">
        <is>
          <t>사업 후보 (수행 미확인); 파일 날짜를 참여연도로 사용하지 않음.</t>
        </is>
      </c>
      <c r="Q115" s="3" t="n"/>
      <c r="R115" s="3" t="n"/>
      <c r="S115" s="3" t="inlineStr">
        <is>
          <t>Z:\2 개발 프로젝트\93 CAR BOARD</t>
        </is>
      </c>
      <c r="T115" s="3" t="inlineStr">
        <is>
          <t>상위 및 하위 2단계 문서 목록</t>
        </is>
      </c>
    </row>
    <row r="116" ht="42" customHeight="1">
      <c r="A116" s="3" t="inlineStr">
        <is>
          <t>F112</t>
        </is>
      </c>
      <c r="B116" s="3" t="inlineStr">
        <is>
          <t>분야 확인 필요</t>
        </is>
      </c>
      <c r="C116" s="3" t="inlineStr">
        <is>
          <t>CHG</t>
        </is>
      </c>
      <c r="D116" s="3" t="inlineStr">
        <is>
          <t>확인 필요</t>
        </is>
      </c>
      <c r="E116" s="3" t="inlineStr">
        <is>
          <t>참여 파트 확인 필요</t>
        </is>
      </c>
      <c r="F116" s="3" t="inlineStr">
        <is>
          <t>확인 필요</t>
        </is>
      </c>
      <c r="G116" s="6" t="inlineStr">
        <is>
          <t>미검토</t>
        </is>
      </c>
      <c r="H116" s="6" t="inlineStr">
        <is>
          <t>미정</t>
        </is>
      </c>
      <c r="I116" s="6" t="inlineStr"/>
      <c r="J116" s="6" t="inlineStr"/>
      <c r="K116" s="6" t="inlineStr"/>
      <c r="L116" s="6" t="inlineStr"/>
      <c r="M116" s="6" t="inlineStr"/>
      <c r="N116" s="3" t="inlineStr">
        <is>
          <t>귀속 확인 필요</t>
        </is>
      </c>
      <c r="O116" s="3" t="inlineStr">
        <is>
          <t>폴더·파일명만 확인</t>
        </is>
      </c>
      <c r="P116" s="3" t="inlineStr">
        <is>
          <t>사업 후보 (수행 미확인); 파일 날짜를 참여연도로 사용하지 않음.</t>
        </is>
      </c>
      <c r="Q116" s="3" t="n"/>
      <c r="R116" s="3" t="n"/>
      <c r="S116" s="3" t="inlineStr">
        <is>
          <t>Z:\2 개발 프로젝트\92 CHG</t>
        </is>
      </c>
      <c r="T116" s="3" t="inlineStr">
        <is>
          <t>상위 및 하위 2단계 문서 목록</t>
        </is>
      </c>
    </row>
    <row r="117" ht="42" customHeight="1">
      <c r="A117" s="3" t="inlineStr">
        <is>
          <t>F113</t>
        </is>
      </c>
      <c r="B117" s="3" t="inlineStr">
        <is>
          <t>분야 확인 필요</t>
        </is>
      </c>
      <c r="C117" s="3" t="inlineStr">
        <is>
          <t>CarOpamp</t>
        </is>
      </c>
      <c r="D117" s="3" t="inlineStr">
        <is>
          <t>확인 필요</t>
        </is>
      </c>
      <c r="E117" s="3" t="inlineStr">
        <is>
          <t>참여 파트 확인 필요</t>
        </is>
      </c>
      <c r="F117" s="3" t="inlineStr">
        <is>
          <t>확인 필요</t>
        </is>
      </c>
      <c r="G117" s="6" t="inlineStr">
        <is>
          <t>미검토</t>
        </is>
      </c>
      <c r="H117" s="6" t="inlineStr">
        <is>
          <t>미정</t>
        </is>
      </c>
      <c r="I117" s="6" t="inlineStr"/>
      <c r="J117" s="6" t="inlineStr"/>
      <c r="K117" s="6" t="inlineStr"/>
      <c r="L117" s="6" t="inlineStr"/>
      <c r="M117" s="6" t="inlineStr"/>
      <c r="N117" s="3" t="inlineStr">
        <is>
          <t>귀속 확인 필요</t>
        </is>
      </c>
      <c r="O117" s="3" t="inlineStr">
        <is>
          <t>폴더·파일명만 확인</t>
        </is>
      </c>
      <c r="P117" s="3" t="inlineStr">
        <is>
          <t>사업 후보 (수행 미확인); 파일 날짜를 참여연도로 사용하지 않음.</t>
        </is>
      </c>
      <c r="Q117" s="3" t="n"/>
      <c r="R117" s="3" t="n"/>
      <c r="S117" s="3" t="inlineStr">
        <is>
          <t>Z:\2 개발 프로젝트\91 CarOpamp</t>
        </is>
      </c>
      <c r="T117" s="3" t="inlineStr">
        <is>
          <t>상위 및 하위 2단계 문서 목록</t>
        </is>
      </c>
    </row>
    <row r="118" ht="42" customHeight="1">
      <c r="A118" s="3" t="inlineStr">
        <is>
          <t>F114</t>
        </is>
      </c>
      <c r="B118" s="3" t="inlineStr">
        <is>
          <t>분야 확인 필요</t>
        </is>
      </c>
      <c r="C118" s="3" t="inlineStr">
        <is>
          <t>SensorBoard</t>
        </is>
      </c>
      <c r="D118" s="3" t="inlineStr">
        <is>
          <t>확인 필요</t>
        </is>
      </c>
      <c r="E118" s="3" t="inlineStr">
        <is>
          <t>참여 파트 확인 필요</t>
        </is>
      </c>
      <c r="F118" s="3" t="inlineStr">
        <is>
          <t>확인 필요</t>
        </is>
      </c>
      <c r="G118" s="6" t="inlineStr">
        <is>
          <t>미검토</t>
        </is>
      </c>
      <c r="H118" s="6" t="inlineStr">
        <is>
          <t>미정</t>
        </is>
      </c>
      <c r="I118" s="6" t="inlineStr"/>
      <c r="J118" s="6" t="inlineStr"/>
      <c r="K118" s="6" t="inlineStr"/>
      <c r="L118" s="6" t="inlineStr"/>
      <c r="M118" s="6" t="inlineStr"/>
      <c r="N118" s="3" t="inlineStr">
        <is>
          <t>귀속 확인 필요</t>
        </is>
      </c>
      <c r="O118" s="3" t="inlineStr">
        <is>
          <t>폴더·파일명만 확인</t>
        </is>
      </c>
      <c r="P118" s="3" t="inlineStr">
        <is>
          <t>사업 후보 (수행 미확인); 파일 날짜를 참여연도로 사용하지 않음.</t>
        </is>
      </c>
      <c r="Q118" s="3" t="n"/>
      <c r="R118" s="3" t="n"/>
      <c r="S118" s="3" t="inlineStr">
        <is>
          <t>Z:\2 개발 프로젝트\90 SensorBoard</t>
        </is>
      </c>
      <c r="T118" s="3" t="inlineStr">
        <is>
          <t>상위 및 하위 2단계 문서 목록</t>
        </is>
      </c>
    </row>
    <row r="119" ht="42" customHeight="1">
      <c r="A119" s="3" t="inlineStr">
        <is>
          <t>F115</t>
        </is>
      </c>
      <c r="B119" s="3" t="inlineStr">
        <is>
          <t>산업용 계측·검사 후보</t>
        </is>
      </c>
      <c r="C119" s="3" t="inlineStr">
        <is>
          <t>LOAD CELL</t>
        </is>
      </c>
      <c r="D119" s="3" t="inlineStr">
        <is>
          <t>확인 필요</t>
        </is>
      </c>
      <c r="E119" s="3" t="inlineStr">
        <is>
          <t>참여 파트 확인 필요</t>
        </is>
      </c>
      <c r="F119" s="3" t="inlineStr">
        <is>
          <t>확인 필요</t>
        </is>
      </c>
      <c r="G119" s="6" t="inlineStr">
        <is>
          <t>미검토</t>
        </is>
      </c>
      <c r="H119" s="6" t="inlineStr">
        <is>
          <t>미정</t>
        </is>
      </c>
      <c r="I119" s="6" t="inlineStr"/>
      <c r="J119" s="6" t="inlineStr"/>
      <c r="K119" s="6" t="inlineStr"/>
      <c r="L119" s="6" t="inlineStr"/>
      <c r="M119" s="6" t="inlineStr"/>
      <c r="N119" s="3" t="inlineStr">
        <is>
          <t>귀속 확인 필요</t>
        </is>
      </c>
      <c r="O119" s="3" t="inlineStr">
        <is>
          <t>폴더·파일명만 확인</t>
        </is>
      </c>
      <c r="P119" s="3" t="inlineStr">
        <is>
          <t>사업 후보 (수행 미확인); 파일 날짜를 참여연도로 사용하지 않음.</t>
        </is>
      </c>
      <c r="Q119" s="3" t="n"/>
      <c r="R119" s="3" t="n"/>
      <c r="S119" s="3" t="inlineStr">
        <is>
          <t>Z:\2 개발 프로젝트\89 LOAD CELL</t>
        </is>
      </c>
      <c r="T119" s="3" t="inlineStr">
        <is>
          <t>상위 및 하위 2단계 문서 목록</t>
        </is>
      </c>
    </row>
    <row r="120" ht="42" customHeight="1">
      <c r="A120" s="3" t="inlineStr">
        <is>
          <t>F116</t>
        </is>
      </c>
      <c r="B120" s="3" t="inlineStr">
        <is>
          <t>국방·항공 후보</t>
        </is>
      </c>
      <c r="C120" s="3" t="inlineStr">
        <is>
          <t>대공레이더</t>
        </is>
      </c>
      <c r="D120" s="3" t="inlineStr">
        <is>
          <t>확인 필요</t>
        </is>
      </c>
      <c r="E120" s="3" t="inlineStr">
        <is>
          <t>참여 파트 확인 필요</t>
        </is>
      </c>
      <c r="F120" s="3" t="inlineStr">
        <is>
          <t>확인 필요</t>
        </is>
      </c>
      <c r="G120" s="6" t="inlineStr">
        <is>
          <t>미검토</t>
        </is>
      </c>
      <c r="H120" s="6" t="inlineStr">
        <is>
          <t>미정</t>
        </is>
      </c>
      <c r="I120" s="6" t="inlineStr"/>
      <c r="J120" s="6" t="inlineStr"/>
      <c r="K120" s="6" t="inlineStr"/>
      <c r="L120" s="6" t="inlineStr"/>
      <c r="M120" s="6" t="inlineStr"/>
      <c r="N120" s="3" t="inlineStr">
        <is>
          <t>귀속 확인 필요</t>
        </is>
      </c>
      <c r="O120" s="3" t="inlineStr">
        <is>
          <t>폴더·파일명만 확인</t>
        </is>
      </c>
      <c r="P120" s="3" t="inlineStr">
        <is>
          <t>사업 후보 (수행 미확인); 파일 날짜를 참여연도로 사용하지 않음.</t>
        </is>
      </c>
      <c r="Q120" s="3" t="n"/>
      <c r="R120" s="3" t="n"/>
      <c r="S120" s="3" t="inlineStr">
        <is>
          <t>Z:\2 개발 프로젝트\88 대공레이더</t>
        </is>
      </c>
      <c r="T120" s="3" t="inlineStr">
        <is>
          <t>상위 및 하위 2단계 문서 목록</t>
        </is>
      </c>
    </row>
    <row r="121" ht="42" customHeight="1">
      <c r="A121" s="3" t="inlineStr">
        <is>
          <t>F117</t>
        </is>
      </c>
      <c r="B121" s="3" t="inlineStr">
        <is>
          <t>분야 확인 필요</t>
        </is>
      </c>
      <c r="C121" s="3" t="inlineStr">
        <is>
          <t>KD_PIC_BOARD</t>
        </is>
      </c>
      <c r="D121" s="3" t="inlineStr">
        <is>
          <t>확인 필요</t>
        </is>
      </c>
      <c r="E121" s="3" t="inlineStr">
        <is>
          <t>참여 파트 확인 필요</t>
        </is>
      </c>
      <c r="F121" s="3" t="inlineStr">
        <is>
          <t>확인 필요</t>
        </is>
      </c>
      <c r="G121" s="6" t="inlineStr">
        <is>
          <t>미검토</t>
        </is>
      </c>
      <c r="H121" s="6" t="inlineStr">
        <is>
          <t>미정</t>
        </is>
      </c>
      <c r="I121" s="6" t="inlineStr"/>
      <c r="J121" s="6" t="inlineStr"/>
      <c r="K121" s="6" t="inlineStr"/>
      <c r="L121" s="6" t="inlineStr"/>
      <c r="M121" s="6" t="inlineStr"/>
      <c r="N121" s="3" t="inlineStr">
        <is>
          <t>귀속 확인 필요</t>
        </is>
      </c>
      <c r="O121" s="3" t="inlineStr">
        <is>
          <t>폴더·파일명만 확인</t>
        </is>
      </c>
      <c r="P121" s="3" t="inlineStr">
        <is>
          <t>사업 후보 (수행 미확인); 파일 날짜를 참여연도로 사용하지 않음.</t>
        </is>
      </c>
      <c r="Q121" s="3" t="n"/>
      <c r="R121" s="3" t="n"/>
      <c r="S121" s="3" t="inlineStr">
        <is>
          <t>Z:\2 개발 프로젝트\87 KD_PIC_BOARD</t>
        </is>
      </c>
      <c r="T121" s="3" t="inlineStr">
        <is>
          <t>상위 및 하위 2단계 문서 목록</t>
        </is>
      </c>
    </row>
    <row r="122" ht="42" customHeight="1">
      <c r="A122" s="3" t="inlineStr">
        <is>
          <t>F118</t>
        </is>
      </c>
      <c r="B122" s="3" t="inlineStr">
        <is>
          <t>분야 확인 필요</t>
        </is>
      </c>
      <c r="C122" s="3" t="inlineStr">
        <is>
          <t>mipi&amp;12_1 for udoo board</t>
        </is>
      </c>
      <c r="D122" s="3" t="inlineStr">
        <is>
          <t>확인 필요</t>
        </is>
      </c>
      <c r="E122" s="3" t="inlineStr">
        <is>
          <t>참여 파트 확인 필요</t>
        </is>
      </c>
      <c r="F122" s="3" t="inlineStr">
        <is>
          <t>확인 필요</t>
        </is>
      </c>
      <c r="G122" s="6" t="inlineStr">
        <is>
          <t>미검토</t>
        </is>
      </c>
      <c r="H122" s="6" t="inlineStr">
        <is>
          <t>미정</t>
        </is>
      </c>
      <c r="I122" s="6" t="inlineStr"/>
      <c r="J122" s="6" t="inlineStr"/>
      <c r="K122" s="6" t="inlineStr"/>
      <c r="L122" s="6" t="inlineStr"/>
      <c r="M122" s="6" t="inlineStr"/>
      <c r="N122" s="3" t="inlineStr">
        <is>
          <t>귀속 확인 필요</t>
        </is>
      </c>
      <c r="O122" s="3" t="inlineStr">
        <is>
          <t>폴더·파일명만 확인</t>
        </is>
      </c>
      <c r="P122" s="3" t="inlineStr">
        <is>
          <t>사업 후보 (수행 미확인); 파일 날짜를 참여연도로 사용하지 않음.</t>
        </is>
      </c>
      <c r="Q122" s="3" t="n"/>
      <c r="R122" s="3" t="n"/>
      <c r="S122" s="3" t="inlineStr">
        <is>
          <t>Z:\2 개발 프로젝트\86  mipi&amp;12_1 for udoo board</t>
        </is>
      </c>
      <c r="T122" s="3" t="inlineStr">
        <is>
          <t>상위 및 하위 2단계 문서 목록</t>
        </is>
      </c>
    </row>
    <row r="123" ht="42" customHeight="1">
      <c r="A123" s="3" t="inlineStr">
        <is>
          <t>F119</t>
        </is>
      </c>
      <c r="B123" s="3" t="inlineStr">
        <is>
          <t>전원·조명·에너지 후보</t>
        </is>
      </c>
      <c r="C123" s="3" t="inlineStr">
        <is>
          <t>150W LED Driver</t>
        </is>
      </c>
      <c r="D123" s="3" t="inlineStr">
        <is>
          <t>확인 필요</t>
        </is>
      </c>
      <c r="E123" s="3" t="inlineStr">
        <is>
          <t>참여 파트 확인 필요</t>
        </is>
      </c>
      <c r="F123" s="3" t="inlineStr">
        <is>
          <t>확인 필요</t>
        </is>
      </c>
      <c r="G123" s="6" t="inlineStr">
        <is>
          <t>미검토</t>
        </is>
      </c>
      <c r="H123" s="6" t="inlineStr">
        <is>
          <t>미정</t>
        </is>
      </c>
      <c r="I123" s="6" t="inlineStr"/>
      <c r="J123" s="6" t="inlineStr"/>
      <c r="K123" s="6" t="inlineStr"/>
      <c r="L123" s="6" t="inlineStr"/>
      <c r="M123" s="6" t="inlineStr"/>
      <c r="N123" s="3" t="inlineStr">
        <is>
          <t>귀속 확인 필요</t>
        </is>
      </c>
      <c r="O123" s="3" t="inlineStr">
        <is>
          <t>폴더·파일명만 확인</t>
        </is>
      </c>
      <c r="P123" s="3" t="inlineStr">
        <is>
          <t>사업 후보 (수행 미확인); 파일 날짜를 참여연도로 사용하지 않음.</t>
        </is>
      </c>
      <c r="Q123" s="3" t="n"/>
      <c r="R123" s="3" t="n"/>
      <c r="S123" s="3" t="inlineStr">
        <is>
          <t>Z:\2 개발 프로젝트\85 150W LED Driver</t>
        </is>
      </c>
      <c r="T123" s="3" t="inlineStr">
        <is>
          <t>상위 및 하위 2단계 문서 목록</t>
        </is>
      </c>
    </row>
    <row r="124" ht="42" customHeight="1">
      <c r="A124" s="3" t="inlineStr">
        <is>
          <t>F120</t>
        </is>
      </c>
      <c r="B124" s="3" t="inlineStr">
        <is>
          <t>분야 확인 필요</t>
        </is>
      </c>
      <c r="C124" s="3" t="inlineStr">
        <is>
          <t>INSTRUMENT</t>
        </is>
      </c>
      <c r="D124" s="3" t="inlineStr">
        <is>
          <t>확인 필요</t>
        </is>
      </c>
      <c r="E124" s="3" t="inlineStr">
        <is>
          <t>참여 파트 확인 필요</t>
        </is>
      </c>
      <c r="F124" s="3" t="inlineStr">
        <is>
          <t>확인 필요</t>
        </is>
      </c>
      <c r="G124" s="6" t="inlineStr">
        <is>
          <t>미검토</t>
        </is>
      </c>
      <c r="H124" s="6" t="inlineStr">
        <is>
          <t>미정</t>
        </is>
      </c>
      <c r="I124" s="6" t="inlineStr"/>
      <c r="J124" s="6" t="inlineStr"/>
      <c r="K124" s="6" t="inlineStr"/>
      <c r="L124" s="6" t="inlineStr"/>
      <c r="M124" s="6" t="inlineStr"/>
      <c r="N124" s="3" t="inlineStr">
        <is>
          <t>귀속 확인 필요</t>
        </is>
      </c>
      <c r="O124" s="3" t="inlineStr">
        <is>
          <t>폴더·파일명만 확인</t>
        </is>
      </c>
      <c r="P124" s="3" t="inlineStr">
        <is>
          <t>사업 후보 (수행 미확인); 파일 날짜를 참여연도로 사용하지 않음.</t>
        </is>
      </c>
      <c r="Q124" s="3" t="n"/>
      <c r="R124" s="3" t="n"/>
      <c r="S124" s="3" t="inlineStr">
        <is>
          <t>Z:\2 개발 프로젝트\84 INSTRUMENT</t>
        </is>
      </c>
      <c r="T124" s="3" t="inlineStr">
        <is>
          <t>상위 및 하위 2단계 문서 목록</t>
        </is>
      </c>
    </row>
    <row r="125" ht="42" customHeight="1">
      <c r="A125" s="3" t="inlineStr">
        <is>
          <t>F121</t>
        </is>
      </c>
      <c r="B125" s="3" t="inlineStr">
        <is>
          <t>분야 확인 필요</t>
        </is>
      </c>
      <c r="C125" s="3" t="inlineStr">
        <is>
          <t>vocavoca_rev2</t>
        </is>
      </c>
      <c r="D125" s="3" t="inlineStr">
        <is>
          <t>확인 필요</t>
        </is>
      </c>
      <c r="E125" s="3" t="inlineStr">
        <is>
          <t>참여 파트 확인 필요</t>
        </is>
      </c>
      <c r="F125" s="3" t="inlineStr">
        <is>
          <t>확인 필요</t>
        </is>
      </c>
      <c r="G125" s="6" t="inlineStr">
        <is>
          <t>미검토</t>
        </is>
      </c>
      <c r="H125" s="6" t="inlineStr">
        <is>
          <t>미정</t>
        </is>
      </c>
      <c r="I125" s="6" t="inlineStr"/>
      <c r="J125" s="6" t="inlineStr"/>
      <c r="K125" s="6" t="inlineStr"/>
      <c r="L125" s="6" t="inlineStr"/>
      <c r="M125" s="6" t="inlineStr"/>
      <c r="N125" s="3" t="inlineStr">
        <is>
          <t>귀속 확인 필요</t>
        </is>
      </c>
      <c r="O125" s="3" t="inlineStr">
        <is>
          <t>폴더·파일명만 확인</t>
        </is>
      </c>
      <c r="P125" s="3" t="inlineStr">
        <is>
          <t>사업 후보 (수행 미확인); 파일 날짜를 참여연도로 사용하지 않음.</t>
        </is>
      </c>
      <c r="Q125" s="3" t="n"/>
      <c r="R125" s="3" t="n"/>
      <c r="S125" s="3" t="inlineStr">
        <is>
          <t>Z:\2 개발 프로젝트\83 vocavoca_rev2</t>
        </is>
      </c>
      <c r="T125" s="3" t="inlineStr">
        <is>
          <t>상위 및 하위 2단계 문서 목록</t>
        </is>
      </c>
    </row>
    <row r="126" ht="42" customHeight="1">
      <c r="A126" s="3" t="inlineStr">
        <is>
          <t>F122</t>
        </is>
      </c>
      <c r="B126" s="3" t="inlineStr">
        <is>
          <t>분야 확인 필요</t>
        </is>
      </c>
      <c r="C126" s="3" t="inlineStr">
        <is>
          <t>위성팀 커넥터 보드 제작</t>
        </is>
      </c>
      <c r="D126" s="3" t="inlineStr">
        <is>
          <t>확인 필요</t>
        </is>
      </c>
      <c r="E126" s="3" t="inlineStr">
        <is>
          <t>제작 (폴더명 단서; 확인 필요)</t>
        </is>
      </c>
      <c r="F126" s="3" t="inlineStr">
        <is>
          <t>확인 필요</t>
        </is>
      </c>
      <c r="G126" s="6" t="inlineStr">
        <is>
          <t>미검토</t>
        </is>
      </c>
      <c r="H126" s="6" t="inlineStr">
        <is>
          <t>미정</t>
        </is>
      </c>
      <c r="I126" s="6" t="inlineStr"/>
      <c r="J126" s="6" t="inlineStr"/>
      <c r="K126" s="6" t="inlineStr"/>
      <c r="L126" s="6" t="inlineStr"/>
      <c r="M126" s="6" t="inlineStr"/>
      <c r="N126" s="3" t="inlineStr">
        <is>
          <t>귀속 확인 필요</t>
        </is>
      </c>
      <c r="O126" s="3" t="inlineStr">
        <is>
          <t>폴더·파일명만 확인</t>
        </is>
      </c>
      <c r="P126" s="3" t="inlineStr">
        <is>
          <t>사업 후보 (수행 미확인); 파일 날짜를 참여연도로 사용하지 않음.</t>
        </is>
      </c>
      <c r="Q126" s="3" t="n"/>
      <c r="R126" s="3" t="n"/>
      <c r="S126" s="3" t="inlineStr">
        <is>
          <t>Z:\2 개발 프로젝트\82 위성팀 커넥터 보드 제작</t>
        </is>
      </c>
      <c r="T126" s="3" t="inlineStr">
        <is>
          <t>상위 및 하위 2단계 문서 목록</t>
        </is>
      </c>
    </row>
    <row r="127" ht="42" customHeight="1">
      <c r="A127" s="3" t="inlineStr">
        <is>
          <t>F123</t>
        </is>
      </c>
      <c r="B127" s="3" t="inlineStr">
        <is>
          <t>분야 확인 필요</t>
        </is>
      </c>
      <c r="C127" s="3" t="inlineStr">
        <is>
          <t>비디오 보드자료</t>
        </is>
      </c>
      <c r="D127" s="3" t="inlineStr">
        <is>
          <t>확인 필요</t>
        </is>
      </c>
      <c r="E127" s="3" t="inlineStr">
        <is>
          <t>참여 파트 확인 필요</t>
        </is>
      </c>
      <c r="F127" s="3" t="inlineStr">
        <is>
          <t>확인 필요</t>
        </is>
      </c>
      <c r="G127" s="6" t="inlineStr">
        <is>
          <t>미검토</t>
        </is>
      </c>
      <c r="H127" s="6" t="inlineStr">
        <is>
          <t>미정</t>
        </is>
      </c>
      <c r="I127" s="6" t="inlineStr"/>
      <c r="J127" s="6" t="inlineStr"/>
      <c r="K127" s="6" t="inlineStr"/>
      <c r="L127" s="6" t="inlineStr"/>
      <c r="M127" s="6" t="inlineStr"/>
      <c r="N127" s="3" t="inlineStr">
        <is>
          <t>귀속 확인 필요</t>
        </is>
      </c>
      <c r="O127" s="3" t="inlineStr">
        <is>
          <t>폴더·파일명만 확인</t>
        </is>
      </c>
      <c r="P127" s="3" t="inlineStr">
        <is>
          <t>사업 후보 (수행 미확인); 파일 날짜를 참여연도로 사용하지 않음.</t>
        </is>
      </c>
      <c r="Q127" s="3" t="n"/>
      <c r="R127" s="3" t="n"/>
      <c r="S127" s="3" t="inlineStr">
        <is>
          <t>Z:\2 개발 프로젝트\81 비디오 보드자료</t>
        </is>
      </c>
      <c r="T127" s="3" t="inlineStr">
        <is>
          <t>상위 및 하위 2단계 문서 목록</t>
        </is>
      </c>
    </row>
    <row r="128" ht="42" customHeight="1">
      <c r="A128" s="3" t="inlineStr">
        <is>
          <t>F124</t>
        </is>
      </c>
      <c r="B128" s="3" t="inlineStr">
        <is>
          <t>분야 확인 필요</t>
        </is>
      </c>
      <c r="C128" s="3" t="inlineStr">
        <is>
          <t>최준석대표님 dxf 변환 요청 zigbee</t>
        </is>
      </c>
      <c r="D128" s="3" t="inlineStr">
        <is>
          <t>확인 필요</t>
        </is>
      </c>
      <c r="E128" s="3" t="inlineStr">
        <is>
          <t>참여 파트 확인 필요</t>
        </is>
      </c>
      <c r="F128" s="3" t="inlineStr">
        <is>
          <t>확인 필요</t>
        </is>
      </c>
      <c r="G128" s="6" t="inlineStr">
        <is>
          <t>미검토</t>
        </is>
      </c>
      <c r="H128" s="6" t="inlineStr">
        <is>
          <t>미정</t>
        </is>
      </c>
      <c r="I128" s="6" t="inlineStr"/>
      <c r="J128" s="6" t="inlineStr"/>
      <c r="K128" s="6" t="inlineStr"/>
      <c r="L128" s="6" t="inlineStr"/>
      <c r="M128" s="6" t="inlineStr"/>
      <c r="N128" s="3" t="inlineStr">
        <is>
          <t>귀속 확인 필요</t>
        </is>
      </c>
      <c r="O128" s="3" t="inlineStr">
        <is>
          <t>폴더·파일명만 확인</t>
        </is>
      </c>
      <c r="P128" s="3" t="inlineStr">
        <is>
          <t>사업 후보 (수행 미확인); 파일 날짜를 참여연도로 사용하지 않음.</t>
        </is>
      </c>
      <c r="Q128" s="3" t="n"/>
      <c r="R128" s="3" t="n"/>
      <c r="S128" s="3" t="inlineStr">
        <is>
          <t>Z:\2 개발 프로젝트\80 최준석대표님 dxf 변환 요청 zigbee</t>
        </is>
      </c>
      <c r="T128" s="3" t="inlineStr">
        <is>
          <t>상위 및 하위 2단계 문서 목록</t>
        </is>
      </c>
    </row>
    <row r="129" ht="42" customHeight="1">
      <c r="A129" s="3" t="inlineStr">
        <is>
          <t>F125</t>
        </is>
      </c>
      <c r="B129" s="3" t="inlineStr">
        <is>
          <t>분야 확인 필요</t>
        </is>
      </c>
      <c r="C129" s="3" t="inlineStr">
        <is>
          <t>RFID</t>
        </is>
      </c>
      <c r="D129" s="3" t="inlineStr">
        <is>
          <t>확인 필요</t>
        </is>
      </c>
      <c r="E129" s="3" t="inlineStr">
        <is>
          <t>참여 파트 확인 필요</t>
        </is>
      </c>
      <c r="F129" s="3" t="inlineStr">
        <is>
          <t>확인 필요</t>
        </is>
      </c>
      <c r="G129" s="6" t="inlineStr">
        <is>
          <t>미검토</t>
        </is>
      </c>
      <c r="H129" s="6" t="inlineStr">
        <is>
          <t>미정</t>
        </is>
      </c>
      <c r="I129" s="6" t="inlineStr"/>
      <c r="J129" s="6" t="inlineStr"/>
      <c r="K129" s="6" t="inlineStr"/>
      <c r="L129" s="6" t="inlineStr"/>
      <c r="M129" s="6" t="inlineStr"/>
      <c r="N129" s="3" t="inlineStr">
        <is>
          <t>귀속 확인 필요</t>
        </is>
      </c>
      <c r="O129" s="3" t="inlineStr">
        <is>
          <t>폴더·파일명만 확인</t>
        </is>
      </c>
      <c r="P129" s="3" t="inlineStr">
        <is>
          <t>사업 후보 (수행 미확인); 파일 날짜를 참여연도로 사용하지 않음.</t>
        </is>
      </c>
      <c r="Q129" s="3" t="n"/>
      <c r="R129" s="3" t="n"/>
      <c r="S129" s="3" t="inlineStr">
        <is>
          <t>Z:\2 개발 프로젝트\79 RFID</t>
        </is>
      </c>
      <c r="T129" s="3" t="inlineStr">
        <is>
          <t>상위 및 하위 2단계 문서 목록</t>
        </is>
      </c>
    </row>
    <row r="130" ht="42" customHeight="1">
      <c r="A130" s="3" t="inlineStr">
        <is>
          <t>F126</t>
        </is>
      </c>
      <c r="B130" s="3" t="inlineStr">
        <is>
          <t>전원·조명·에너지 후보</t>
        </is>
      </c>
      <c r="C130" s="3" t="inlineStr">
        <is>
          <t>VOCAVOCA_POWER_BOARD</t>
        </is>
      </c>
      <c r="D130" s="3" t="inlineStr">
        <is>
          <t>확인 필요</t>
        </is>
      </c>
      <c r="E130" s="3" t="inlineStr">
        <is>
          <t>참여 파트 확인 필요</t>
        </is>
      </c>
      <c r="F130" s="3" t="inlineStr">
        <is>
          <t>확인 필요</t>
        </is>
      </c>
      <c r="G130" s="6" t="inlineStr">
        <is>
          <t>미검토</t>
        </is>
      </c>
      <c r="H130" s="6" t="inlineStr">
        <is>
          <t>미정</t>
        </is>
      </c>
      <c r="I130" s="6" t="inlineStr"/>
      <c r="J130" s="6" t="inlineStr"/>
      <c r="K130" s="6" t="inlineStr"/>
      <c r="L130" s="6" t="inlineStr"/>
      <c r="M130" s="6" t="inlineStr"/>
      <c r="N130" s="3" t="inlineStr">
        <is>
          <t>귀속 확인 필요</t>
        </is>
      </c>
      <c r="O130" s="3" t="inlineStr">
        <is>
          <t>폴더·파일명만 확인</t>
        </is>
      </c>
      <c r="P130" s="3" t="inlineStr">
        <is>
          <t>사업 후보 (수행 미확인); 파일 날짜를 참여연도로 사용하지 않음.</t>
        </is>
      </c>
      <c r="Q130" s="3" t="n"/>
      <c r="R130" s="3" t="n"/>
      <c r="S130" s="3" t="inlineStr">
        <is>
          <t>Z:\2 개발 프로젝트\78 VOCAVOCA_POWER_BOARD</t>
        </is>
      </c>
      <c r="T130" s="3" t="inlineStr">
        <is>
          <t>상위 및 하위 2단계 문서 목록</t>
        </is>
      </c>
    </row>
    <row r="131" ht="42" customHeight="1">
      <c r="A131" s="3" t="inlineStr">
        <is>
          <t>F127</t>
        </is>
      </c>
      <c r="B131" s="3" t="inlineStr">
        <is>
          <t>분야 확인 필요</t>
        </is>
      </c>
      <c r="C131" s="3" t="inlineStr">
        <is>
          <t>POD</t>
        </is>
      </c>
      <c r="D131" s="3" t="inlineStr">
        <is>
          <t>확인 필요</t>
        </is>
      </c>
      <c r="E131" s="3" t="inlineStr">
        <is>
          <t>참여 파트 확인 필요</t>
        </is>
      </c>
      <c r="F131" s="3" t="inlineStr">
        <is>
          <t>확인 필요</t>
        </is>
      </c>
      <c r="G131" s="6" t="inlineStr">
        <is>
          <t>미검토</t>
        </is>
      </c>
      <c r="H131" s="6" t="inlineStr">
        <is>
          <t>미정</t>
        </is>
      </c>
      <c r="I131" s="6" t="inlineStr"/>
      <c r="J131" s="6" t="inlineStr"/>
      <c r="K131" s="6" t="inlineStr"/>
      <c r="L131" s="6" t="inlineStr"/>
      <c r="M131" s="6" t="inlineStr"/>
      <c r="N131" s="3" t="inlineStr">
        <is>
          <t>귀속 확인 필요</t>
        </is>
      </c>
      <c r="O131" s="3" t="inlineStr">
        <is>
          <t>폴더·파일명만 확인</t>
        </is>
      </c>
      <c r="P131" s="3" t="inlineStr">
        <is>
          <t>사업 후보 (수행 미확인); 파일 날짜를 참여연도로 사용하지 않음.</t>
        </is>
      </c>
      <c r="Q131" s="3" t="n"/>
      <c r="R131" s="3" t="n"/>
      <c r="S131" s="3" t="inlineStr">
        <is>
          <t>Z:\2 개발 프로젝트\77 POD</t>
        </is>
      </c>
      <c r="T131" s="3" t="inlineStr">
        <is>
          <t>상위 및 하위 2단계 문서 목록</t>
        </is>
      </c>
    </row>
    <row r="132" ht="42" customHeight="1">
      <c r="A132" s="3" t="inlineStr">
        <is>
          <t>F128</t>
        </is>
      </c>
      <c r="B132" s="3" t="inlineStr">
        <is>
          <t>전원·조명·에너지 후보</t>
        </is>
      </c>
      <c r="C132" s="3" t="inlineStr">
        <is>
          <t>200W_LED_DRIVER</t>
        </is>
      </c>
      <c r="D132" s="3" t="inlineStr">
        <is>
          <t>확인 필요</t>
        </is>
      </c>
      <c r="E132" s="3" t="inlineStr">
        <is>
          <t>참여 파트 확인 필요</t>
        </is>
      </c>
      <c r="F132" s="3" t="inlineStr">
        <is>
          <t>확인 필요</t>
        </is>
      </c>
      <c r="G132" s="6" t="inlineStr">
        <is>
          <t>미검토</t>
        </is>
      </c>
      <c r="H132" s="6" t="inlineStr">
        <is>
          <t>미정</t>
        </is>
      </c>
      <c r="I132" s="6" t="inlineStr"/>
      <c r="J132" s="6" t="inlineStr"/>
      <c r="K132" s="6" t="inlineStr"/>
      <c r="L132" s="6" t="inlineStr"/>
      <c r="M132" s="6" t="inlineStr"/>
      <c r="N132" s="3" t="inlineStr">
        <is>
          <t>귀속 확인 필요</t>
        </is>
      </c>
      <c r="O132" s="3" t="inlineStr">
        <is>
          <t>폴더·파일명만 확인</t>
        </is>
      </c>
      <c r="P132" s="3" t="inlineStr">
        <is>
          <t>사업 후보 (수행 미확인); 파일 날짜를 참여연도로 사용하지 않음.</t>
        </is>
      </c>
      <c r="Q132" s="3" t="n"/>
      <c r="R132" s="3" t="n"/>
      <c r="S132" s="3" t="inlineStr">
        <is>
          <t>Z:\2 개발 프로젝트\76 200W_LED_DRIVER</t>
        </is>
      </c>
      <c r="T132" s="3" t="inlineStr">
        <is>
          <t>상위 및 하위 2단계 문서 목록</t>
        </is>
      </c>
    </row>
    <row r="133" ht="42" customHeight="1">
      <c r="A133" s="3" t="inlineStr">
        <is>
          <t>F129</t>
        </is>
      </c>
      <c r="B133" s="3" t="inlineStr">
        <is>
          <t>전원·조명·에너지 후보</t>
        </is>
      </c>
      <c r="C133" s="3" t="inlineStr">
        <is>
          <t>led bulb</t>
        </is>
      </c>
      <c r="D133" s="3" t="inlineStr">
        <is>
          <t>확인 필요</t>
        </is>
      </c>
      <c r="E133" s="3" t="inlineStr">
        <is>
          <t>참여 파트 확인 필요</t>
        </is>
      </c>
      <c r="F133" s="3" t="inlineStr">
        <is>
          <t>확인 필요</t>
        </is>
      </c>
      <c r="G133" s="6" t="inlineStr">
        <is>
          <t>미검토</t>
        </is>
      </c>
      <c r="H133" s="6" t="inlineStr">
        <is>
          <t>미정</t>
        </is>
      </c>
      <c r="I133" s="6" t="inlineStr"/>
      <c r="J133" s="6" t="inlineStr"/>
      <c r="K133" s="6" t="inlineStr"/>
      <c r="L133" s="6" t="inlineStr"/>
      <c r="M133" s="6" t="inlineStr"/>
      <c r="N133" s="3" t="inlineStr">
        <is>
          <t>귀속 확인 필요</t>
        </is>
      </c>
      <c r="O133" s="3" t="inlineStr">
        <is>
          <t>폴더·파일명만 확인</t>
        </is>
      </c>
      <c r="P133" s="3" t="inlineStr">
        <is>
          <t>사업 후보 (수행 미확인); 파일 날짜를 참여연도로 사용하지 않음.</t>
        </is>
      </c>
      <c r="Q133" s="3" t="n"/>
      <c r="R133" s="3" t="n"/>
      <c r="S133" s="3" t="inlineStr">
        <is>
          <t>Z:\2 개발 프로젝트\75 led bulb</t>
        </is>
      </c>
      <c r="T133" s="3" t="inlineStr">
        <is>
          <t>상위 및 하위 2단계 문서 목록</t>
        </is>
      </c>
    </row>
    <row r="134" ht="42" customHeight="1">
      <c r="A134" s="3" t="inlineStr">
        <is>
          <t>F130</t>
        </is>
      </c>
      <c r="B134" s="3" t="inlineStr">
        <is>
          <t>반도체·계측 후보</t>
        </is>
      </c>
      <c r="C134" s="3" t="inlineStr">
        <is>
          <t>WAFER_SENSOR</t>
        </is>
      </c>
      <c r="D134" s="3" t="inlineStr">
        <is>
          <t>확인 필요</t>
        </is>
      </c>
      <c r="E134" s="3" t="inlineStr">
        <is>
          <t>참여 파트 확인 필요</t>
        </is>
      </c>
      <c r="F134" s="3" t="inlineStr">
        <is>
          <t>확인 필요</t>
        </is>
      </c>
      <c r="G134" s="6" t="inlineStr">
        <is>
          <t>미검토</t>
        </is>
      </c>
      <c r="H134" s="6" t="inlineStr">
        <is>
          <t>미정</t>
        </is>
      </c>
      <c r="I134" s="6" t="inlineStr"/>
      <c r="J134" s="6" t="inlineStr"/>
      <c r="K134" s="6" t="inlineStr"/>
      <c r="L134" s="6" t="inlineStr"/>
      <c r="M134" s="6" t="inlineStr"/>
      <c r="N134" s="3" t="inlineStr">
        <is>
          <t>귀속 확인 필요</t>
        </is>
      </c>
      <c r="O134" s="3" t="inlineStr">
        <is>
          <t>폴더·파일명만 확인</t>
        </is>
      </c>
      <c r="P134" s="3" t="inlineStr">
        <is>
          <t>사업 후보 (수행 미확인); 파일 날짜를 참여연도로 사용하지 않음.</t>
        </is>
      </c>
      <c r="Q134" s="3" t="n"/>
      <c r="R134" s="3" t="n"/>
      <c r="S134" s="3" t="inlineStr">
        <is>
          <t>Z:\2 개발 프로젝트\74 WAFER_SENSOR</t>
        </is>
      </c>
      <c r="T134" s="3" t="inlineStr">
        <is>
          <t>상위 및 하위 2단계 문서 목록</t>
        </is>
      </c>
    </row>
    <row r="135" ht="42" customHeight="1">
      <c r="A135" s="3" t="inlineStr">
        <is>
          <t>F131</t>
        </is>
      </c>
      <c r="B135" s="3" t="inlineStr">
        <is>
          <t>전원·조명·에너지 후보</t>
        </is>
      </c>
      <c r="C135" s="3" t="inlineStr">
        <is>
          <t>POWER_V20_MAIN_V22</t>
        </is>
      </c>
      <c r="D135" s="3" t="inlineStr">
        <is>
          <t>확인 필요</t>
        </is>
      </c>
      <c r="E135" s="3" t="inlineStr">
        <is>
          <t>참여 파트 확인 필요</t>
        </is>
      </c>
      <c r="F135" s="3" t="inlineStr">
        <is>
          <t>확인 필요</t>
        </is>
      </c>
      <c r="G135" s="6" t="inlineStr">
        <is>
          <t>미검토</t>
        </is>
      </c>
      <c r="H135" s="6" t="inlineStr">
        <is>
          <t>미정</t>
        </is>
      </c>
      <c r="I135" s="6" t="inlineStr"/>
      <c r="J135" s="6" t="inlineStr"/>
      <c r="K135" s="6" t="inlineStr"/>
      <c r="L135" s="6" t="inlineStr"/>
      <c r="M135" s="6" t="inlineStr"/>
      <c r="N135" s="3" t="inlineStr">
        <is>
          <t>귀속 확인 필요</t>
        </is>
      </c>
      <c r="O135" s="3" t="inlineStr">
        <is>
          <t>폴더·파일명만 확인</t>
        </is>
      </c>
      <c r="P135" s="3" t="inlineStr">
        <is>
          <t>사업 후보 (수행 미확인); 파일 날짜를 참여연도로 사용하지 않음.</t>
        </is>
      </c>
      <c r="Q135" s="3" t="n"/>
      <c r="R135" s="3" t="n"/>
      <c r="S135" s="3" t="inlineStr">
        <is>
          <t>Z:\2 개발 프로젝트\73 POWER_V20_MAIN_V22</t>
        </is>
      </c>
      <c r="T135" s="3" t="inlineStr">
        <is>
          <t>상위 및 하위 2단계 문서 목록</t>
        </is>
      </c>
    </row>
    <row r="136" ht="42" customHeight="1">
      <c r="A136" s="3" t="inlineStr">
        <is>
          <t>F132</t>
        </is>
      </c>
      <c r="B136" s="3" t="inlineStr">
        <is>
          <t>분야 확인 필요</t>
        </is>
      </c>
      <c r="C136" s="3" t="inlineStr">
        <is>
          <t>아로마 샤워기</t>
        </is>
      </c>
      <c r="D136" s="3" t="inlineStr">
        <is>
          <t>확인 필요</t>
        </is>
      </c>
      <c r="E136" s="3" t="inlineStr">
        <is>
          <t>참여 파트 확인 필요</t>
        </is>
      </c>
      <c r="F136" s="3" t="inlineStr">
        <is>
          <t>확인 필요</t>
        </is>
      </c>
      <c r="G136" s="6" t="inlineStr">
        <is>
          <t>미검토</t>
        </is>
      </c>
      <c r="H136" s="6" t="inlineStr">
        <is>
          <t>미정</t>
        </is>
      </c>
      <c r="I136" s="6" t="inlineStr"/>
      <c r="J136" s="6" t="inlineStr"/>
      <c r="K136" s="6" t="inlineStr"/>
      <c r="L136" s="6" t="inlineStr"/>
      <c r="M136" s="6" t="inlineStr"/>
      <c r="N136" s="3" t="inlineStr">
        <is>
          <t>귀속 확인 필요</t>
        </is>
      </c>
      <c r="O136" s="3" t="inlineStr">
        <is>
          <t>폴더·파일명만 확인</t>
        </is>
      </c>
      <c r="P136" s="3" t="inlineStr">
        <is>
          <t>사업 후보 (수행 미확인); 파일 날짜를 참여연도로 사용하지 않음.</t>
        </is>
      </c>
      <c r="Q136" s="3" t="n"/>
      <c r="R136" s="3" t="n"/>
      <c r="S136" s="3" t="inlineStr">
        <is>
          <t>Z:\2 개발 프로젝트\72 아로마 샤워기</t>
        </is>
      </c>
      <c r="T136" s="3" t="inlineStr">
        <is>
          <t>상위 및 하위 2단계 문서 목록</t>
        </is>
      </c>
    </row>
    <row r="137" ht="42" customHeight="1">
      <c r="A137" s="3" t="inlineStr">
        <is>
          <t>F133</t>
        </is>
      </c>
      <c r="B137" s="3" t="inlineStr">
        <is>
          <t>분야 확인 필요</t>
        </is>
      </c>
      <c r="C137" s="3" t="inlineStr">
        <is>
          <t>GOLFSWING</t>
        </is>
      </c>
      <c r="D137" s="3" t="inlineStr">
        <is>
          <t>확인 필요</t>
        </is>
      </c>
      <c r="E137" s="3" t="inlineStr">
        <is>
          <t>참여 파트 확인 필요</t>
        </is>
      </c>
      <c r="F137" s="3" t="inlineStr">
        <is>
          <t>확인 필요</t>
        </is>
      </c>
      <c r="G137" s="6" t="inlineStr">
        <is>
          <t>미검토</t>
        </is>
      </c>
      <c r="H137" s="6" t="inlineStr">
        <is>
          <t>미정</t>
        </is>
      </c>
      <c r="I137" s="6" t="inlineStr"/>
      <c r="J137" s="6" t="inlineStr"/>
      <c r="K137" s="6" t="inlineStr"/>
      <c r="L137" s="6" t="inlineStr"/>
      <c r="M137" s="6" t="inlineStr"/>
      <c r="N137" s="3" t="inlineStr">
        <is>
          <t>귀속 확인 필요</t>
        </is>
      </c>
      <c r="O137" s="3" t="inlineStr">
        <is>
          <t>폴더·파일명만 확인</t>
        </is>
      </c>
      <c r="P137" s="3" t="inlineStr">
        <is>
          <t>사업 후보 (수행 미확인); 파일 날짜를 참여연도로 사용하지 않음.</t>
        </is>
      </c>
      <c r="Q137" s="3" t="n"/>
      <c r="R137" s="3" t="n"/>
      <c r="S137" s="3" t="inlineStr">
        <is>
          <t>Z:\2 개발 프로젝트\71 GOLFSWING</t>
        </is>
      </c>
      <c r="T137" s="3" t="inlineStr">
        <is>
          <t>상위 및 하위 2단계 문서 목록</t>
        </is>
      </c>
    </row>
    <row r="138" ht="42" customHeight="1">
      <c r="A138" s="3" t="inlineStr">
        <is>
          <t>F134</t>
        </is>
      </c>
      <c r="B138" s="3" t="inlineStr">
        <is>
          <t>산업용 계측·검사 후보</t>
        </is>
      </c>
      <c r="C138" s="3" t="inlineStr">
        <is>
          <t>진동센서발파기</t>
        </is>
      </c>
      <c r="D138" s="3" t="inlineStr">
        <is>
          <t>확인 필요</t>
        </is>
      </c>
      <c r="E138" s="3" t="inlineStr">
        <is>
          <t>참여 파트 확인 필요</t>
        </is>
      </c>
      <c r="F138" s="3" t="inlineStr">
        <is>
          <t>확인 필요</t>
        </is>
      </c>
      <c r="G138" s="6" t="inlineStr">
        <is>
          <t>미검토</t>
        </is>
      </c>
      <c r="H138" s="6" t="inlineStr">
        <is>
          <t>미정</t>
        </is>
      </c>
      <c r="I138" s="6" t="inlineStr"/>
      <c r="J138" s="6" t="inlineStr"/>
      <c r="K138" s="6" t="inlineStr"/>
      <c r="L138" s="6" t="inlineStr"/>
      <c r="M138" s="6" t="inlineStr"/>
      <c r="N138" s="3" t="inlineStr">
        <is>
          <t>귀속 확인 필요</t>
        </is>
      </c>
      <c r="O138" s="3" t="inlineStr">
        <is>
          <t>폴더·파일명만 확인</t>
        </is>
      </c>
      <c r="P138" s="3" t="inlineStr">
        <is>
          <t>사업 후보 (수행 미확인); 파일 날짜를 참여연도로 사용하지 않음.</t>
        </is>
      </c>
      <c r="Q138" s="3" t="n"/>
      <c r="R138" s="3" t="n"/>
      <c r="S138" s="3" t="inlineStr">
        <is>
          <t>Z:\2 개발 프로젝트\70 진동센서발파기</t>
        </is>
      </c>
      <c r="T138" s="3" t="inlineStr">
        <is>
          <t>상위 및 하위 2단계 문서 목록</t>
        </is>
      </c>
    </row>
    <row r="139" ht="42" customHeight="1">
      <c r="A139" s="3" t="inlineStr">
        <is>
          <t>F135</t>
        </is>
      </c>
      <c r="B139" s="3" t="inlineStr">
        <is>
          <t>분야 확인 필요</t>
        </is>
      </c>
      <c r="C139" s="3" t="inlineStr">
        <is>
          <t>DPM MNT</t>
        </is>
      </c>
      <c r="D139" s="3" t="inlineStr">
        <is>
          <t>확인 필요</t>
        </is>
      </c>
      <c r="E139" s="3" t="inlineStr">
        <is>
          <t>참여 파트 확인 필요</t>
        </is>
      </c>
      <c r="F139" s="3" t="inlineStr">
        <is>
          <t>확인 필요</t>
        </is>
      </c>
      <c r="G139" s="6" t="inlineStr">
        <is>
          <t>미검토</t>
        </is>
      </c>
      <c r="H139" s="6" t="inlineStr">
        <is>
          <t>미정</t>
        </is>
      </c>
      <c r="I139" s="6" t="inlineStr"/>
      <c r="J139" s="6" t="inlineStr"/>
      <c r="K139" s="6" t="inlineStr"/>
      <c r="L139" s="6" t="inlineStr"/>
      <c r="M139" s="6" t="inlineStr"/>
      <c r="N139" s="3" t="inlineStr">
        <is>
          <t>귀속 확인 필요</t>
        </is>
      </c>
      <c r="O139" s="3" t="inlineStr">
        <is>
          <t>폴더·파일명만 확인</t>
        </is>
      </c>
      <c r="P139" s="3" t="inlineStr">
        <is>
          <t>사업 후보 (수행 미확인); 파일 날짜를 참여연도로 사용하지 않음.</t>
        </is>
      </c>
      <c r="Q139" s="3" t="n"/>
      <c r="R139" s="3" t="n"/>
      <c r="S139" s="3" t="inlineStr">
        <is>
          <t>Z:\2 개발 프로젝트\69 DPM MNT</t>
        </is>
      </c>
      <c r="T139" s="3" t="inlineStr">
        <is>
          <t>상위 및 하위 2단계 문서 목록</t>
        </is>
      </c>
    </row>
    <row r="140" ht="42" customHeight="1">
      <c r="A140" s="3" t="inlineStr">
        <is>
          <t>F136</t>
        </is>
      </c>
      <c r="B140" s="3" t="inlineStr">
        <is>
          <t>의료·헬스케어 후보</t>
        </is>
      </c>
      <c r="C140" s="3" t="inlineStr">
        <is>
          <t>bt 온도계</t>
        </is>
      </c>
      <c r="D140" s="3" t="inlineStr">
        <is>
          <t>확인 필요</t>
        </is>
      </c>
      <c r="E140" s="3" t="inlineStr">
        <is>
          <t>참여 파트 확인 필요</t>
        </is>
      </c>
      <c r="F140" s="3" t="inlineStr">
        <is>
          <t>확인 필요</t>
        </is>
      </c>
      <c r="G140" s="6" t="inlineStr">
        <is>
          <t>미검토</t>
        </is>
      </c>
      <c r="H140" s="6" t="inlineStr">
        <is>
          <t>미정</t>
        </is>
      </c>
      <c r="I140" s="6" t="inlineStr"/>
      <c r="J140" s="6" t="inlineStr"/>
      <c r="K140" s="6" t="inlineStr"/>
      <c r="L140" s="6" t="inlineStr"/>
      <c r="M140" s="6" t="inlineStr"/>
      <c r="N140" s="3" t="inlineStr">
        <is>
          <t>귀속 확인 필요</t>
        </is>
      </c>
      <c r="O140" s="3" t="inlineStr">
        <is>
          <t>폴더·파일명만 확인</t>
        </is>
      </c>
      <c r="P140" s="3" t="inlineStr">
        <is>
          <t>사업 후보 (수행 미확인); 파일 날짜를 참여연도로 사용하지 않음.</t>
        </is>
      </c>
      <c r="Q140" s="3" t="n"/>
      <c r="R140" s="3" t="n"/>
      <c r="S140" s="3" t="inlineStr">
        <is>
          <t>Z:\2 개발 프로젝트\68 bt 온도계</t>
        </is>
      </c>
      <c r="T140" s="3" t="inlineStr">
        <is>
          <t>상위 및 하위 2단계 문서 목록</t>
        </is>
      </c>
    </row>
    <row r="141" ht="42" customHeight="1">
      <c r="A141" s="3" t="inlineStr">
        <is>
          <t>F137</t>
        </is>
      </c>
      <c r="B141" s="3" t="inlineStr">
        <is>
          <t>분야 확인 필요</t>
        </is>
      </c>
      <c r="C141" s="3" t="inlineStr">
        <is>
          <t>전제남부장님보드</t>
        </is>
      </c>
      <c r="D141" s="3" t="inlineStr">
        <is>
          <t>확인 필요</t>
        </is>
      </c>
      <c r="E141" s="3" t="inlineStr">
        <is>
          <t>참여 파트 확인 필요</t>
        </is>
      </c>
      <c r="F141" s="3" t="inlineStr">
        <is>
          <t>확인 필요</t>
        </is>
      </c>
      <c r="G141" s="6" t="inlineStr">
        <is>
          <t>미검토</t>
        </is>
      </c>
      <c r="H141" s="6" t="inlineStr">
        <is>
          <t>미정</t>
        </is>
      </c>
      <c r="I141" s="6" t="inlineStr"/>
      <c r="J141" s="6" t="inlineStr"/>
      <c r="K141" s="6" t="inlineStr"/>
      <c r="L141" s="6" t="inlineStr"/>
      <c r="M141" s="6" t="inlineStr"/>
      <c r="N141" s="3" t="inlineStr">
        <is>
          <t>귀속 확인 필요</t>
        </is>
      </c>
      <c r="O141" s="3" t="inlineStr">
        <is>
          <t>폴더·파일명만 확인</t>
        </is>
      </c>
      <c r="P141" s="3" t="inlineStr">
        <is>
          <t>사업 후보 (수행 미확인); 파일 날짜를 참여연도로 사용하지 않음.</t>
        </is>
      </c>
      <c r="Q141" s="3" t="n"/>
      <c r="R141" s="3" t="n"/>
      <c r="S141" s="3" t="inlineStr">
        <is>
          <t>Z:\2 개발 프로젝트\67 전제남부장님보드</t>
        </is>
      </c>
      <c r="T141" s="3" t="inlineStr">
        <is>
          <t>상위 및 하위 2단계 문서 목록</t>
        </is>
      </c>
    </row>
    <row r="142" ht="42" customHeight="1">
      <c r="A142" s="3" t="inlineStr">
        <is>
          <t>F138</t>
        </is>
      </c>
      <c r="B142" s="3" t="inlineStr">
        <is>
          <t>분야 확인 필요</t>
        </is>
      </c>
      <c r="C142" s="3" t="inlineStr">
        <is>
          <t>김남선부장님견적요청</t>
        </is>
      </c>
      <c r="D142" s="3" t="inlineStr">
        <is>
          <t>확인 필요</t>
        </is>
      </c>
      <c r="E142" s="3" t="inlineStr">
        <is>
          <t>참여 파트 확인 필요</t>
        </is>
      </c>
      <c r="F142" s="3" t="inlineStr">
        <is>
          <t>확인 필요</t>
        </is>
      </c>
      <c r="G142" s="6" t="inlineStr">
        <is>
          <t>미검토</t>
        </is>
      </c>
      <c r="H142" s="6" t="inlineStr">
        <is>
          <t>미정</t>
        </is>
      </c>
      <c r="I142" s="6" t="inlineStr"/>
      <c r="J142" s="6" t="inlineStr"/>
      <c r="K142" s="6" t="inlineStr"/>
      <c r="L142" s="6" t="inlineStr"/>
      <c r="M142" s="6" t="inlineStr"/>
      <c r="N142" s="3" t="inlineStr">
        <is>
          <t>귀속 확인 필요</t>
        </is>
      </c>
      <c r="O142" s="3" t="inlineStr">
        <is>
          <t>폴더·파일명만 확인</t>
        </is>
      </c>
      <c r="P142" s="3" t="inlineStr">
        <is>
          <t>제안·견적 후보 (수행 미확인); 파일 날짜를 참여연도로 사용하지 않음.</t>
        </is>
      </c>
      <c r="Q142" s="3" t="n"/>
      <c r="R142" s="3" t="n"/>
      <c r="S142" s="3" t="inlineStr">
        <is>
          <t>Z:\2 개발 프로젝트\66 김남선부장님견적요청</t>
        </is>
      </c>
      <c r="T142" s="3" t="inlineStr">
        <is>
          <t>상위 및 하위 2단계 문서 목록</t>
        </is>
      </c>
    </row>
    <row r="143" ht="42" customHeight="1">
      <c r="A143" s="3" t="inlineStr">
        <is>
          <t>F139</t>
        </is>
      </c>
      <c r="B143" s="3" t="inlineStr">
        <is>
          <t>IoT·통신 후보</t>
        </is>
      </c>
      <c r="C143" s="3" t="inlineStr">
        <is>
          <t>Zigbee Node V1</t>
        </is>
      </c>
      <c r="D143" s="3" t="inlineStr">
        <is>
          <t>확인 필요</t>
        </is>
      </c>
      <c r="E143" s="3" t="inlineStr">
        <is>
          <t>참여 파트 확인 필요</t>
        </is>
      </c>
      <c r="F143" s="3" t="inlineStr">
        <is>
          <t>확인 필요</t>
        </is>
      </c>
      <c r="G143" s="6" t="inlineStr">
        <is>
          <t>미검토</t>
        </is>
      </c>
      <c r="H143" s="6" t="inlineStr">
        <is>
          <t>미정</t>
        </is>
      </c>
      <c r="I143" s="6" t="inlineStr"/>
      <c r="J143" s="6" t="inlineStr"/>
      <c r="K143" s="6" t="inlineStr"/>
      <c r="L143" s="6" t="inlineStr"/>
      <c r="M143" s="6" t="inlineStr"/>
      <c r="N143" s="3" t="inlineStr">
        <is>
          <t>귀속 확인 필요</t>
        </is>
      </c>
      <c r="O143" s="3" t="inlineStr">
        <is>
          <t>폴더·파일명만 확인</t>
        </is>
      </c>
      <c r="P143" s="3" t="inlineStr">
        <is>
          <t>사업 후보 (수행 미확인); 파일 날짜를 참여연도로 사용하지 않음.</t>
        </is>
      </c>
      <c r="Q143" s="3" t="n"/>
      <c r="R143" s="3" t="n"/>
      <c r="S143" s="3" t="inlineStr">
        <is>
          <t>Z:\2 개발 프로젝트\65 Zigbee Node V1</t>
        </is>
      </c>
      <c r="T143" s="3" t="inlineStr">
        <is>
          <t>상위 및 하위 2단계 문서 목록</t>
        </is>
      </c>
    </row>
    <row r="144" ht="42" customHeight="1">
      <c r="A144" s="3" t="inlineStr">
        <is>
          <t>F140</t>
        </is>
      </c>
      <c r="B144" s="3" t="inlineStr">
        <is>
          <t>IoT·통신 후보</t>
        </is>
      </c>
      <c r="C144" s="3" t="inlineStr">
        <is>
          <t>Zigbee Gather V1</t>
        </is>
      </c>
      <c r="D144" s="3" t="inlineStr">
        <is>
          <t>확인 필요</t>
        </is>
      </c>
      <c r="E144" s="3" t="inlineStr">
        <is>
          <t>참여 파트 확인 필요</t>
        </is>
      </c>
      <c r="F144" s="3" t="inlineStr">
        <is>
          <t>확인 필요</t>
        </is>
      </c>
      <c r="G144" s="6" t="inlineStr">
        <is>
          <t>미검토</t>
        </is>
      </c>
      <c r="H144" s="6" t="inlineStr">
        <is>
          <t>미정</t>
        </is>
      </c>
      <c r="I144" s="6" t="inlineStr"/>
      <c r="J144" s="6" t="inlineStr"/>
      <c r="K144" s="6" t="inlineStr"/>
      <c r="L144" s="6" t="inlineStr"/>
      <c r="M144" s="6" t="inlineStr"/>
      <c r="N144" s="3" t="inlineStr">
        <is>
          <t>귀속 확인 필요</t>
        </is>
      </c>
      <c r="O144" s="3" t="inlineStr">
        <is>
          <t>폴더·파일명만 확인</t>
        </is>
      </c>
      <c r="P144" s="3" t="inlineStr">
        <is>
          <t>사업 후보 (수행 미확인); 파일 날짜를 참여연도로 사용하지 않음.</t>
        </is>
      </c>
      <c r="Q144" s="3" t="n"/>
      <c r="R144" s="3" t="n"/>
      <c r="S144" s="3" t="inlineStr">
        <is>
          <t>Z:\2 개발 프로젝트\64 Zigbee Gather V1</t>
        </is>
      </c>
      <c r="T144" s="3" t="inlineStr">
        <is>
          <t>상위 및 하위 2단계 문서 목록</t>
        </is>
      </c>
    </row>
    <row r="145" ht="42" customHeight="1">
      <c r="A145" s="3" t="inlineStr">
        <is>
          <t>F141</t>
        </is>
      </c>
      <c r="B145" s="3" t="inlineStr">
        <is>
          <t>분야 확인 필요</t>
        </is>
      </c>
      <c r="C145" s="3" t="inlineStr">
        <is>
          <t>TIU REVA</t>
        </is>
      </c>
      <c r="D145" s="3" t="inlineStr">
        <is>
          <t>확인 필요</t>
        </is>
      </c>
      <c r="E145" s="3" t="inlineStr">
        <is>
          <t>참여 파트 확인 필요</t>
        </is>
      </c>
      <c r="F145" s="3" t="inlineStr">
        <is>
          <t>확인 필요</t>
        </is>
      </c>
      <c r="G145" s="6" t="inlineStr">
        <is>
          <t>미검토</t>
        </is>
      </c>
      <c r="H145" s="6" t="inlineStr">
        <is>
          <t>미정</t>
        </is>
      </c>
      <c r="I145" s="6" t="inlineStr"/>
      <c r="J145" s="6" t="inlineStr"/>
      <c r="K145" s="6" t="inlineStr"/>
      <c r="L145" s="6" t="inlineStr"/>
      <c r="M145" s="6" t="inlineStr"/>
      <c r="N145" s="3" t="inlineStr">
        <is>
          <t>귀속 확인 필요</t>
        </is>
      </c>
      <c r="O145" s="3" t="inlineStr">
        <is>
          <t>폴더·파일명만 확인</t>
        </is>
      </c>
      <c r="P145" s="3" t="inlineStr">
        <is>
          <t>사업 후보 (수행 미확인); 파일 날짜를 참여연도로 사용하지 않음.</t>
        </is>
      </c>
      <c r="Q145" s="3" t="n"/>
      <c r="R145" s="3" t="n"/>
      <c r="S145" s="3" t="inlineStr">
        <is>
          <t>Z:\2 개발 프로젝트\62 TIU REVA</t>
        </is>
      </c>
      <c r="T145" s="3" t="inlineStr">
        <is>
          <t>상위 및 하위 2단계 문서 목록</t>
        </is>
      </c>
    </row>
    <row r="146" ht="42" customHeight="1">
      <c r="A146" s="3" t="inlineStr">
        <is>
          <t>F142</t>
        </is>
      </c>
      <c r="B146" s="3" t="inlineStr">
        <is>
          <t>분야 확인 필요</t>
        </is>
      </c>
      <c r="C146" s="3" t="inlineStr">
        <is>
          <t>DAS BOARD3</t>
        </is>
      </c>
      <c r="D146" s="3" t="inlineStr">
        <is>
          <t>확인 필요</t>
        </is>
      </c>
      <c r="E146" s="3" t="inlineStr">
        <is>
          <t>참여 파트 확인 필요</t>
        </is>
      </c>
      <c r="F146" s="3" t="inlineStr">
        <is>
          <t>확인 필요</t>
        </is>
      </c>
      <c r="G146" s="6" t="inlineStr">
        <is>
          <t>미검토</t>
        </is>
      </c>
      <c r="H146" s="6" t="inlineStr">
        <is>
          <t>미정</t>
        </is>
      </c>
      <c r="I146" s="6" t="inlineStr"/>
      <c r="J146" s="6" t="inlineStr"/>
      <c r="K146" s="6" t="inlineStr"/>
      <c r="L146" s="6" t="inlineStr"/>
      <c r="M146" s="6" t="inlineStr"/>
      <c r="N146" s="3" t="inlineStr">
        <is>
          <t>귀속 확인 필요</t>
        </is>
      </c>
      <c r="O146" s="3" t="inlineStr">
        <is>
          <t>폴더·파일명만 확인</t>
        </is>
      </c>
      <c r="P146" s="3" t="inlineStr">
        <is>
          <t>사업 후보 (수행 미확인); 파일 날짜를 참여연도로 사용하지 않음.</t>
        </is>
      </c>
      <c r="Q146" s="3" t="n"/>
      <c r="R146" s="3" t="n"/>
      <c r="S146" s="3" t="inlineStr">
        <is>
          <t>Z:\2 개발 프로젝트\61 DAS BOARD3</t>
        </is>
      </c>
      <c r="T146" s="3" t="inlineStr">
        <is>
          <t>상위 및 하위 2단계 문서 목록</t>
        </is>
      </c>
    </row>
    <row r="147" ht="42" customHeight="1">
      <c r="A147" s="3" t="inlineStr">
        <is>
          <t>F143</t>
        </is>
      </c>
      <c r="B147" s="3" t="inlineStr">
        <is>
          <t>분야 확인 필요</t>
        </is>
      </c>
      <c r="C147" s="3" t="inlineStr">
        <is>
          <t>test</t>
        </is>
      </c>
      <c r="D147" s="3" t="inlineStr">
        <is>
          <t>확인 필요</t>
        </is>
      </c>
      <c r="E147" s="3" t="inlineStr">
        <is>
          <t>참여 파트 확인 필요</t>
        </is>
      </c>
      <c r="F147" s="3" t="inlineStr">
        <is>
          <t>확인 필요</t>
        </is>
      </c>
      <c r="G147" s="6" t="inlineStr">
        <is>
          <t>미검토</t>
        </is>
      </c>
      <c r="H147" s="6" t="inlineStr">
        <is>
          <t>미정</t>
        </is>
      </c>
      <c r="I147" s="6" t="inlineStr"/>
      <c r="J147" s="6" t="inlineStr"/>
      <c r="K147" s="6" t="inlineStr"/>
      <c r="L147" s="6" t="inlineStr"/>
      <c r="M147" s="6" t="inlineStr"/>
      <c r="N147" s="3" t="inlineStr">
        <is>
          <t>귀속 확인 필요</t>
        </is>
      </c>
      <c r="O147" s="3" t="inlineStr">
        <is>
          <t>폴더·파일명만 확인</t>
        </is>
      </c>
      <c r="P147" s="3" t="inlineStr">
        <is>
          <t>사업 후보 (수행 미확인); 파일 날짜를 참여연도로 사용하지 않음.</t>
        </is>
      </c>
      <c r="Q147" s="3" t="n"/>
      <c r="R147" s="3" t="n"/>
      <c r="S147" s="3" t="inlineStr">
        <is>
          <t>Z:\2 개발 프로젝트\60 test</t>
        </is>
      </c>
      <c r="T147" s="3" t="inlineStr">
        <is>
          <t>상위 및 하위 2단계 문서 목록</t>
        </is>
      </c>
    </row>
    <row r="148" ht="42" customHeight="1">
      <c r="A148" s="3" t="inlineStr">
        <is>
          <t>F144</t>
        </is>
      </c>
      <c r="B148" s="3" t="inlineStr">
        <is>
          <t>자동차·센서 후보</t>
        </is>
      </c>
      <c r="C148" s="3" t="inlineStr">
        <is>
          <t>자동차용 센서 보드</t>
        </is>
      </c>
      <c r="D148" s="3" t="inlineStr">
        <is>
          <t>확인 필요</t>
        </is>
      </c>
      <c r="E148" s="3" t="inlineStr">
        <is>
          <t>참여 파트 확인 필요</t>
        </is>
      </c>
      <c r="F148" s="3" t="inlineStr">
        <is>
          <t>확인 필요</t>
        </is>
      </c>
      <c r="G148" s="6" t="inlineStr">
        <is>
          <t>미검토</t>
        </is>
      </c>
      <c r="H148" s="6" t="inlineStr">
        <is>
          <t>미정</t>
        </is>
      </c>
      <c r="I148" s="6" t="inlineStr"/>
      <c r="J148" s="6" t="inlineStr"/>
      <c r="K148" s="6" t="inlineStr"/>
      <c r="L148" s="6" t="inlineStr"/>
      <c r="M148" s="6" t="inlineStr"/>
      <c r="N148" s="3" t="inlineStr">
        <is>
          <t>귀속 확인 필요</t>
        </is>
      </c>
      <c r="O148" s="3" t="inlineStr">
        <is>
          <t>폴더·파일명만 확인</t>
        </is>
      </c>
      <c r="P148" s="3" t="inlineStr">
        <is>
          <t>사업 후보 (수행 미확인); 파일 날짜를 참여연도로 사용하지 않음.</t>
        </is>
      </c>
      <c r="Q148" s="3" t="n"/>
      <c r="R148" s="3" t="n"/>
      <c r="S148" s="3" t="inlineStr">
        <is>
          <t>Z:\2 개발 프로젝트\59 자동차용 센서 보드</t>
        </is>
      </c>
      <c r="T148" s="3" t="inlineStr">
        <is>
          <t>상위 및 하위 2단계 문서 목록</t>
        </is>
      </c>
    </row>
    <row r="149" ht="42" customHeight="1">
      <c r="A149" s="3" t="inlineStr">
        <is>
          <t>F145</t>
        </is>
      </c>
      <c r="B149" s="3" t="inlineStr">
        <is>
          <t>국방·항공 후보</t>
        </is>
      </c>
      <c r="C149" s="3" t="inlineStr">
        <is>
          <t>T50</t>
        </is>
      </c>
      <c r="D149" s="3" t="inlineStr">
        <is>
          <t>확인 필요</t>
        </is>
      </c>
      <c r="E149" s="3" t="inlineStr">
        <is>
          <t>참여 파트 확인 필요</t>
        </is>
      </c>
      <c r="F149" s="3" t="inlineStr">
        <is>
          <t>확인 필요</t>
        </is>
      </c>
      <c r="G149" s="6" t="inlineStr">
        <is>
          <t>미검토</t>
        </is>
      </c>
      <c r="H149" s="6" t="inlineStr">
        <is>
          <t>미정</t>
        </is>
      </c>
      <c r="I149" s="6" t="inlineStr"/>
      <c r="J149" s="6" t="inlineStr"/>
      <c r="K149" s="6" t="inlineStr"/>
      <c r="L149" s="6" t="inlineStr"/>
      <c r="M149" s="6" t="inlineStr"/>
      <c r="N149" s="3" t="inlineStr">
        <is>
          <t>귀속 확인 필요</t>
        </is>
      </c>
      <c r="O149" s="3" t="inlineStr">
        <is>
          <t>폴더·파일명만 확인</t>
        </is>
      </c>
      <c r="P149" s="3" t="inlineStr">
        <is>
          <t>사업 후보 (수행 미확인); 파일 날짜를 참여연도로 사용하지 않음.</t>
        </is>
      </c>
      <c r="Q149" s="3" t="n"/>
      <c r="R149" s="3" t="n"/>
      <c r="S149" s="3" t="inlineStr">
        <is>
          <t>Z:\2 개발 프로젝트\58 T50</t>
        </is>
      </c>
      <c r="T149" s="3" t="inlineStr">
        <is>
          <t>상위 및 하위 2단계 문서 목록</t>
        </is>
      </c>
    </row>
    <row r="150" ht="42" customHeight="1">
      <c r="A150" s="3" t="inlineStr">
        <is>
          <t>F146</t>
        </is>
      </c>
      <c r="B150" s="3" t="inlineStr">
        <is>
          <t>전원·조명·에너지 후보</t>
        </is>
      </c>
      <c r="C150" s="3" t="inlineStr">
        <is>
          <t>LED POWER ARM BOARD</t>
        </is>
      </c>
      <c r="D150" s="3" t="inlineStr">
        <is>
          <t>확인 필요</t>
        </is>
      </c>
      <c r="E150" s="3" t="inlineStr">
        <is>
          <t>참여 파트 확인 필요</t>
        </is>
      </c>
      <c r="F150" s="3" t="inlineStr">
        <is>
          <t>확인 필요</t>
        </is>
      </c>
      <c r="G150" s="6" t="inlineStr">
        <is>
          <t>미검토</t>
        </is>
      </c>
      <c r="H150" s="6" t="inlineStr">
        <is>
          <t>미정</t>
        </is>
      </c>
      <c r="I150" s="6" t="inlineStr"/>
      <c r="J150" s="6" t="inlineStr"/>
      <c r="K150" s="6" t="inlineStr"/>
      <c r="L150" s="6" t="inlineStr"/>
      <c r="M150" s="6" t="inlineStr"/>
      <c r="N150" s="3" t="inlineStr">
        <is>
          <t>귀속 확인 필요</t>
        </is>
      </c>
      <c r="O150" s="3" t="inlineStr">
        <is>
          <t>폴더·파일명만 확인</t>
        </is>
      </c>
      <c r="P150" s="3" t="inlineStr">
        <is>
          <t>사업 후보 (수행 미확인); 파일 날짜를 참여연도로 사용하지 않음.</t>
        </is>
      </c>
      <c r="Q150" s="3" t="n"/>
      <c r="R150" s="3" t="n"/>
      <c r="S150" s="3" t="inlineStr">
        <is>
          <t>Z:\2 개발 프로젝트\57 LED POWER ARM BOARD</t>
        </is>
      </c>
      <c r="T150" s="3" t="inlineStr">
        <is>
          <t>상위 및 하위 2단계 문서 목록</t>
        </is>
      </c>
    </row>
    <row r="151" ht="42" customHeight="1">
      <c r="A151" s="3" t="inlineStr">
        <is>
          <t>F147</t>
        </is>
      </c>
      <c r="B151" s="3" t="inlineStr">
        <is>
          <t>분야 확인 필요</t>
        </is>
      </c>
      <c r="C151" s="3" t="inlineStr">
        <is>
          <t>smart mobile control V2</t>
        </is>
      </c>
      <c r="D151" s="3" t="inlineStr">
        <is>
          <t>확인 필요</t>
        </is>
      </c>
      <c r="E151" s="3" t="inlineStr">
        <is>
          <t>참여 파트 확인 필요</t>
        </is>
      </c>
      <c r="F151" s="3" t="inlineStr">
        <is>
          <t>확인 필요</t>
        </is>
      </c>
      <c r="G151" s="6" t="inlineStr">
        <is>
          <t>미검토</t>
        </is>
      </c>
      <c r="H151" s="6" t="inlineStr">
        <is>
          <t>미정</t>
        </is>
      </c>
      <c r="I151" s="6" t="inlineStr"/>
      <c r="J151" s="6" t="inlineStr"/>
      <c r="K151" s="6" t="inlineStr"/>
      <c r="L151" s="6" t="inlineStr"/>
      <c r="M151" s="6" t="inlineStr"/>
      <c r="N151" s="3" t="inlineStr">
        <is>
          <t>귀속 확인 필요</t>
        </is>
      </c>
      <c r="O151" s="3" t="inlineStr">
        <is>
          <t>폴더·파일명만 확인</t>
        </is>
      </c>
      <c r="P151" s="3" t="inlineStr">
        <is>
          <t>사업 후보 (수행 미확인); 파일 날짜를 참여연도로 사용하지 않음.</t>
        </is>
      </c>
      <c r="Q151" s="3" t="n"/>
      <c r="R151" s="3" t="n"/>
      <c r="S151" s="3" t="inlineStr">
        <is>
          <t>Z:\2 개발 프로젝트\56 smart mobile control V2</t>
        </is>
      </c>
      <c r="T151" s="3" t="inlineStr">
        <is>
          <t>상위 및 하위 2단계 문서 목록</t>
        </is>
      </c>
    </row>
    <row r="152" ht="42" customHeight="1">
      <c r="A152" s="3" t="inlineStr">
        <is>
          <t>F148</t>
        </is>
      </c>
      <c r="B152" s="3" t="inlineStr">
        <is>
          <t>분야 확인 필요</t>
        </is>
      </c>
      <c r="C152" s="3" t="inlineStr">
        <is>
          <t>Golf Swing</t>
        </is>
      </c>
      <c r="D152" s="3" t="inlineStr">
        <is>
          <t>확인 필요</t>
        </is>
      </c>
      <c r="E152" s="3" t="inlineStr">
        <is>
          <t>참여 파트 확인 필요</t>
        </is>
      </c>
      <c r="F152" s="3" t="inlineStr">
        <is>
          <t>확인 필요</t>
        </is>
      </c>
      <c r="G152" s="6" t="inlineStr">
        <is>
          <t>미검토</t>
        </is>
      </c>
      <c r="H152" s="6" t="inlineStr">
        <is>
          <t>미정</t>
        </is>
      </c>
      <c r="I152" s="6" t="inlineStr"/>
      <c r="J152" s="6" t="inlineStr"/>
      <c r="K152" s="6" t="inlineStr"/>
      <c r="L152" s="6" t="inlineStr"/>
      <c r="M152" s="6" t="inlineStr"/>
      <c r="N152" s="3" t="inlineStr">
        <is>
          <t>귀속 확인 필요</t>
        </is>
      </c>
      <c r="O152" s="3" t="inlineStr">
        <is>
          <t>폴더·파일명만 확인</t>
        </is>
      </c>
      <c r="P152" s="3" t="inlineStr">
        <is>
          <t>사업 후보 (수행 미확인); 파일 날짜를 참여연도로 사용하지 않음.</t>
        </is>
      </c>
      <c r="Q152" s="3" t="n"/>
      <c r="R152" s="3" t="n"/>
      <c r="S152" s="3" t="inlineStr">
        <is>
          <t>Z:\2 개발 프로젝트\55 Golf Swing</t>
        </is>
      </c>
      <c r="T152" s="3" t="inlineStr">
        <is>
          <t>상위 및 하위 2단계 문서 목록</t>
        </is>
      </c>
    </row>
    <row r="153" ht="42" customHeight="1">
      <c r="A153" s="3" t="inlineStr">
        <is>
          <t>F149</t>
        </is>
      </c>
      <c r="B153" s="3" t="inlineStr">
        <is>
          <t>분야 확인 필요</t>
        </is>
      </c>
      <c r="C153" s="3" t="inlineStr">
        <is>
          <t>LCT2</t>
        </is>
      </c>
      <c r="D153" s="3" t="inlineStr">
        <is>
          <t>확인 필요</t>
        </is>
      </c>
      <c r="E153" s="3" t="inlineStr">
        <is>
          <t>참여 파트 확인 필요</t>
        </is>
      </c>
      <c r="F153" s="3" t="inlineStr">
        <is>
          <t>확인 필요</t>
        </is>
      </c>
      <c r="G153" s="6" t="inlineStr">
        <is>
          <t>미검토</t>
        </is>
      </c>
      <c r="H153" s="6" t="inlineStr">
        <is>
          <t>미정</t>
        </is>
      </c>
      <c r="I153" s="6" t="inlineStr"/>
      <c r="J153" s="6" t="inlineStr"/>
      <c r="K153" s="6" t="inlineStr"/>
      <c r="L153" s="6" t="inlineStr"/>
      <c r="M153" s="6" t="inlineStr"/>
      <c r="N153" s="3" t="inlineStr">
        <is>
          <t>귀속 확인 필요</t>
        </is>
      </c>
      <c r="O153" s="3" t="inlineStr">
        <is>
          <t>폴더·파일명만 확인</t>
        </is>
      </c>
      <c r="P153" s="3" t="inlineStr">
        <is>
          <t>사업 후보 (수행 미확인); 파일 날짜를 참여연도로 사용하지 않음.</t>
        </is>
      </c>
      <c r="Q153" s="3" t="n"/>
      <c r="R153" s="3" t="n"/>
      <c r="S153" s="3" t="inlineStr">
        <is>
          <t>Z:\2 개발 프로젝트\54 LCT2</t>
        </is>
      </c>
      <c r="T153" s="3" t="inlineStr">
        <is>
          <t>상위 및 하위 2단계 문서 목록</t>
        </is>
      </c>
    </row>
    <row r="154" ht="42" customHeight="1">
      <c r="A154" s="3" t="inlineStr">
        <is>
          <t>F150</t>
        </is>
      </c>
      <c r="B154" s="3" t="inlineStr">
        <is>
          <t>국방·항공 후보</t>
        </is>
      </c>
      <c r="C154" s="3" t="inlineStr">
        <is>
          <t>T50 CIRCUIT EDIT</t>
        </is>
      </c>
      <c r="D154" s="3" t="inlineStr">
        <is>
          <t>확인 필요</t>
        </is>
      </c>
      <c r="E154" s="3" t="inlineStr">
        <is>
          <t>참여 파트 확인 필요</t>
        </is>
      </c>
      <c r="F154" s="3" t="inlineStr">
        <is>
          <t>확인 필요</t>
        </is>
      </c>
      <c r="G154" s="6" t="inlineStr">
        <is>
          <t>미검토</t>
        </is>
      </c>
      <c r="H154" s="6" t="inlineStr">
        <is>
          <t>미정</t>
        </is>
      </c>
      <c r="I154" s="6" t="inlineStr"/>
      <c r="J154" s="6" t="inlineStr"/>
      <c r="K154" s="6" t="inlineStr"/>
      <c r="L154" s="6" t="inlineStr"/>
      <c r="M154" s="6" t="inlineStr"/>
      <c r="N154" s="3" t="inlineStr">
        <is>
          <t>귀속 확인 필요</t>
        </is>
      </c>
      <c r="O154" s="3" t="inlineStr">
        <is>
          <t>폴더·파일명만 확인</t>
        </is>
      </c>
      <c r="P154" s="3" t="inlineStr">
        <is>
          <t>사업 후보 (수행 미확인); 파일 날짜를 참여연도로 사용하지 않음.</t>
        </is>
      </c>
      <c r="Q154" s="3" t="n"/>
      <c r="R154" s="3" t="n"/>
      <c r="S154" s="3" t="inlineStr">
        <is>
          <t>Z:\2 개발 프로젝트\53 T50 CIRCUIT EDIT</t>
        </is>
      </c>
      <c r="T154" s="3" t="inlineStr">
        <is>
          <t>상위 및 하위 2단계 문서 목록</t>
        </is>
      </c>
    </row>
    <row r="155" ht="42" customHeight="1">
      <c r="A155" s="3" t="inlineStr">
        <is>
          <t>F151</t>
        </is>
      </c>
      <c r="B155" s="3" t="inlineStr">
        <is>
          <t>분야 확인 필요</t>
        </is>
      </c>
      <c r="C155" s="3" t="inlineStr">
        <is>
          <t>DRY CIRCUIT2</t>
        </is>
      </c>
      <c r="D155" s="3" t="inlineStr">
        <is>
          <t>확인 필요</t>
        </is>
      </c>
      <c r="E155" s="3" t="inlineStr">
        <is>
          <t>참여 파트 확인 필요</t>
        </is>
      </c>
      <c r="F155" s="3" t="inlineStr">
        <is>
          <t>확인 필요</t>
        </is>
      </c>
      <c r="G155" s="6" t="inlineStr">
        <is>
          <t>미검토</t>
        </is>
      </c>
      <c r="H155" s="6" t="inlineStr">
        <is>
          <t>미정</t>
        </is>
      </c>
      <c r="I155" s="6" t="inlineStr"/>
      <c r="J155" s="6" t="inlineStr"/>
      <c r="K155" s="6" t="inlineStr"/>
      <c r="L155" s="6" t="inlineStr"/>
      <c r="M155" s="6" t="inlineStr"/>
      <c r="N155" s="3" t="inlineStr">
        <is>
          <t>귀속 확인 필요</t>
        </is>
      </c>
      <c r="O155" s="3" t="inlineStr">
        <is>
          <t>폴더·파일명만 확인</t>
        </is>
      </c>
      <c r="P155" s="3" t="inlineStr">
        <is>
          <t>사업 후보 (수행 미확인); 파일 날짜를 참여연도로 사용하지 않음.</t>
        </is>
      </c>
      <c r="Q155" s="3" t="n"/>
      <c r="R155" s="3" t="n"/>
      <c r="S155" s="3" t="inlineStr">
        <is>
          <t>Z:\2 개발 프로젝트\52 DRY CIRCUIT2</t>
        </is>
      </c>
      <c r="T155" s="3" t="inlineStr">
        <is>
          <t>상위 및 하위 2단계 문서 목록</t>
        </is>
      </c>
    </row>
    <row r="156" ht="42" customHeight="1">
      <c r="A156" s="3" t="inlineStr">
        <is>
          <t>F152</t>
        </is>
      </c>
      <c r="B156" s="3" t="inlineStr">
        <is>
          <t>분야 확인 필요</t>
        </is>
      </c>
      <c r="C156" s="3" t="inlineStr">
        <is>
          <t>iMEB_Debug_Board_VX1000toWAP</t>
        </is>
      </c>
      <c r="D156" s="3" t="inlineStr">
        <is>
          <t>확인 필요</t>
        </is>
      </c>
      <c r="E156" s="3" t="inlineStr">
        <is>
          <t>참여 파트 확인 필요</t>
        </is>
      </c>
      <c r="F156" s="3" t="inlineStr">
        <is>
          <t>확인 필요</t>
        </is>
      </c>
      <c r="G156" s="6" t="inlineStr">
        <is>
          <t>미검토</t>
        </is>
      </c>
      <c r="H156" s="6" t="inlineStr">
        <is>
          <t>미정</t>
        </is>
      </c>
      <c r="I156" s="6" t="inlineStr"/>
      <c r="J156" s="6" t="inlineStr"/>
      <c r="K156" s="6" t="inlineStr"/>
      <c r="L156" s="6" t="inlineStr"/>
      <c r="M156" s="6" t="inlineStr"/>
      <c r="N156" s="3" t="inlineStr">
        <is>
          <t>귀속 확인 필요</t>
        </is>
      </c>
      <c r="O156" s="3" t="inlineStr">
        <is>
          <t>폴더·파일명만 확인</t>
        </is>
      </c>
      <c r="P156" s="3" t="inlineStr">
        <is>
          <t>사업 후보 (수행 미확인); 파일 날짜를 참여연도로 사용하지 않음.</t>
        </is>
      </c>
      <c r="Q156" s="3" t="n"/>
      <c r="R156" s="3" t="n"/>
      <c r="S156" s="3" t="inlineStr">
        <is>
          <t>Z:\2 개발 프로젝트\51 iMEB_Debug_Board_VX1000toWAP</t>
        </is>
      </c>
      <c r="T156" s="3" t="inlineStr">
        <is>
          <t>상위 및 하위 2단계 문서 목록</t>
        </is>
      </c>
    </row>
    <row r="157" ht="42" customHeight="1">
      <c r="A157" s="3" t="inlineStr">
        <is>
          <t>F153</t>
        </is>
      </c>
      <c r="B157" s="3" t="inlineStr">
        <is>
          <t>분야 확인 필요</t>
        </is>
      </c>
      <c r="C157" s="3" t="inlineStr">
        <is>
          <t>LogicAnalyzer</t>
        </is>
      </c>
      <c r="D157" s="3" t="inlineStr">
        <is>
          <t>확인 필요</t>
        </is>
      </c>
      <c r="E157" s="3" t="inlineStr">
        <is>
          <t>참여 파트 확인 필요</t>
        </is>
      </c>
      <c r="F157" s="3" t="inlineStr">
        <is>
          <t>확인 필요</t>
        </is>
      </c>
      <c r="G157" s="6" t="inlineStr">
        <is>
          <t>미검토</t>
        </is>
      </c>
      <c r="H157" s="6" t="inlineStr">
        <is>
          <t>미정</t>
        </is>
      </c>
      <c r="I157" s="6" t="inlineStr"/>
      <c r="J157" s="6" t="inlineStr"/>
      <c r="K157" s="6" t="inlineStr"/>
      <c r="L157" s="6" t="inlineStr"/>
      <c r="M157" s="6" t="inlineStr"/>
      <c r="N157" s="3" t="inlineStr">
        <is>
          <t>귀속 확인 필요</t>
        </is>
      </c>
      <c r="O157" s="3" t="inlineStr">
        <is>
          <t>폴더·파일명만 확인</t>
        </is>
      </c>
      <c r="P157" s="3" t="inlineStr">
        <is>
          <t>사업 후보 (수행 미확인); 파일 날짜를 참여연도로 사용하지 않음.</t>
        </is>
      </c>
      <c r="Q157" s="3" t="n"/>
      <c r="R157" s="3" t="n"/>
      <c r="S157" s="3" t="inlineStr">
        <is>
          <t>Z:\2 개발 프로젝트\50 LogicAnalyzer</t>
        </is>
      </c>
      <c r="T157" s="3" t="inlineStr">
        <is>
          <t>상위 및 하위 2단계 문서 목록</t>
        </is>
      </c>
    </row>
    <row r="158" ht="42" customHeight="1">
      <c r="A158" s="3" t="inlineStr">
        <is>
          <t>F154</t>
        </is>
      </c>
      <c r="B158" s="3" t="inlineStr">
        <is>
          <t>분야 확인 필요</t>
        </is>
      </c>
      <c r="C158" s="3" t="inlineStr">
        <is>
          <t>bt4_0board</t>
        </is>
      </c>
      <c r="D158" s="3" t="inlineStr">
        <is>
          <t>확인 필요</t>
        </is>
      </c>
      <c r="E158" s="3" t="inlineStr">
        <is>
          <t>참여 파트 확인 필요</t>
        </is>
      </c>
      <c r="F158" s="3" t="inlineStr">
        <is>
          <t>확인 필요</t>
        </is>
      </c>
      <c r="G158" s="6" t="inlineStr">
        <is>
          <t>미검토</t>
        </is>
      </c>
      <c r="H158" s="6" t="inlineStr">
        <is>
          <t>미정</t>
        </is>
      </c>
      <c r="I158" s="6" t="inlineStr"/>
      <c r="J158" s="6" t="inlineStr"/>
      <c r="K158" s="6" t="inlineStr"/>
      <c r="L158" s="6" t="inlineStr"/>
      <c r="M158" s="6" t="inlineStr"/>
      <c r="N158" s="3" t="inlineStr">
        <is>
          <t>귀속 확인 필요</t>
        </is>
      </c>
      <c r="O158" s="3" t="inlineStr">
        <is>
          <t>폴더·파일명만 확인</t>
        </is>
      </c>
      <c r="P158" s="3" t="inlineStr">
        <is>
          <t>사업 후보 (수행 미확인); 파일 날짜를 참여연도로 사용하지 않음.</t>
        </is>
      </c>
      <c r="Q158" s="3" t="n"/>
      <c r="R158" s="3" t="n"/>
      <c r="S158" s="3" t="inlineStr">
        <is>
          <t>Z:\2 개발 프로젝트\49 bt4_0board</t>
        </is>
      </c>
      <c r="T158" s="3" t="inlineStr">
        <is>
          <t>상위 및 하위 2단계 문서 목록</t>
        </is>
      </c>
    </row>
    <row r="159" ht="42" customHeight="1">
      <c r="A159" s="3" t="inlineStr">
        <is>
          <t>F155</t>
        </is>
      </c>
      <c r="B159" s="3" t="inlineStr">
        <is>
          <t>분야 확인 필요</t>
        </is>
      </c>
      <c r="C159" s="3" t="inlineStr">
        <is>
          <t>DRY CIRCUIT</t>
        </is>
      </c>
      <c r="D159" s="3" t="inlineStr">
        <is>
          <t>확인 필요</t>
        </is>
      </c>
      <c r="E159" s="3" t="inlineStr">
        <is>
          <t>참여 파트 확인 필요</t>
        </is>
      </c>
      <c r="F159" s="3" t="inlineStr">
        <is>
          <t>확인 필요</t>
        </is>
      </c>
      <c r="G159" s="6" t="inlineStr">
        <is>
          <t>미검토</t>
        </is>
      </c>
      <c r="H159" s="6" t="inlineStr">
        <is>
          <t>미정</t>
        </is>
      </c>
      <c r="I159" s="6" t="inlineStr"/>
      <c r="J159" s="6" t="inlineStr"/>
      <c r="K159" s="6" t="inlineStr"/>
      <c r="L159" s="6" t="inlineStr"/>
      <c r="M159" s="6" t="inlineStr"/>
      <c r="N159" s="3" t="inlineStr">
        <is>
          <t>귀속 확인 필요</t>
        </is>
      </c>
      <c r="O159" s="3" t="inlineStr">
        <is>
          <t>폴더·파일명만 확인</t>
        </is>
      </c>
      <c r="P159" s="3" t="inlineStr">
        <is>
          <t>사업 후보 (수행 미확인); 파일 날짜를 참여연도로 사용하지 않음.</t>
        </is>
      </c>
      <c r="Q159" s="3" t="n"/>
      <c r="R159" s="3" t="n"/>
      <c r="S159" s="3" t="inlineStr">
        <is>
          <t>Z:\2 개발 프로젝트\48 DRY CIRCUIT</t>
        </is>
      </c>
      <c r="T159" s="3" t="inlineStr">
        <is>
          <t>상위 및 하위 2단계 문서 목록</t>
        </is>
      </c>
    </row>
    <row r="160" ht="42" customHeight="1">
      <c r="A160" s="3" t="inlineStr">
        <is>
          <t>F156</t>
        </is>
      </c>
      <c r="B160" s="3" t="inlineStr">
        <is>
          <t>분야 확인 필요</t>
        </is>
      </c>
      <c r="C160" s="3" t="inlineStr">
        <is>
          <t>LAMPBOARD2</t>
        </is>
      </c>
      <c r="D160" s="3" t="inlineStr">
        <is>
          <t>확인 필요</t>
        </is>
      </c>
      <c r="E160" s="3" t="inlineStr">
        <is>
          <t>참여 파트 확인 필요</t>
        </is>
      </c>
      <c r="F160" s="3" t="inlineStr">
        <is>
          <t>확인 필요</t>
        </is>
      </c>
      <c r="G160" s="6" t="inlineStr">
        <is>
          <t>미검토</t>
        </is>
      </c>
      <c r="H160" s="6" t="inlineStr">
        <is>
          <t>미정</t>
        </is>
      </c>
      <c r="I160" s="6" t="inlineStr"/>
      <c r="J160" s="6" t="inlineStr"/>
      <c r="K160" s="6" t="inlineStr"/>
      <c r="L160" s="6" t="inlineStr"/>
      <c r="M160" s="6" t="inlineStr"/>
      <c r="N160" s="3" t="inlineStr">
        <is>
          <t>귀속 확인 필요</t>
        </is>
      </c>
      <c r="O160" s="3" t="inlineStr">
        <is>
          <t>폴더·파일명만 확인</t>
        </is>
      </c>
      <c r="P160" s="3" t="inlineStr">
        <is>
          <t>사업 후보 (수행 미확인); 파일 날짜를 참여연도로 사용하지 않음.</t>
        </is>
      </c>
      <c r="Q160" s="3" t="n"/>
      <c r="R160" s="3" t="n"/>
      <c r="S160" s="3" t="inlineStr">
        <is>
          <t>Z:\2 개발 프로젝트\47 LAMPBOARD2</t>
        </is>
      </c>
      <c r="T160" s="3" t="inlineStr">
        <is>
          <t>상위 및 하위 2단계 문서 목록</t>
        </is>
      </c>
    </row>
    <row r="161" ht="42" customHeight="1">
      <c r="A161" s="3" t="inlineStr">
        <is>
          <t>F157</t>
        </is>
      </c>
      <c r="B161" s="3" t="inlineStr">
        <is>
          <t>분야 확인 필요</t>
        </is>
      </c>
      <c r="C161" s="3" t="inlineStr">
        <is>
          <t>간헐 결함</t>
        </is>
      </c>
      <c r="D161" s="3" t="inlineStr">
        <is>
          <t>확인 필요</t>
        </is>
      </c>
      <c r="E161" s="3" t="inlineStr">
        <is>
          <t>참여 파트 확인 필요</t>
        </is>
      </c>
      <c r="F161" s="3" t="inlineStr">
        <is>
          <t>확인 필요</t>
        </is>
      </c>
      <c r="G161" s="6" t="inlineStr">
        <is>
          <t>미검토</t>
        </is>
      </c>
      <c r="H161" s="6" t="inlineStr">
        <is>
          <t>미정</t>
        </is>
      </c>
      <c r="I161" s="6" t="inlineStr"/>
      <c r="J161" s="6" t="inlineStr"/>
      <c r="K161" s="6" t="inlineStr"/>
      <c r="L161" s="6" t="inlineStr"/>
      <c r="M161" s="6" t="inlineStr"/>
      <c r="N161" s="3" t="inlineStr">
        <is>
          <t>귀속 확인 필요</t>
        </is>
      </c>
      <c r="O161" s="3" t="inlineStr">
        <is>
          <t>폴더·파일명만 확인</t>
        </is>
      </c>
      <c r="P161" s="3" t="inlineStr">
        <is>
          <t>사업 후보 (수행 미확인); 파일 날짜를 참여연도로 사용하지 않음.</t>
        </is>
      </c>
      <c r="Q161" s="3" t="n"/>
      <c r="R161" s="3" t="n"/>
      <c r="S161" s="3" t="inlineStr">
        <is>
          <t>Z:\2 개발 프로젝트\46 간헐 결함</t>
        </is>
      </c>
      <c r="T161" s="3" t="inlineStr">
        <is>
          <t>상위 및 하위 2단계 문서 목록</t>
        </is>
      </c>
    </row>
    <row r="162" ht="42" customHeight="1">
      <c r="A162" s="3" t="inlineStr">
        <is>
          <t>F158</t>
        </is>
      </c>
      <c r="B162" s="3" t="inlineStr">
        <is>
          <t>분야 확인 필요</t>
        </is>
      </c>
      <c r="C162" s="3" t="inlineStr">
        <is>
          <t>HQS</t>
        </is>
      </c>
      <c r="D162" s="3" t="inlineStr">
        <is>
          <t>확인 필요</t>
        </is>
      </c>
      <c r="E162" s="3" t="inlineStr">
        <is>
          <t>참여 파트 확인 필요</t>
        </is>
      </c>
      <c r="F162" s="3" t="inlineStr">
        <is>
          <t>확인 필요</t>
        </is>
      </c>
      <c r="G162" s="6" t="inlineStr">
        <is>
          <t>미검토</t>
        </is>
      </c>
      <c r="H162" s="6" t="inlineStr">
        <is>
          <t>미정</t>
        </is>
      </c>
      <c r="I162" s="6" t="inlineStr"/>
      <c r="J162" s="6" t="inlineStr"/>
      <c r="K162" s="6" t="inlineStr"/>
      <c r="L162" s="6" t="inlineStr"/>
      <c r="M162" s="6" t="inlineStr"/>
      <c r="N162" s="3" t="inlineStr">
        <is>
          <t>귀속 확인 필요</t>
        </is>
      </c>
      <c r="O162" s="3" t="inlineStr">
        <is>
          <t>폴더·파일명만 확인</t>
        </is>
      </c>
      <c r="P162" s="3" t="inlineStr">
        <is>
          <t>사업 후보 (수행 미확인); 파일 날짜를 참여연도로 사용하지 않음.</t>
        </is>
      </c>
      <c r="Q162" s="3" t="n"/>
      <c r="R162" s="3" t="n"/>
      <c r="S162" s="3" t="inlineStr">
        <is>
          <t>Z:\2 개발 프로젝트\45 HQS</t>
        </is>
      </c>
      <c r="T162" s="3" t="inlineStr">
        <is>
          <t>상위 및 하위 2단계 문서 목록</t>
        </is>
      </c>
    </row>
    <row r="163" ht="42" customHeight="1">
      <c r="A163" s="3" t="inlineStr">
        <is>
          <t>F159</t>
        </is>
      </c>
      <c r="B163" s="3" t="inlineStr">
        <is>
          <t>의료·헬스케어 후보</t>
        </is>
      </c>
      <c r="C163" s="3" t="inlineStr">
        <is>
          <t>의료용프린터</t>
        </is>
      </c>
      <c r="D163" s="3" t="inlineStr">
        <is>
          <t>확인 필요</t>
        </is>
      </c>
      <c r="E163" s="3" t="inlineStr">
        <is>
          <t>참여 파트 확인 필요</t>
        </is>
      </c>
      <c r="F163" s="3" t="inlineStr">
        <is>
          <t>확인 필요</t>
        </is>
      </c>
      <c r="G163" s="6" t="inlineStr">
        <is>
          <t>미검토</t>
        </is>
      </c>
      <c r="H163" s="6" t="inlineStr">
        <is>
          <t>미정</t>
        </is>
      </c>
      <c r="I163" s="6" t="inlineStr"/>
      <c r="J163" s="6" t="inlineStr"/>
      <c r="K163" s="6" t="inlineStr"/>
      <c r="L163" s="6" t="inlineStr"/>
      <c r="M163" s="6" t="inlineStr"/>
      <c r="N163" s="3" t="inlineStr">
        <is>
          <t>귀속 확인 필요</t>
        </is>
      </c>
      <c r="O163" s="3" t="inlineStr">
        <is>
          <t>폴더·파일명만 확인</t>
        </is>
      </c>
      <c r="P163" s="3" t="inlineStr">
        <is>
          <t>사업 후보 (수행 미확인); 파일 날짜를 참여연도로 사용하지 않음.</t>
        </is>
      </c>
      <c r="Q163" s="3" t="n"/>
      <c r="R163" s="3" t="n"/>
      <c r="S163" s="3" t="inlineStr">
        <is>
          <t>Z:\2 개발 프로젝트\44 의료용프린터</t>
        </is>
      </c>
      <c r="T163" s="3" t="inlineStr">
        <is>
          <t>상위 및 하위 2단계 문서 목록</t>
        </is>
      </c>
    </row>
    <row r="164" ht="42" customHeight="1">
      <c r="A164" s="3" t="inlineStr">
        <is>
          <t>F160</t>
        </is>
      </c>
      <c r="B164" s="3" t="inlineStr">
        <is>
          <t>분야 확인 필요</t>
        </is>
      </c>
      <c r="C164" s="3" t="inlineStr">
        <is>
          <t>이레eng</t>
        </is>
      </c>
      <c r="D164" s="3" t="inlineStr">
        <is>
          <t>확인 필요</t>
        </is>
      </c>
      <c r="E164" s="3" t="inlineStr">
        <is>
          <t>참여 파트 확인 필요</t>
        </is>
      </c>
      <c r="F164" s="3" t="inlineStr">
        <is>
          <t>확인 필요</t>
        </is>
      </c>
      <c r="G164" s="6" t="inlineStr">
        <is>
          <t>미검토</t>
        </is>
      </c>
      <c r="H164" s="6" t="inlineStr">
        <is>
          <t>미정</t>
        </is>
      </c>
      <c r="I164" s="6" t="inlineStr"/>
      <c r="J164" s="6" t="inlineStr"/>
      <c r="K164" s="6" t="inlineStr"/>
      <c r="L164" s="6" t="inlineStr"/>
      <c r="M164" s="6" t="inlineStr"/>
      <c r="N164" s="3" t="inlineStr">
        <is>
          <t>귀속 확인 필요</t>
        </is>
      </c>
      <c r="O164" s="3" t="inlineStr">
        <is>
          <t>폴더·파일명만 확인</t>
        </is>
      </c>
      <c r="P164" s="3" t="inlineStr">
        <is>
          <t>사업 후보 (수행 미확인); 파일 날짜를 참여연도로 사용하지 않음.</t>
        </is>
      </c>
      <c r="Q164" s="3" t="n"/>
      <c r="R164" s="3" t="n"/>
      <c r="S164" s="3" t="inlineStr">
        <is>
          <t>Z:\2 개발 프로젝트\43 이레eng</t>
        </is>
      </c>
      <c r="T164" s="3" t="inlineStr">
        <is>
          <t>상위 및 하위 2단계 문서 목록</t>
        </is>
      </c>
    </row>
    <row r="165" ht="42" customHeight="1">
      <c r="A165" s="3" t="inlineStr">
        <is>
          <t>F161</t>
        </is>
      </c>
      <c r="B165" s="3" t="inlineStr">
        <is>
          <t>분야 확인 필요</t>
        </is>
      </c>
      <c r="C165" s="3" t="inlineStr">
        <is>
          <t>차세대 하이브리드 PCB</t>
        </is>
      </c>
      <c r="D165" s="3" t="inlineStr">
        <is>
          <t>확인 필요</t>
        </is>
      </c>
      <c r="E165" s="3" t="inlineStr">
        <is>
          <t>참여 파트 확인 필요</t>
        </is>
      </c>
      <c r="F165" s="3" t="inlineStr">
        <is>
          <t>확인 필요</t>
        </is>
      </c>
      <c r="G165" s="6" t="inlineStr">
        <is>
          <t>미검토</t>
        </is>
      </c>
      <c r="H165" s="6" t="inlineStr">
        <is>
          <t>미정</t>
        </is>
      </c>
      <c r="I165" s="6" t="inlineStr"/>
      <c r="J165" s="6" t="inlineStr"/>
      <c r="K165" s="6" t="inlineStr"/>
      <c r="L165" s="6" t="inlineStr"/>
      <c r="M165" s="6" t="inlineStr"/>
      <c r="N165" s="3" t="inlineStr">
        <is>
          <t>귀속 확인 필요</t>
        </is>
      </c>
      <c r="O165" s="3" t="inlineStr">
        <is>
          <t>폴더·파일명만 확인</t>
        </is>
      </c>
      <c r="P165" s="3" t="inlineStr">
        <is>
          <t>사업 후보 (수행 미확인); 파일 날짜를 참여연도로 사용하지 않음.</t>
        </is>
      </c>
      <c r="Q165" s="3" t="n"/>
      <c r="R165" s="3" t="n"/>
      <c r="S165" s="3" t="inlineStr">
        <is>
          <t>Z:\2 개발 프로젝트\42 차세대 하이브리드 PCB</t>
        </is>
      </c>
      <c r="T165" s="3" t="inlineStr">
        <is>
          <t>상위 및 하위 2단계 문서 목록</t>
        </is>
      </c>
    </row>
    <row r="166" ht="42" customHeight="1">
      <c r="A166" s="3" t="inlineStr">
        <is>
          <t>F162</t>
        </is>
      </c>
      <c r="B166" s="3" t="inlineStr">
        <is>
          <t>분야 확인 필요</t>
        </is>
      </c>
      <c r="C166" s="3" t="inlineStr">
        <is>
          <t>IMNS항우연 케이블</t>
        </is>
      </c>
      <c r="D166" s="3" t="inlineStr">
        <is>
          <t>확인 필요</t>
        </is>
      </c>
      <c r="E166" s="3" t="inlineStr">
        <is>
          <t>참여 파트 확인 필요</t>
        </is>
      </c>
      <c r="F166" s="3" t="inlineStr">
        <is>
          <t>확인 필요</t>
        </is>
      </c>
      <c r="G166" s="6" t="inlineStr">
        <is>
          <t>미검토</t>
        </is>
      </c>
      <c r="H166" s="6" t="inlineStr">
        <is>
          <t>미정</t>
        </is>
      </c>
      <c r="I166" s="6" t="inlineStr"/>
      <c r="J166" s="6" t="inlineStr"/>
      <c r="K166" s="6" t="inlineStr"/>
      <c r="L166" s="6" t="inlineStr"/>
      <c r="M166" s="6" t="inlineStr"/>
      <c r="N166" s="3" t="inlineStr">
        <is>
          <t>귀속 확인 필요</t>
        </is>
      </c>
      <c r="O166" s="3" t="inlineStr">
        <is>
          <t>폴더·파일명만 확인</t>
        </is>
      </c>
      <c r="P166" s="3" t="inlineStr">
        <is>
          <t>사업 후보 (수행 미확인); 파일 날짜를 참여연도로 사용하지 않음.</t>
        </is>
      </c>
      <c r="Q166" s="3" t="n"/>
      <c r="R166" s="3" t="n"/>
      <c r="S166" s="3" t="inlineStr">
        <is>
          <t>Z:\2 개발 프로젝트\42 IMNS항우연 케이블</t>
        </is>
      </c>
      <c r="T166" s="3" t="inlineStr">
        <is>
          <t>상위 및 하위 2단계 문서 목록</t>
        </is>
      </c>
    </row>
    <row r="167" ht="42" customHeight="1">
      <c r="A167" s="3" t="inlineStr">
        <is>
          <t>F163</t>
        </is>
      </c>
      <c r="B167" s="3" t="inlineStr">
        <is>
          <t>분야 확인 필요</t>
        </is>
      </c>
      <c r="C167" s="3" t="inlineStr">
        <is>
          <t>간헐결함 ifd test zig board</t>
        </is>
      </c>
      <c r="D167" s="3" t="inlineStr">
        <is>
          <t>확인 필요</t>
        </is>
      </c>
      <c r="E167" s="3" t="inlineStr">
        <is>
          <t>참여 파트 확인 필요</t>
        </is>
      </c>
      <c r="F167" s="3" t="inlineStr">
        <is>
          <t>확인 필요</t>
        </is>
      </c>
      <c r="G167" s="6" t="inlineStr">
        <is>
          <t>미검토</t>
        </is>
      </c>
      <c r="H167" s="6" t="inlineStr">
        <is>
          <t>미정</t>
        </is>
      </c>
      <c r="I167" s="6" t="inlineStr"/>
      <c r="J167" s="6" t="inlineStr"/>
      <c r="K167" s="6" t="inlineStr"/>
      <c r="L167" s="6" t="inlineStr"/>
      <c r="M167" s="6" t="inlineStr"/>
      <c r="N167" s="3" t="inlineStr">
        <is>
          <t>귀속 확인 필요</t>
        </is>
      </c>
      <c r="O167" s="3" t="inlineStr">
        <is>
          <t>폴더·파일명만 확인</t>
        </is>
      </c>
      <c r="P167" s="3" t="inlineStr">
        <is>
          <t>사업 후보 (수행 미확인); 파일 날짜를 참여연도로 사용하지 않음.</t>
        </is>
      </c>
      <c r="Q167" s="3" t="n"/>
      <c r="R167" s="3" t="n"/>
      <c r="S167" s="3" t="inlineStr">
        <is>
          <t>Z:\2 개발 프로젝트\41 간헐결함 ifd test zig board</t>
        </is>
      </c>
      <c r="T167" s="3" t="inlineStr">
        <is>
          <t>상위 및 하위 2단계 문서 목록</t>
        </is>
      </c>
    </row>
    <row r="168" ht="42" customHeight="1">
      <c r="A168" s="3" t="inlineStr">
        <is>
          <t>F164</t>
        </is>
      </c>
      <c r="B168" s="3" t="inlineStr">
        <is>
          <t>분야 확인 필요</t>
        </is>
      </c>
      <c r="C168" s="3" t="inlineStr">
        <is>
          <t>gra arduino</t>
        </is>
      </c>
      <c r="D168" s="3" t="inlineStr">
        <is>
          <t>확인 필요</t>
        </is>
      </c>
      <c r="E168" s="3" t="inlineStr">
        <is>
          <t>참여 파트 확인 필요</t>
        </is>
      </c>
      <c r="F168" s="3" t="inlineStr">
        <is>
          <t>확인 필요</t>
        </is>
      </c>
      <c r="G168" s="6" t="inlineStr">
        <is>
          <t>미검토</t>
        </is>
      </c>
      <c r="H168" s="6" t="inlineStr">
        <is>
          <t>미정</t>
        </is>
      </c>
      <c r="I168" s="6" t="inlineStr"/>
      <c r="J168" s="6" t="inlineStr"/>
      <c r="K168" s="6" t="inlineStr"/>
      <c r="L168" s="6" t="inlineStr"/>
      <c r="M168" s="6" t="inlineStr"/>
      <c r="N168" s="3" t="inlineStr">
        <is>
          <t>귀속 확인 필요</t>
        </is>
      </c>
      <c r="O168" s="3" t="inlineStr">
        <is>
          <t>폴더·파일명만 확인</t>
        </is>
      </c>
      <c r="P168" s="3" t="inlineStr">
        <is>
          <t>사업 후보 (수행 미확인); 파일 날짜를 참여연도로 사용하지 않음.</t>
        </is>
      </c>
      <c r="Q168" s="3" t="n"/>
      <c r="R168" s="3" t="n"/>
      <c r="S168" s="3" t="inlineStr">
        <is>
          <t>Z:\2 개발 프로젝트\40 gra arduino</t>
        </is>
      </c>
      <c r="T168" s="3" t="inlineStr">
        <is>
          <t>상위 및 하위 2단계 문서 목록</t>
        </is>
      </c>
    </row>
    <row r="169" ht="42" customHeight="1">
      <c r="A169" s="3" t="inlineStr">
        <is>
          <t>F165</t>
        </is>
      </c>
      <c r="B169" s="3" t="inlineStr">
        <is>
          <t>분야 확인 필요</t>
        </is>
      </c>
      <c r="C169" s="3" t="inlineStr">
        <is>
          <t>pwr_v20</t>
        </is>
      </c>
      <c r="D169" s="3" t="inlineStr">
        <is>
          <t>확인 필요</t>
        </is>
      </c>
      <c r="E169" s="3" t="inlineStr">
        <is>
          <t>참여 파트 확인 필요</t>
        </is>
      </c>
      <c r="F169" s="3" t="inlineStr">
        <is>
          <t>확인 필요</t>
        </is>
      </c>
      <c r="G169" s="6" t="inlineStr">
        <is>
          <t>미검토</t>
        </is>
      </c>
      <c r="H169" s="6" t="inlineStr">
        <is>
          <t>미정</t>
        </is>
      </c>
      <c r="I169" s="6" t="inlineStr"/>
      <c r="J169" s="6" t="inlineStr"/>
      <c r="K169" s="6" t="inlineStr"/>
      <c r="L169" s="6" t="inlineStr"/>
      <c r="M169" s="6" t="inlineStr"/>
      <c r="N169" s="3" t="inlineStr">
        <is>
          <t>귀속 확인 필요</t>
        </is>
      </c>
      <c r="O169" s="3" t="inlineStr">
        <is>
          <t>폴더·파일명만 확인</t>
        </is>
      </c>
      <c r="P169" s="3" t="inlineStr">
        <is>
          <t>사업 후보 (수행 미확인); 파일 날짜를 참여연도로 사용하지 않음.</t>
        </is>
      </c>
      <c r="Q169" s="3" t="n"/>
      <c r="R169" s="3" t="n"/>
      <c r="S169" s="3" t="inlineStr">
        <is>
          <t>Z:\2 개발 프로젝트\39 pwr_v20</t>
        </is>
      </c>
      <c r="T169" s="3" t="inlineStr">
        <is>
          <t>상위 및 하위 2단계 문서 목록</t>
        </is>
      </c>
    </row>
    <row r="170" ht="42" customHeight="1">
      <c r="A170" s="3" t="inlineStr">
        <is>
          <t>F166</t>
        </is>
      </c>
      <c r="B170" s="3" t="inlineStr">
        <is>
          <t>분야 확인 필요</t>
        </is>
      </c>
      <c r="C170" s="3" t="inlineStr">
        <is>
          <t>ere plus</t>
        </is>
      </c>
      <c r="D170" s="3" t="inlineStr">
        <is>
          <t>확인 필요</t>
        </is>
      </c>
      <c r="E170" s="3" t="inlineStr">
        <is>
          <t>참여 파트 확인 필요</t>
        </is>
      </c>
      <c r="F170" s="3" t="inlineStr">
        <is>
          <t>확인 필요</t>
        </is>
      </c>
      <c r="G170" s="6" t="inlineStr">
        <is>
          <t>미검토</t>
        </is>
      </c>
      <c r="H170" s="6" t="inlineStr">
        <is>
          <t>미정</t>
        </is>
      </c>
      <c r="I170" s="6" t="inlineStr"/>
      <c r="J170" s="6" t="inlineStr"/>
      <c r="K170" s="6" t="inlineStr"/>
      <c r="L170" s="6" t="inlineStr"/>
      <c r="M170" s="6" t="inlineStr"/>
      <c r="N170" s="3" t="inlineStr">
        <is>
          <t>귀속 확인 필요</t>
        </is>
      </c>
      <c r="O170" s="3" t="inlineStr">
        <is>
          <t>폴더·파일명만 확인</t>
        </is>
      </c>
      <c r="P170" s="3" t="inlineStr">
        <is>
          <t>사업 후보 (수행 미확인); 파일 날짜를 참여연도로 사용하지 않음.</t>
        </is>
      </c>
      <c r="Q170" s="3" t="n"/>
      <c r="R170" s="3" t="n"/>
      <c r="S170" s="3" t="inlineStr">
        <is>
          <t>Z:\2 개발 프로젝트\38 ere plus</t>
        </is>
      </c>
      <c r="T170" s="3" t="inlineStr">
        <is>
          <t>상위 및 하위 2단계 문서 목록</t>
        </is>
      </c>
    </row>
    <row r="171" ht="42" customHeight="1">
      <c r="A171" s="3" t="inlineStr">
        <is>
          <t>F167</t>
        </is>
      </c>
      <c r="B171" s="3" t="inlineStr">
        <is>
          <t>분야 확인 필요</t>
        </is>
      </c>
      <c r="C171" s="3" t="inlineStr">
        <is>
          <t>hangil</t>
        </is>
      </c>
      <c r="D171" s="3" t="inlineStr">
        <is>
          <t>Hangil (폴더명; 관계 미확인)</t>
        </is>
      </c>
      <c r="E171" s="3" t="inlineStr">
        <is>
          <t>참여 파트 확인 필요</t>
        </is>
      </c>
      <c r="F171" s="3" t="inlineStr">
        <is>
          <t>확인 필요</t>
        </is>
      </c>
      <c r="G171" s="6" t="inlineStr">
        <is>
          <t>미검토</t>
        </is>
      </c>
      <c r="H171" s="6" t="inlineStr">
        <is>
          <t>미정</t>
        </is>
      </c>
      <c r="I171" s="6" t="inlineStr"/>
      <c r="J171" s="6" t="inlineStr"/>
      <c r="K171" s="6" t="inlineStr"/>
      <c r="L171" s="6" t="inlineStr"/>
      <c r="M171" s="6" t="inlineStr"/>
      <c r="N171" s="3" t="inlineStr">
        <is>
          <t>귀속 확인 필요</t>
        </is>
      </c>
      <c r="O171" s="3" t="inlineStr">
        <is>
          <t>폴더·파일명만 확인</t>
        </is>
      </c>
      <c r="P171" s="3" t="inlineStr">
        <is>
          <t>사업 후보 (수행 미확인); 파일 날짜를 참여연도로 사용하지 않음.</t>
        </is>
      </c>
      <c r="Q171" s="3" t="n"/>
      <c r="R171" s="3" t="n"/>
      <c r="S171" s="3" t="inlineStr">
        <is>
          <t>Z:\2 개발 프로젝트\37 hangil</t>
        </is>
      </c>
      <c r="T171" s="3" t="inlineStr">
        <is>
          <t>상위 및 하위 2단계 문서 목록</t>
        </is>
      </c>
    </row>
    <row r="172" ht="42" customHeight="1">
      <c r="A172" s="3" t="inlineStr">
        <is>
          <t>F168</t>
        </is>
      </c>
      <c r="B172" s="3" t="inlineStr">
        <is>
          <t>분야 확인 필요</t>
        </is>
      </c>
      <c r="C172" s="3" t="inlineStr">
        <is>
          <t>idf relay</t>
        </is>
      </c>
      <c r="D172" s="3" t="inlineStr">
        <is>
          <t>확인 필요</t>
        </is>
      </c>
      <c r="E172" s="3" t="inlineStr">
        <is>
          <t>참여 파트 확인 필요</t>
        </is>
      </c>
      <c r="F172" s="3" t="inlineStr">
        <is>
          <t>확인 필요</t>
        </is>
      </c>
      <c r="G172" s="6" t="inlineStr">
        <is>
          <t>미검토</t>
        </is>
      </c>
      <c r="H172" s="6" t="inlineStr">
        <is>
          <t>미정</t>
        </is>
      </c>
      <c r="I172" s="6" t="inlineStr"/>
      <c r="J172" s="6" t="inlineStr"/>
      <c r="K172" s="6" t="inlineStr"/>
      <c r="L172" s="6" t="inlineStr"/>
      <c r="M172" s="6" t="inlineStr"/>
      <c r="N172" s="3" t="inlineStr">
        <is>
          <t>귀속 확인 필요</t>
        </is>
      </c>
      <c r="O172" s="3" t="inlineStr">
        <is>
          <t>폴더·파일명만 확인</t>
        </is>
      </c>
      <c r="P172" s="3" t="inlineStr">
        <is>
          <t>사업 후보 (수행 미확인); 파일 날짜를 참여연도로 사용하지 않음.</t>
        </is>
      </c>
      <c r="Q172" s="3" t="n"/>
      <c r="R172" s="3" t="n"/>
      <c r="S172" s="3" t="inlineStr">
        <is>
          <t>Z:\2 개발 프로젝트\36 idf relay</t>
        </is>
      </c>
      <c r="T172" s="3" t="inlineStr">
        <is>
          <t>상위 및 하위 2단계 문서 목록</t>
        </is>
      </c>
    </row>
    <row r="173" ht="42" customHeight="1">
      <c r="A173" s="3" t="inlineStr">
        <is>
          <t>F169</t>
        </is>
      </c>
      <c r="B173" s="3" t="inlineStr">
        <is>
          <t>분야 확인 필요</t>
        </is>
      </c>
      <c r="C173" s="3" t="inlineStr">
        <is>
          <t>mcu fpga</t>
        </is>
      </c>
      <c r="D173" s="3" t="inlineStr">
        <is>
          <t>확인 필요</t>
        </is>
      </c>
      <c r="E173" s="3" t="inlineStr">
        <is>
          <t>참여 파트 확인 필요</t>
        </is>
      </c>
      <c r="F173" s="3" t="inlineStr">
        <is>
          <t>확인 필요</t>
        </is>
      </c>
      <c r="G173" s="6" t="inlineStr">
        <is>
          <t>미검토</t>
        </is>
      </c>
      <c r="H173" s="6" t="inlineStr">
        <is>
          <t>미정</t>
        </is>
      </c>
      <c r="I173" s="6" t="inlineStr"/>
      <c r="J173" s="6" t="inlineStr"/>
      <c r="K173" s="6" t="inlineStr"/>
      <c r="L173" s="6" t="inlineStr"/>
      <c r="M173" s="6" t="inlineStr"/>
      <c r="N173" s="3" t="inlineStr">
        <is>
          <t>귀속 확인 필요</t>
        </is>
      </c>
      <c r="O173" s="3" t="inlineStr">
        <is>
          <t>폴더·파일명만 확인</t>
        </is>
      </c>
      <c r="P173" s="3" t="inlineStr">
        <is>
          <t>사업 후보 (수행 미확인); 파일 날짜를 참여연도로 사용하지 않음.</t>
        </is>
      </c>
      <c r="Q173" s="3" t="n"/>
      <c r="R173" s="3" t="n"/>
      <c r="S173" s="3" t="inlineStr">
        <is>
          <t>Z:\2 개발 프로젝트\35. mcu fpga</t>
        </is>
      </c>
      <c r="T173" s="3" t="inlineStr">
        <is>
          <t>상위 및 하위 2단계 문서 목록</t>
        </is>
      </c>
    </row>
    <row r="174" ht="42" customHeight="1">
      <c r="A174" s="3" t="inlineStr">
        <is>
          <t>F170</t>
        </is>
      </c>
      <c r="B174" s="3" t="inlineStr">
        <is>
          <t>분야 확인 필요</t>
        </is>
      </c>
      <c r="C174" s="3" t="inlineStr">
        <is>
          <t>TIU board</t>
        </is>
      </c>
      <c r="D174" s="3" t="inlineStr">
        <is>
          <t>확인 필요</t>
        </is>
      </c>
      <c r="E174" s="3" t="inlineStr">
        <is>
          <t>참여 파트 확인 필요</t>
        </is>
      </c>
      <c r="F174" s="3" t="inlineStr">
        <is>
          <t>확인 필요</t>
        </is>
      </c>
      <c r="G174" s="6" t="inlineStr">
        <is>
          <t>미검토</t>
        </is>
      </c>
      <c r="H174" s="6" t="inlineStr">
        <is>
          <t>미정</t>
        </is>
      </c>
      <c r="I174" s="6" t="inlineStr"/>
      <c r="J174" s="6" t="inlineStr"/>
      <c r="K174" s="6" t="inlineStr"/>
      <c r="L174" s="6" t="inlineStr"/>
      <c r="M174" s="6" t="inlineStr"/>
      <c r="N174" s="3" t="inlineStr">
        <is>
          <t>귀속 확인 필요</t>
        </is>
      </c>
      <c r="O174" s="3" t="inlineStr">
        <is>
          <t>폴더·파일명만 확인</t>
        </is>
      </c>
      <c r="P174" s="3" t="inlineStr">
        <is>
          <t>사업 후보 (수행 미확인); 파일 날짜를 참여연도로 사용하지 않음.</t>
        </is>
      </c>
      <c r="Q174" s="3" t="n"/>
      <c r="R174" s="3" t="n"/>
      <c r="S174" s="3" t="inlineStr">
        <is>
          <t>Z:\2 개발 프로젝트\33 TIU board</t>
        </is>
      </c>
      <c r="T174" s="3" t="inlineStr">
        <is>
          <t>상위 및 하위 2단계 문서 목록</t>
        </is>
      </c>
    </row>
    <row r="175" ht="42" customHeight="1">
      <c r="A175" s="3" t="inlineStr">
        <is>
          <t>F171</t>
        </is>
      </c>
      <c r="B175" s="3" t="inlineStr">
        <is>
          <t>분야 확인 필요</t>
        </is>
      </c>
      <c r="C175" s="3" t="inlineStr">
        <is>
          <t>IMNS 자체모델</t>
        </is>
      </c>
      <c r="D175" s="3" t="inlineStr">
        <is>
          <t>확인 필요</t>
        </is>
      </c>
      <c r="E175" s="3" t="inlineStr">
        <is>
          <t>참여 파트 확인 필요</t>
        </is>
      </c>
      <c r="F175" s="3" t="inlineStr">
        <is>
          <t>확인 필요</t>
        </is>
      </c>
      <c r="G175" s="6" t="inlineStr">
        <is>
          <t>미검토</t>
        </is>
      </c>
      <c r="H175" s="6" t="inlineStr">
        <is>
          <t>미정</t>
        </is>
      </c>
      <c r="I175" s="6" t="inlineStr"/>
      <c r="J175" s="6" t="inlineStr"/>
      <c r="K175" s="6" t="inlineStr"/>
      <c r="L175" s="6" t="inlineStr"/>
      <c r="M175" s="6" t="inlineStr"/>
      <c r="N175" s="3" t="inlineStr">
        <is>
          <t>귀속 확인 필요</t>
        </is>
      </c>
      <c r="O175" s="3" t="inlineStr">
        <is>
          <t>폴더·파일명만 확인</t>
        </is>
      </c>
      <c r="P175" s="3" t="inlineStr">
        <is>
          <t>사업 후보 (수행 미확인); 파일 날짜를 참여연도로 사용하지 않음.</t>
        </is>
      </c>
      <c r="Q175" s="3" t="n"/>
      <c r="R175" s="3" t="n"/>
      <c r="S175" s="3" t="inlineStr">
        <is>
          <t>Z:\2 개발 프로젝트\32 IMNS 자체모델</t>
        </is>
      </c>
      <c r="T175" s="3" t="inlineStr">
        <is>
          <t>상위 및 하위 2단계 문서 목록</t>
        </is>
      </c>
    </row>
    <row r="176" ht="42" customHeight="1">
      <c r="A176" s="3" t="inlineStr">
        <is>
          <t>F172</t>
        </is>
      </c>
      <c r="B176" s="3" t="inlineStr">
        <is>
          <t>분야 확인 필요</t>
        </is>
      </c>
      <c r="C176" s="3" t="inlineStr">
        <is>
          <t>Lynx CFT</t>
        </is>
      </c>
      <c r="D176" s="3" t="inlineStr">
        <is>
          <t>확인 필요</t>
        </is>
      </c>
      <c r="E176" s="3" t="inlineStr">
        <is>
          <t>참여 파트 확인 필요</t>
        </is>
      </c>
      <c r="F176" s="3" t="inlineStr">
        <is>
          <t>확인 필요</t>
        </is>
      </c>
      <c r="G176" s="6" t="inlineStr">
        <is>
          <t>미검토</t>
        </is>
      </c>
      <c r="H176" s="6" t="inlineStr">
        <is>
          <t>미정</t>
        </is>
      </c>
      <c r="I176" s="6" t="inlineStr"/>
      <c r="J176" s="6" t="inlineStr"/>
      <c r="K176" s="6" t="inlineStr"/>
      <c r="L176" s="6" t="inlineStr"/>
      <c r="M176" s="6" t="inlineStr"/>
      <c r="N176" s="3" t="inlineStr">
        <is>
          <t>귀속 확인 필요</t>
        </is>
      </c>
      <c r="O176" s="3" t="inlineStr">
        <is>
          <t>폴더·파일명만 확인</t>
        </is>
      </c>
      <c r="P176" s="3" t="inlineStr">
        <is>
          <t>사업 후보 (수행 미확인); 파일 날짜를 참여연도로 사용하지 않음.</t>
        </is>
      </c>
      <c r="Q176" s="3" t="n"/>
      <c r="R176" s="3" t="n"/>
      <c r="S176" s="3" t="inlineStr">
        <is>
          <t>Z:\2 개발 프로젝트\31 Lynx CFT</t>
        </is>
      </c>
      <c r="T176" s="3" t="inlineStr">
        <is>
          <t>상위 및 하위 2단계 문서 목록</t>
        </is>
      </c>
    </row>
    <row r="177" ht="42" customHeight="1">
      <c r="A177" s="3" t="inlineStr">
        <is>
          <t>F173</t>
        </is>
      </c>
      <c r="B177" s="3" t="inlineStr">
        <is>
          <t>분야 확인 필요</t>
        </is>
      </c>
      <c r="C177" s="3" t="inlineStr">
        <is>
          <t>aroma</t>
        </is>
      </c>
      <c r="D177" s="3" t="inlineStr">
        <is>
          <t>확인 필요</t>
        </is>
      </c>
      <c r="E177" s="3" t="inlineStr">
        <is>
          <t>참여 파트 확인 필요</t>
        </is>
      </c>
      <c r="F177" s="3" t="inlineStr">
        <is>
          <t>확인 필요</t>
        </is>
      </c>
      <c r="G177" s="6" t="inlineStr">
        <is>
          <t>미검토</t>
        </is>
      </c>
      <c r="H177" s="6" t="inlineStr">
        <is>
          <t>미정</t>
        </is>
      </c>
      <c r="I177" s="6" t="inlineStr"/>
      <c r="J177" s="6" t="inlineStr"/>
      <c r="K177" s="6" t="inlineStr"/>
      <c r="L177" s="6" t="inlineStr"/>
      <c r="M177" s="6" t="inlineStr"/>
      <c r="N177" s="3" t="inlineStr">
        <is>
          <t>귀속 확인 필요</t>
        </is>
      </c>
      <c r="O177" s="3" t="inlineStr">
        <is>
          <t>폴더·파일명만 확인</t>
        </is>
      </c>
      <c r="P177" s="3" t="inlineStr">
        <is>
          <t>사업 후보 (수행 미확인); 파일 날짜를 참여연도로 사용하지 않음.</t>
        </is>
      </c>
      <c r="Q177" s="3" t="n"/>
      <c r="R177" s="3" t="n"/>
      <c r="S177" s="3" t="inlineStr">
        <is>
          <t>Z:\2 개발 프로젝트\29 aroma</t>
        </is>
      </c>
      <c r="T177" s="3" t="inlineStr">
        <is>
          <t>상위 및 하위 2단계 문서 목록</t>
        </is>
      </c>
    </row>
    <row r="178" ht="42" customHeight="1">
      <c r="A178" s="3" t="inlineStr">
        <is>
          <t>F174</t>
        </is>
      </c>
      <c r="B178" s="3" t="inlineStr">
        <is>
          <t>분야 확인 필요</t>
        </is>
      </c>
      <c r="C178" s="3" t="inlineStr">
        <is>
          <t>DAS BOARD2</t>
        </is>
      </c>
      <c r="D178" s="3" t="inlineStr">
        <is>
          <t>확인 필요</t>
        </is>
      </c>
      <c r="E178" s="3" t="inlineStr">
        <is>
          <t>참여 파트 확인 필요</t>
        </is>
      </c>
      <c r="F178" s="3" t="inlineStr">
        <is>
          <t>확인 필요</t>
        </is>
      </c>
      <c r="G178" s="6" t="inlineStr">
        <is>
          <t>미검토</t>
        </is>
      </c>
      <c r="H178" s="6" t="inlineStr">
        <is>
          <t>미정</t>
        </is>
      </c>
      <c r="I178" s="6" t="inlineStr"/>
      <c r="J178" s="6" t="inlineStr"/>
      <c r="K178" s="6" t="inlineStr"/>
      <c r="L178" s="6" t="inlineStr"/>
      <c r="M178" s="6" t="inlineStr"/>
      <c r="N178" s="3" t="inlineStr">
        <is>
          <t>귀속 확인 필요</t>
        </is>
      </c>
      <c r="O178" s="3" t="inlineStr">
        <is>
          <t>폴더·파일명만 확인</t>
        </is>
      </c>
      <c r="P178" s="3" t="inlineStr">
        <is>
          <t>사업 후보 (수행 미확인); 파일 날짜를 참여연도로 사용하지 않음.</t>
        </is>
      </c>
      <c r="Q178" s="3" t="n"/>
      <c r="R178" s="3" t="n"/>
      <c r="S178" s="3" t="inlineStr">
        <is>
          <t>Z:\2 개발 프로젝트\28 DAS BOARD2</t>
        </is>
      </c>
      <c r="T178" s="3" t="inlineStr">
        <is>
          <t>상위 및 하위 2단계 문서 목록</t>
        </is>
      </c>
    </row>
    <row r="179" ht="42" customHeight="1">
      <c r="A179" s="3" t="inlineStr">
        <is>
          <t>F175</t>
        </is>
      </c>
      <c r="B179" s="3" t="inlineStr">
        <is>
          <t>국방·항공 후보</t>
        </is>
      </c>
      <c r="C179" s="3" t="inlineStr">
        <is>
          <t>TMMR RE</t>
        </is>
      </c>
      <c r="D179" s="3" t="inlineStr">
        <is>
          <t>확인 필요</t>
        </is>
      </c>
      <c r="E179" s="3" t="inlineStr">
        <is>
          <t>참여 파트 확인 필요</t>
        </is>
      </c>
      <c r="F179" s="3" t="inlineStr">
        <is>
          <t>확인 필요</t>
        </is>
      </c>
      <c r="G179" s="6" t="inlineStr">
        <is>
          <t>미검토</t>
        </is>
      </c>
      <c r="H179" s="6" t="inlineStr">
        <is>
          <t>미정</t>
        </is>
      </c>
      <c r="I179" s="6" t="inlineStr"/>
      <c r="J179" s="6" t="inlineStr"/>
      <c r="K179" s="6" t="inlineStr"/>
      <c r="L179" s="6" t="inlineStr"/>
      <c r="M179" s="6" t="inlineStr"/>
      <c r="N179" s="3" t="inlineStr">
        <is>
          <t>귀속 확인 필요</t>
        </is>
      </c>
      <c r="O179" s="3" t="inlineStr">
        <is>
          <t>폴더·파일명만 확인</t>
        </is>
      </c>
      <c r="P179" s="3" t="inlineStr">
        <is>
          <t>사업 후보 (수행 미확인); 파일 날짜를 참여연도로 사용하지 않음.</t>
        </is>
      </c>
      <c r="Q179" s="3" t="n"/>
      <c r="R179" s="3" t="n"/>
      <c r="S179" s="3" t="inlineStr">
        <is>
          <t>Z:\2 개발 프로젝트\27 TMMR RE</t>
        </is>
      </c>
      <c r="T179" s="3" t="inlineStr">
        <is>
          <t>상위 및 하위 2단계 문서 목록</t>
        </is>
      </c>
    </row>
    <row r="180" ht="42" customHeight="1">
      <c r="A180" s="3" t="inlineStr">
        <is>
          <t>F176</t>
        </is>
      </c>
      <c r="B180" s="3" t="inlineStr">
        <is>
          <t>분야 확인 필요</t>
        </is>
      </c>
      <c r="C180" s="3" t="inlineStr">
        <is>
          <t>blue_b2</t>
        </is>
      </c>
      <c r="D180" s="3" t="inlineStr">
        <is>
          <t>확인 필요</t>
        </is>
      </c>
      <c r="E180" s="3" t="inlineStr">
        <is>
          <t>참여 파트 확인 필요</t>
        </is>
      </c>
      <c r="F180" s="3" t="inlineStr">
        <is>
          <t>확인 필요</t>
        </is>
      </c>
      <c r="G180" s="6" t="inlineStr">
        <is>
          <t>미검토</t>
        </is>
      </c>
      <c r="H180" s="6" t="inlineStr">
        <is>
          <t>미정</t>
        </is>
      </c>
      <c r="I180" s="6" t="inlineStr"/>
      <c r="J180" s="6" t="inlineStr"/>
      <c r="K180" s="6" t="inlineStr"/>
      <c r="L180" s="6" t="inlineStr"/>
      <c r="M180" s="6" t="inlineStr"/>
      <c r="N180" s="3" t="inlineStr">
        <is>
          <t>귀속 확인 필요</t>
        </is>
      </c>
      <c r="O180" s="3" t="inlineStr">
        <is>
          <t>폴더·파일명만 확인</t>
        </is>
      </c>
      <c r="P180" s="3" t="inlineStr">
        <is>
          <t>사업 후보 (수행 미확인); 파일 날짜를 참여연도로 사용하지 않음.</t>
        </is>
      </c>
      <c r="Q180" s="3" t="n"/>
      <c r="R180" s="3" t="n"/>
      <c r="S180" s="3" t="inlineStr">
        <is>
          <t>Z:\2 개발 프로젝트\26 blue_b2</t>
        </is>
      </c>
      <c r="T180" s="3" t="inlineStr">
        <is>
          <t>상위 및 하위 2단계 문서 목록</t>
        </is>
      </c>
    </row>
    <row r="181" ht="42" customHeight="1">
      <c r="A181" s="3" t="inlineStr">
        <is>
          <t>F177</t>
        </is>
      </c>
      <c r="B181" s="3" t="inlineStr">
        <is>
          <t>분야 확인 필요</t>
        </is>
      </c>
      <c r="C181" s="3" t="inlineStr">
        <is>
          <t>ethernet_proj</t>
        </is>
      </c>
      <c r="D181" s="3" t="inlineStr">
        <is>
          <t>확인 필요</t>
        </is>
      </c>
      <c r="E181" s="3" t="inlineStr">
        <is>
          <t>참여 파트 확인 필요</t>
        </is>
      </c>
      <c r="F181" s="3" t="inlineStr">
        <is>
          <t>확인 필요</t>
        </is>
      </c>
      <c r="G181" s="6" t="inlineStr">
        <is>
          <t>미검토</t>
        </is>
      </c>
      <c r="H181" s="6" t="inlineStr">
        <is>
          <t>미정</t>
        </is>
      </c>
      <c r="I181" s="6" t="inlineStr"/>
      <c r="J181" s="6" t="inlineStr"/>
      <c r="K181" s="6" t="inlineStr"/>
      <c r="L181" s="6" t="inlineStr"/>
      <c r="M181" s="6" t="inlineStr"/>
      <c r="N181" s="3" t="inlineStr">
        <is>
          <t>귀속 확인 필요</t>
        </is>
      </c>
      <c r="O181" s="3" t="inlineStr">
        <is>
          <t>폴더·파일명만 확인</t>
        </is>
      </c>
      <c r="P181" s="3" t="inlineStr">
        <is>
          <t>사업 후보 (수행 미확인); 파일 날짜를 참여연도로 사용하지 않음.</t>
        </is>
      </c>
      <c r="Q181" s="3" t="n"/>
      <c r="R181" s="3" t="n"/>
      <c r="S181" s="3" t="inlineStr">
        <is>
          <t>Z:\2 개발 프로젝트\25 ethernet_proj</t>
        </is>
      </c>
      <c r="T181" s="3" t="inlineStr">
        <is>
          <t>상위 및 하위 2단계 문서 목록</t>
        </is>
      </c>
    </row>
    <row r="182" ht="42" customHeight="1">
      <c r="A182" s="3" t="inlineStr">
        <is>
          <t>F178</t>
        </is>
      </c>
      <c r="B182" s="3" t="inlineStr">
        <is>
          <t>분야 확인 필요</t>
        </is>
      </c>
      <c r="C182" s="3" t="inlineStr">
        <is>
          <t>imt_tmmr</t>
        </is>
      </c>
      <c r="D182" s="3" t="inlineStr">
        <is>
          <t>확인 필요</t>
        </is>
      </c>
      <c r="E182" s="3" t="inlineStr">
        <is>
          <t>참여 파트 확인 필요</t>
        </is>
      </c>
      <c r="F182" s="3" t="inlineStr">
        <is>
          <t>확인 필요</t>
        </is>
      </c>
      <c r="G182" s="6" t="inlineStr">
        <is>
          <t>미검토</t>
        </is>
      </c>
      <c r="H182" s="6" t="inlineStr">
        <is>
          <t>미정</t>
        </is>
      </c>
      <c r="I182" s="6" t="inlineStr"/>
      <c r="J182" s="6" t="inlineStr"/>
      <c r="K182" s="6" t="inlineStr"/>
      <c r="L182" s="6" t="inlineStr"/>
      <c r="M182" s="6" t="inlineStr"/>
      <c r="N182" s="3" t="inlineStr">
        <is>
          <t>귀속 확인 필요</t>
        </is>
      </c>
      <c r="O182" s="3" t="inlineStr">
        <is>
          <t>폴더·파일명만 확인</t>
        </is>
      </c>
      <c r="P182" s="3" t="inlineStr">
        <is>
          <t>사업 후보 (수행 미확인); 파일 날짜를 참여연도로 사용하지 않음.</t>
        </is>
      </c>
      <c r="Q182" s="3" t="n"/>
      <c r="R182" s="3" t="n"/>
      <c r="S182" s="3" t="inlineStr">
        <is>
          <t>Z:\2 개발 프로젝트\24 imt_tmmr</t>
        </is>
      </c>
      <c r="T182" s="3" t="inlineStr">
        <is>
          <t>상위 및 하위 2단계 문서 목록</t>
        </is>
      </c>
    </row>
    <row r="183" ht="42" customHeight="1">
      <c r="A183" s="3" t="inlineStr">
        <is>
          <t>F179</t>
        </is>
      </c>
      <c r="B183" s="3" t="inlineStr">
        <is>
          <t>분야 확인 필요</t>
        </is>
      </c>
      <c r="C183" s="3" t="inlineStr">
        <is>
          <t>imns긴급</t>
        </is>
      </c>
      <c r="D183" s="3" t="inlineStr">
        <is>
          <t>확인 필요</t>
        </is>
      </c>
      <c r="E183" s="3" t="inlineStr">
        <is>
          <t>참여 파트 확인 필요</t>
        </is>
      </c>
      <c r="F183" s="3" t="inlineStr">
        <is>
          <t>확인 필요</t>
        </is>
      </c>
      <c r="G183" s="6" t="inlineStr">
        <is>
          <t>미검토</t>
        </is>
      </c>
      <c r="H183" s="6" t="inlineStr">
        <is>
          <t>미정</t>
        </is>
      </c>
      <c r="I183" s="6" t="inlineStr"/>
      <c r="J183" s="6" t="inlineStr"/>
      <c r="K183" s="6" t="inlineStr"/>
      <c r="L183" s="6" t="inlineStr"/>
      <c r="M183" s="6" t="inlineStr"/>
      <c r="N183" s="3" t="inlineStr">
        <is>
          <t>귀속 확인 필요</t>
        </is>
      </c>
      <c r="O183" s="3" t="inlineStr">
        <is>
          <t>폴더·파일명만 확인</t>
        </is>
      </c>
      <c r="P183" s="3" t="inlineStr">
        <is>
          <t>사업 후보 (수행 미확인); 파일 날짜를 참여연도로 사용하지 않음.</t>
        </is>
      </c>
      <c r="Q183" s="3" t="n"/>
      <c r="R183" s="3" t="n"/>
      <c r="S183" s="3" t="inlineStr">
        <is>
          <t>Z:\2 개발 프로젝트\23 imns긴급</t>
        </is>
      </c>
      <c r="T183" s="3" t="inlineStr">
        <is>
          <t>상위 및 하위 2단계 문서 목록</t>
        </is>
      </c>
    </row>
    <row r="184" ht="42" customHeight="1">
      <c r="A184" s="3" t="inlineStr">
        <is>
          <t>F180</t>
        </is>
      </c>
      <c r="B184" s="3" t="inlineStr">
        <is>
          <t>분야 확인 필요</t>
        </is>
      </c>
      <c r="C184" s="3" t="inlineStr">
        <is>
          <t>IMNS 6축모션</t>
        </is>
      </c>
      <c r="D184" s="3" t="inlineStr">
        <is>
          <t>확인 필요</t>
        </is>
      </c>
      <c r="E184" s="3" t="inlineStr">
        <is>
          <t>참여 파트 확인 필요</t>
        </is>
      </c>
      <c r="F184" s="3" t="inlineStr">
        <is>
          <t>확인 필요</t>
        </is>
      </c>
      <c r="G184" s="6" t="inlineStr">
        <is>
          <t>미검토</t>
        </is>
      </c>
      <c r="H184" s="6" t="inlineStr">
        <is>
          <t>미정</t>
        </is>
      </c>
      <c r="I184" s="6" t="inlineStr"/>
      <c r="J184" s="6" t="inlineStr"/>
      <c r="K184" s="6" t="inlineStr"/>
      <c r="L184" s="6" t="inlineStr"/>
      <c r="M184" s="6" t="inlineStr"/>
      <c r="N184" s="3" t="inlineStr">
        <is>
          <t>귀속 확인 필요</t>
        </is>
      </c>
      <c r="O184" s="3" t="inlineStr">
        <is>
          <t>폴더·파일명만 확인</t>
        </is>
      </c>
      <c r="P184" s="3" t="inlineStr">
        <is>
          <t>사업 후보 (수행 미확인); 파일 날짜를 참여연도로 사용하지 않음.</t>
        </is>
      </c>
      <c r="Q184" s="3" t="n"/>
      <c r="R184" s="3" t="n"/>
      <c r="S184" s="3" t="inlineStr">
        <is>
          <t>Z:\2 개발 프로젝트\22 IMNS 6축모션</t>
        </is>
      </c>
      <c r="T184" s="3" t="inlineStr">
        <is>
          <t>상위 및 하위 2단계 문서 목록</t>
        </is>
      </c>
    </row>
    <row r="185" ht="42" customHeight="1">
      <c r="A185" s="3" t="inlineStr">
        <is>
          <t>F181</t>
        </is>
      </c>
      <c r="B185" s="3" t="inlineStr">
        <is>
          <t>분야 확인 필요</t>
        </is>
      </c>
      <c r="C185" s="3" t="inlineStr">
        <is>
          <t>lampcontrol</t>
        </is>
      </c>
      <c r="D185" s="3" t="inlineStr">
        <is>
          <t>확인 필요</t>
        </is>
      </c>
      <c r="E185" s="3" t="inlineStr">
        <is>
          <t>참여 파트 확인 필요</t>
        </is>
      </c>
      <c r="F185" s="3" t="inlineStr">
        <is>
          <t>확인 필요</t>
        </is>
      </c>
      <c r="G185" s="6" t="inlineStr">
        <is>
          <t>미검토</t>
        </is>
      </c>
      <c r="H185" s="6" t="inlineStr">
        <is>
          <t>미정</t>
        </is>
      </c>
      <c r="I185" s="6" t="inlineStr"/>
      <c r="J185" s="6" t="inlineStr"/>
      <c r="K185" s="6" t="inlineStr"/>
      <c r="L185" s="6" t="inlineStr"/>
      <c r="M185" s="6" t="inlineStr"/>
      <c r="N185" s="3" t="inlineStr">
        <is>
          <t>귀속 확인 필요</t>
        </is>
      </c>
      <c r="O185" s="3" t="inlineStr">
        <is>
          <t>폴더·파일명만 확인</t>
        </is>
      </c>
      <c r="P185" s="3" t="inlineStr">
        <is>
          <t>사업 후보 (수행 미확인); 파일 날짜를 참여연도로 사용하지 않음.</t>
        </is>
      </c>
      <c r="Q185" s="3" t="n"/>
      <c r="R185" s="3" t="n"/>
      <c r="S185" s="3" t="inlineStr">
        <is>
          <t>Z:\2 개발 프로젝트\21 lampcontrol</t>
        </is>
      </c>
      <c r="T185" s="3" t="inlineStr">
        <is>
          <t>상위 및 하위 2단계 문서 목록</t>
        </is>
      </c>
    </row>
    <row r="186" ht="42" customHeight="1">
      <c r="A186" s="3" t="inlineStr">
        <is>
          <t>F182</t>
        </is>
      </c>
      <c r="B186" s="3" t="inlineStr">
        <is>
          <t>원자력·계측 후보</t>
        </is>
      </c>
      <c r="C186" s="3" t="inlineStr">
        <is>
          <t>방사능측정세트</t>
        </is>
      </c>
      <c r="D186" s="3" t="inlineStr">
        <is>
          <t>확인 필요</t>
        </is>
      </c>
      <c r="E186" s="3" t="inlineStr">
        <is>
          <t>참여 파트 확인 필요</t>
        </is>
      </c>
      <c r="F186" s="3" t="inlineStr">
        <is>
          <t>확인 필요</t>
        </is>
      </c>
      <c r="G186" s="6" t="inlineStr">
        <is>
          <t>미검토</t>
        </is>
      </c>
      <c r="H186" s="6" t="inlineStr">
        <is>
          <t>미정</t>
        </is>
      </c>
      <c r="I186" s="6" t="inlineStr"/>
      <c r="J186" s="6" t="inlineStr"/>
      <c r="K186" s="6" t="inlineStr"/>
      <c r="L186" s="6" t="inlineStr"/>
      <c r="M186" s="6" t="inlineStr"/>
      <c r="N186" s="3" t="inlineStr">
        <is>
          <t>귀속 확인 필요</t>
        </is>
      </c>
      <c r="O186" s="3" t="inlineStr">
        <is>
          <t>폴더·파일명만 확인</t>
        </is>
      </c>
      <c r="P186" s="3" t="inlineStr">
        <is>
          <t>사업 후보 (수행 미확인); 파일 날짜를 참여연도로 사용하지 않음.</t>
        </is>
      </c>
      <c r="Q186" s="3" t="n"/>
      <c r="R186" s="3" t="n"/>
      <c r="S186" s="3" t="inlineStr">
        <is>
          <t>Z:\2 개발 프로젝트\195 방사능측정세트</t>
        </is>
      </c>
      <c r="T186" s="3" t="inlineStr">
        <is>
          <t>상위 및 하위 2단계 문서 목록</t>
        </is>
      </c>
    </row>
    <row r="187" ht="42" customHeight="1">
      <c r="A187" s="3" t="inlineStr">
        <is>
          <t>F183</t>
        </is>
      </c>
      <c r="B187" s="3" t="inlineStr">
        <is>
          <t>분야 확인 필요</t>
        </is>
      </c>
      <c r="C187" s="3" t="inlineStr">
        <is>
          <t>타유</t>
        </is>
      </c>
      <c r="D187" s="3" t="inlineStr">
        <is>
          <t>확인 필요</t>
        </is>
      </c>
      <c r="E187" s="3" t="inlineStr">
        <is>
          <t>참여 파트 확인 필요</t>
        </is>
      </c>
      <c r="F187" s="3" t="inlineStr">
        <is>
          <t>확인 필요</t>
        </is>
      </c>
      <c r="G187" s="6" t="inlineStr">
        <is>
          <t>미검토</t>
        </is>
      </c>
      <c r="H187" s="6" t="inlineStr">
        <is>
          <t>미정</t>
        </is>
      </c>
      <c r="I187" s="6" t="inlineStr"/>
      <c r="J187" s="6" t="inlineStr"/>
      <c r="K187" s="6" t="inlineStr"/>
      <c r="L187" s="6" t="inlineStr"/>
      <c r="M187" s="6" t="inlineStr"/>
      <c r="N187" s="3" t="inlineStr">
        <is>
          <t>귀속 확인 필요</t>
        </is>
      </c>
      <c r="O187" s="3" t="inlineStr">
        <is>
          <t>폴더·파일명만 확인</t>
        </is>
      </c>
      <c r="P187" s="3" t="inlineStr">
        <is>
          <t>사업 후보 (수행 미확인); 파일 날짜를 참여연도로 사용하지 않음.</t>
        </is>
      </c>
      <c r="Q187" s="3" t="n"/>
      <c r="R187" s="3" t="n"/>
      <c r="S187" s="3" t="inlineStr">
        <is>
          <t>Z:\2 개발 프로젝트\188 타유</t>
        </is>
      </c>
      <c r="T187" s="3" t="inlineStr">
        <is>
          <t>상위 및 하위 2단계 문서 목록</t>
        </is>
      </c>
    </row>
    <row r="188" ht="42" customHeight="1">
      <c r="A188" s="3" t="inlineStr">
        <is>
          <t>F184</t>
        </is>
      </c>
      <c r="B188" s="3" t="inlineStr">
        <is>
          <t>분야 확인 필요</t>
        </is>
      </c>
      <c r="C188" s="3" t="inlineStr">
        <is>
          <t>DPW</t>
        </is>
      </c>
      <c r="D188" s="3" t="inlineStr">
        <is>
          <t>확인 필요</t>
        </is>
      </c>
      <c r="E188" s="3" t="inlineStr">
        <is>
          <t>참여 파트 확인 필요</t>
        </is>
      </c>
      <c r="F188" s="3" t="inlineStr">
        <is>
          <t>확인 필요</t>
        </is>
      </c>
      <c r="G188" s="6" t="inlineStr">
        <is>
          <t>미검토</t>
        </is>
      </c>
      <c r="H188" s="6" t="inlineStr">
        <is>
          <t>미정</t>
        </is>
      </c>
      <c r="I188" s="6" t="inlineStr"/>
      <c r="J188" s="6" t="inlineStr"/>
      <c r="K188" s="6" t="inlineStr"/>
      <c r="L188" s="6" t="inlineStr"/>
      <c r="M188" s="6" t="inlineStr"/>
      <c r="N188" s="3" t="inlineStr">
        <is>
          <t>귀속 확인 필요</t>
        </is>
      </c>
      <c r="O188" s="3" t="inlineStr">
        <is>
          <t>폴더·파일명만 확인</t>
        </is>
      </c>
      <c r="P188" s="3" t="inlineStr">
        <is>
          <t>사업 후보 (수행 미확인); 파일 날짜를 참여연도로 사용하지 않음.</t>
        </is>
      </c>
      <c r="Q188" s="3" t="n"/>
      <c r="R188" s="3" t="n"/>
      <c r="S188" s="3" t="inlineStr">
        <is>
          <t>Z:\2 개발 프로젝트\189 DPW</t>
        </is>
      </c>
      <c r="T188" s="3" t="inlineStr">
        <is>
          <t>상위 및 하위 2단계 문서 목록</t>
        </is>
      </c>
    </row>
    <row r="189" ht="42" customHeight="1">
      <c r="A189" s="3" t="inlineStr">
        <is>
          <t>F185</t>
        </is>
      </c>
      <c r="B189" s="3" t="inlineStr">
        <is>
          <t>의료·헬스케어 후보</t>
        </is>
      </c>
      <c r="C189" s="3" t="inlineStr">
        <is>
          <t>흡기호기</t>
        </is>
      </c>
      <c r="D189" s="3" t="inlineStr">
        <is>
          <t>확인 필요</t>
        </is>
      </c>
      <c r="E189" s="3" t="inlineStr">
        <is>
          <t>참여 파트 확인 필요</t>
        </is>
      </c>
      <c r="F189" s="3" t="inlineStr">
        <is>
          <t>확인 필요</t>
        </is>
      </c>
      <c r="G189" s="6" t="inlineStr">
        <is>
          <t>미검토</t>
        </is>
      </c>
      <c r="H189" s="6" t="inlineStr">
        <is>
          <t>미정</t>
        </is>
      </c>
      <c r="I189" s="6" t="inlineStr"/>
      <c r="J189" s="6" t="inlineStr"/>
      <c r="K189" s="6" t="inlineStr"/>
      <c r="L189" s="6" t="inlineStr"/>
      <c r="M189" s="6" t="inlineStr"/>
      <c r="N189" s="3" t="inlineStr">
        <is>
          <t>귀속 확인 필요</t>
        </is>
      </c>
      <c r="O189" s="3" t="inlineStr">
        <is>
          <t>폴더·파일명만 확인</t>
        </is>
      </c>
      <c r="P189" s="3" t="inlineStr">
        <is>
          <t>사업 후보 (수행 미확인); 파일 날짜를 참여연도로 사용하지 않음.</t>
        </is>
      </c>
      <c r="Q189" s="3" t="n"/>
      <c r="R189" s="3" t="n"/>
      <c r="S189" s="3" t="inlineStr">
        <is>
          <t>Z:\2 개발 프로젝트\190 흡기호기</t>
        </is>
      </c>
      <c r="T189" s="3" t="inlineStr">
        <is>
          <t>상위 및 하위 2단계 문서 목록</t>
        </is>
      </c>
    </row>
    <row r="190" ht="42" customHeight="1">
      <c r="A190" s="3" t="inlineStr">
        <is>
          <t>F186</t>
        </is>
      </c>
      <c r="B190" s="3" t="inlineStr">
        <is>
          <t>의료·헬스케어 후보</t>
        </is>
      </c>
      <c r="C190" s="3" t="inlineStr">
        <is>
          <t>눈안마기</t>
        </is>
      </c>
      <c r="D190" s="3" t="inlineStr">
        <is>
          <t>확인 필요</t>
        </is>
      </c>
      <c r="E190" s="3" t="inlineStr">
        <is>
          <t>참여 파트 확인 필요</t>
        </is>
      </c>
      <c r="F190" s="3" t="inlineStr">
        <is>
          <t>확인 필요</t>
        </is>
      </c>
      <c r="G190" s="6" t="inlineStr">
        <is>
          <t>미검토</t>
        </is>
      </c>
      <c r="H190" s="6" t="inlineStr">
        <is>
          <t>미정</t>
        </is>
      </c>
      <c r="I190" s="6" t="inlineStr"/>
      <c r="J190" s="6" t="inlineStr"/>
      <c r="K190" s="6" t="inlineStr"/>
      <c r="L190" s="6" t="inlineStr"/>
      <c r="M190" s="6" t="inlineStr"/>
      <c r="N190" s="3" t="inlineStr">
        <is>
          <t>귀속 확인 필요</t>
        </is>
      </c>
      <c r="O190" s="3" t="inlineStr">
        <is>
          <t>폴더·파일명만 확인</t>
        </is>
      </c>
      <c r="P190" s="3" t="inlineStr">
        <is>
          <t>사업 후보 (수행 미확인); 파일 날짜를 참여연도로 사용하지 않음.</t>
        </is>
      </c>
      <c r="Q190" s="3" t="n"/>
      <c r="R190" s="3" t="n"/>
      <c r="S190" s="3" t="inlineStr">
        <is>
          <t>Z:\2 개발 프로젝트\191 눈안마기</t>
        </is>
      </c>
      <c r="T190" s="3" t="inlineStr">
        <is>
          <t>상위 및 하위 2단계 문서 목록</t>
        </is>
      </c>
    </row>
    <row r="191" ht="42" customHeight="1">
      <c r="A191" s="3" t="inlineStr">
        <is>
          <t>F187</t>
        </is>
      </c>
      <c r="B191" s="3" t="inlineStr">
        <is>
          <t>산업용 계측·검사 후보</t>
        </is>
      </c>
      <c r="C191" s="3" t="inlineStr">
        <is>
          <t>휴대용센서출력측정기기</t>
        </is>
      </c>
      <c r="D191" s="3" t="inlineStr">
        <is>
          <t>확인 필요</t>
        </is>
      </c>
      <c r="E191" s="3" t="inlineStr">
        <is>
          <t>참여 파트 확인 필요</t>
        </is>
      </c>
      <c r="F191" s="3" t="inlineStr">
        <is>
          <t>확인 필요</t>
        </is>
      </c>
      <c r="G191" s="6" t="inlineStr">
        <is>
          <t>미검토</t>
        </is>
      </c>
      <c r="H191" s="6" t="inlineStr">
        <is>
          <t>미정</t>
        </is>
      </c>
      <c r="I191" s="6" t="inlineStr"/>
      <c r="J191" s="6" t="inlineStr"/>
      <c r="K191" s="6" t="inlineStr"/>
      <c r="L191" s="6" t="inlineStr"/>
      <c r="M191" s="6" t="inlineStr"/>
      <c r="N191" s="3" t="inlineStr">
        <is>
          <t>귀속 확인 필요</t>
        </is>
      </c>
      <c r="O191" s="3" t="inlineStr">
        <is>
          <t>폴더·파일명만 확인</t>
        </is>
      </c>
      <c r="P191" s="3" t="inlineStr">
        <is>
          <t>사업 후보 (수행 미확인); 파일 날짜를 참여연도로 사용하지 않음.</t>
        </is>
      </c>
      <c r="Q191" s="3" t="n"/>
      <c r="R191" s="3" t="n"/>
      <c r="S191" s="3" t="inlineStr">
        <is>
          <t>Z:\2 개발 프로젝트\192 휴대용센서출력측정기기</t>
        </is>
      </c>
      <c r="T191" s="3" t="inlineStr">
        <is>
          <t>상위 및 하위 2단계 문서 목록</t>
        </is>
      </c>
    </row>
    <row r="192" ht="42" customHeight="1">
      <c r="A192" s="3" t="inlineStr">
        <is>
          <t>F188</t>
        </is>
      </c>
      <c r="B192" s="3" t="inlineStr">
        <is>
          <t>분야 확인 필요</t>
        </is>
      </c>
      <c r="C192" s="3" t="inlineStr">
        <is>
          <t>교체번호판</t>
        </is>
      </c>
      <c r="D192" s="3" t="inlineStr">
        <is>
          <t>확인 필요</t>
        </is>
      </c>
      <c r="E192" s="3" t="inlineStr">
        <is>
          <t>참여 파트 확인 필요</t>
        </is>
      </c>
      <c r="F192" s="3" t="inlineStr">
        <is>
          <t>확인 필요</t>
        </is>
      </c>
      <c r="G192" s="6" t="inlineStr">
        <is>
          <t>미검토</t>
        </is>
      </c>
      <c r="H192" s="6" t="inlineStr">
        <is>
          <t>미정</t>
        </is>
      </c>
      <c r="I192" s="6" t="inlineStr"/>
      <c r="J192" s="6" t="inlineStr"/>
      <c r="K192" s="6" t="inlineStr"/>
      <c r="L192" s="6" t="inlineStr"/>
      <c r="M192" s="6" t="inlineStr"/>
      <c r="N192" s="3" t="inlineStr">
        <is>
          <t>귀속 확인 필요</t>
        </is>
      </c>
      <c r="O192" s="3" t="inlineStr">
        <is>
          <t>폴더·파일명만 확인</t>
        </is>
      </c>
      <c r="P192" s="3" t="inlineStr">
        <is>
          <t>사업 후보 (수행 미확인); 파일 날짜를 참여연도로 사용하지 않음.</t>
        </is>
      </c>
      <c r="Q192" s="3" t="n"/>
      <c r="R192" s="3" t="n"/>
      <c r="S192" s="3" t="inlineStr">
        <is>
          <t>Z:\2 개발 프로젝트\193 교체번호판</t>
        </is>
      </c>
      <c r="T192" s="3" t="inlineStr">
        <is>
          <t>상위 및 하위 2단계 문서 목록</t>
        </is>
      </c>
    </row>
    <row r="193" ht="42" customHeight="1">
      <c r="A193" s="3" t="inlineStr">
        <is>
          <t>F189</t>
        </is>
      </c>
      <c r="B193" s="3" t="inlineStr">
        <is>
          <t>분야 확인 필요</t>
        </is>
      </c>
      <c r="C193" s="3" t="inlineStr">
        <is>
          <t>색도계</t>
        </is>
      </c>
      <c r="D193" s="3" t="inlineStr">
        <is>
          <t>확인 필요</t>
        </is>
      </c>
      <c r="E193" s="3" t="inlineStr">
        <is>
          <t>참여 파트 확인 필요</t>
        </is>
      </c>
      <c r="F193" s="3" t="inlineStr">
        <is>
          <t>확인 필요</t>
        </is>
      </c>
      <c r="G193" s="6" t="inlineStr">
        <is>
          <t>미검토</t>
        </is>
      </c>
      <c r="H193" s="6" t="inlineStr">
        <is>
          <t>미정</t>
        </is>
      </c>
      <c r="I193" s="6" t="inlineStr"/>
      <c r="J193" s="6" t="inlineStr"/>
      <c r="K193" s="6" t="inlineStr"/>
      <c r="L193" s="6" t="inlineStr"/>
      <c r="M193" s="6" t="inlineStr"/>
      <c r="N193" s="3" t="inlineStr">
        <is>
          <t>귀속 확인 필요</t>
        </is>
      </c>
      <c r="O193" s="3" t="inlineStr">
        <is>
          <t>폴더·파일명만 확인</t>
        </is>
      </c>
      <c r="P193" s="3" t="inlineStr">
        <is>
          <t>사업 후보 (수행 미확인); 파일 날짜를 참여연도로 사용하지 않음.</t>
        </is>
      </c>
      <c r="Q193" s="3" t="n"/>
      <c r="R193" s="3" t="n"/>
      <c r="S193" s="3" t="inlineStr">
        <is>
          <t>Z:\2 개발 프로젝트\194 색도계</t>
        </is>
      </c>
      <c r="T193" s="3" t="inlineStr">
        <is>
          <t>상위 및 하위 2단계 문서 목록</t>
        </is>
      </c>
    </row>
    <row r="194" ht="42" customHeight="1">
      <c r="A194" s="3" t="inlineStr">
        <is>
          <t>F190</t>
        </is>
      </c>
      <c r="B194" s="3" t="inlineStr">
        <is>
          <t>반도체·계측 후보</t>
        </is>
      </c>
      <c r="C194" s="3" t="inlineStr">
        <is>
          <t>나노종합기술원</t>
        </is>
      </c>
      <c r="D194" s="3" t="inlineStr">
        <is>
          <t>나노종합기술원 (폴더명; 관계 미확인)</t>
        </is>
      </c>
      <c r="E194" s="3" t="inlineStr">
        <is>
          <t>참여 파트 확인 필요</t>
        </is>
      </c>
      <c r="F194" s="3" t="inlineStr">
        <is>
          <t>확인 필요</t>
        </is>
      </c>
      <c r="G194" s="6" t="inlineStr">
        <is>
          <t>미검토</t>
        </is>
      </c>
      <c r="H194" s="6" t="inlineStr">
        <is>
          <t>미정</t>
        </is>
      </c>
      <c r="I194" s="6" t="inlineStr"/>
      <c r="J194" s="6" t="inlineStr"/>
      <c r="K194" s="6" t="inlineStr"/>
      <c r="L194" s="6" t="inlineStr"/>
      <c r="M194" s="6" t="inlineStr"/>
      <c r="N194" s="3" t="inlineStr">
        <is>
          <t>가스펠플러스 자료 (수행 여부 미확인)</t>
        </is>
      </c>
      <c r="O194" s="3" t="inlineStr">
        <is>
          <t>폴더·파일명만 확인</t>
        </is>
      </c>
      <c r="P194" s="3" t="inlineStr">
        <is>
          <t>사업 후보 (수행 미확인); 파일 날짜를 참여연도로 사용하지 않음.</t>
        </is>
      </c>
      <c r="Q194" s="3" t="n"/>
      <c r="R194" s="3" t="n"/>
      <c r="S194" s="3" t="inlineStr">
        <is>
          <t>Z:\4 GSPLPLUS\42. 나노종합기술원</t>
        </is>
      </c>
      <c r="T194" s="3" t="inlineStr">
        <is>
          <t>상위 및 하위 2단계 문서 목록</t>
        </is>
      </c>
    </row>
    <row r="195" ht="42" customHeight="1">
      <c r="A195" s="3" t="inlineStr">
        <is>
          <t>F191</t>
        </is>
      </c>
      <c r="B195" s="3" t="inlineStr">
        <is>
          <t>분야 확인 필요</t>
        </is>
      </c>
      <c r="C195" s="3" t="inlineStr">
        <is>
          <t>AI40채널</t>
        </is>
      </c>
      <c r="D195" s="3" t="inlineStr">
        <is>
          <t>확인 필요</t>
        </is>
      </c>
      <c r="E195" s="3" t="inlineStr">
        <is>
          <t>참여 파트 확인 필요</t>
        </is>
      </c>
      <c r="F195" s="3" t="inlineStr">
        <is>
          <t>확인 필요</t>
        </is>
      </c>
      <c r="G195" s="6" t="inlineStr">
        <is>
          <t>미검토</t>
        </is>
      </c>
      <c r="H195" s="6" t="inlineStr">
        <is>
          <t>미정</t>
        </is>
      </c>
      <c r="I195" s="6" t="inlineStr"/>
      <c r="J195" s="6" t="inlineStr"/>
      <c r="K195" s="6" t="inlineStr"/>
      <c r="L195" s="6" t="inlineStr"/>
      <c r="M195" s="6" t="inlineStr"/>
      <c r="N195" s="3" t="inlineStr">
        <is>
          <t>가스펠플러스 자료 (수행 여부 미확인)</t>
        </is>
      </c>
      <c r="O195" s="3" t="inlineStr">
        <is>
          <t>폴더·파일명만 확인</t>
        </is>
      </c>
      <c r="P195" s="3" t="inlineStr">
        <is>
          <t>사업 후보 (수행 미확인); 파일 날짜를 참여연도로 사용하지 않음.</t>
        </is>
      </c>
      <c r="Q195" s="3" t="n"/>
      <c r="R195" s="3" t="n"/>
      <c r="S195" s="3" t="inlineStr">
        <is>
          <t>Z:\4 GSPLPLUS\11. AI40채널</t>
        </is>
      </c>
      <c r="T195" s="3" t="inlineStr">
        <is>
          <t>상위 및 하위 2단계 문서 목록</t>
        </is>
      </c>
    </row>
    <row r="196" ht="42" customHeight="1">
      <c r="A196" s="3" t="inlineStr">
        <is>
          <t>F192</t>
        </is>
      </c>
      <c r="B196" s="3" t="inlineStr">
        <is>
          <t>분야 확인 필요</t>
        </is>
      </c>
      <c r="C196" s="3" t="inlineStr">
        <is>
          <t>JMK TECH(제이엠케이텍)</t>
        </is>
      </c>
      <c r="D196" s="3" t="inlineStr">
        <is>
          <t>확인 필요</t>
        </is>
      </c>
      <c r="E196" s="3" t="inlineStr">
        <is>
          <t>참여 파트 확인 필요</t>
        </is>
      </c>
      <c r="F196" s="3" t="inlineStr">
        <is>
          <t>확인 필요</t>
        </is>
      </c>
      <c r="G196" s="6" t="inlineStr">
        <is>
          <t>미검토</t>
        </is>
      </c>
      <c r="H196" s="6" t="inlineStr">
        <is>
          <t>미정</t>
        </is>
      </c>
      <c r="I196" s="6" t="inlineStr"/>
      <c r="J196" s="6" t="inlineStr"/>
      <c r="K196" s="6" t="inlineStr"/>
      <c r="L196" s="6" t="inlineStr"/>
      <c r="M196" s="6" t="inlineStr"/>
      <c r="N196" s="3" t="inlineStr">
        <is>
          <t>가스펠플러스 자료 (수행 여부 미확인)</t>
        </is>
      </c>
      <c r="O196" s="3" t="inlineStr">
        <is>
          <t>폴더·파일명만 확인</t>
        </is>
      </c>
      <c r="P196" s="3" t="inlineStr">
        <is>
          <t>사업 후보 (수행 미확인); 파일 날짜를 참여연도로 사용하지 않음.</t>
        </is>
      </c>
      <c r="Q196" s="3" t="n"/>
      <c r="R196" s="3" t="n"/>
      <c r="S196" s="3" t="inlineStr">
        <is>
          <t>Z:\4 GSPLPLUS\12. JMK TECH(제이엠케이텍)</t>
        </is>
      </c>
      <c r="T196" s="3" t="inlineStr">
        <is>
          <t>상위 및 하위 2단계 문서 목록</t>
        </is>
      </c>
    </row>
    <row r="197" ht="42" customHeight="1">
      <c r="A197" s="3" t="inlineStr">
        <is>
          <t>F193</t>
        </is>
      </c>
      <c r="B197" s="3" t="inlineStr">
        <is>
          <t>분야 확인 필요</t>
        </is>
      </c>
      <c r="C197" s="3" t="inlineStr">
        <is>
          <t>아레스</t>
        </is>
      </c>
      <c r="D197" s="3" t="inlineStr">
        <is>
          <t>아레스 (폴더명; 관계 미확인)</t>
        </is>
      </c>
      <c r="E197" s="3" t="inlineStr">
        <is>
          <t>참여 파트 확인 필요</t>
        </is>
      </c>
      <c r="F197" s="3" t="inlineStr">
        <is>
          <t>확인 필요</t>
        </is>
      </c>
      <c r="G197" s="6" t="inlineStr">
        <is>
          <t>미검토</t>
        </is>
      </c>
      <c r="H197" s="6" t="inlineStr">
        <is>
          <t>미정</t>
        </is>
      </c>
      <c r="I197" s="6" t="inlineStr"/>
      <c r="J197" s="6" t="inlineStr"/>
      <c r="K197" s="6" t="inlineStr"/>
      <c r="L197" s="6" t="inlineStr"/>
      <c r="M197" s="6" t="inlineStr"/>
      <c r="N197" s="3" t="inlineStr">
        <is>
          <t>가스펠플러스 자료 (수행 여부 미확인)</t>
        </is>
      </c>
      <c r="O197" s="3" t="inlineStr">
        <is>
          <t>폴더·파일명만 확인</t>
        </is>
      </c>
      <c r="P197" s="3" t="inlineStr">
        <is>
          <t>사업 후보 (수행 미확인); 파일 날짜를 참여연도로 사용하지 않음.</t>
        </is>
      </c>
      <c r="Q197" s="3" t="n"/>
      <c r="R197" s="3" t="n"/>
      <c r="S197" s="3" t="inlineStr">
        <is>
          <t>Z:\4 GSPLPLUS\13. 아레스</t>
        </is>
      </c>
      <c r="T197" s="3" t="inlineStr">
        <is>
          <t>상위 및 하위 2단계 문서 목록</t>
        </is>
      </c>
    </row>
    <row r="198" ht="42" customHeight="1">
      <c r="A198" s="3" t="inlineStr">
        <is>
          <t>F194</t>
        </is>
      </c>
      <c r="B198" s="3" t="inlineStr">
        <is>
          <t>분야 확인 필요</t>
        </is>
      </c>
      <c r="C198" s="3" t="inlineStr">
        <is>
          <t>파콤방호복착탈의</t>
        </is>
      </c>
      <c r="D198" s="3" t="inlineStr">
        <is>
          <t>파콤 (폴더명; 관계 미확인)</t>
        </is>
      </c>
      <c r="E198" s="3" t="inlineStr">
        <is>
          <t>참여 파트 확인 필요</t>
        </is>
      </c>
      <c r="F198" s="3" t="inlineStr">
        <is>
          <t>확인 필요</t>
        </is>
      </c>
      <c r="G198" s="6" t="inlineStr">
        <is>
          <t>미검토</t>
        </is>
      </c>
      <c r="H198" s="6" t="inlineStr">
        <is>
          <t>미정</t>
        </is>
      </c>
      <c r="I198" s="6" t="inlineStr"/>
      <c r="J198" s="6" t="inlineStr"/>
      <c r="K198" s="6" t="inlineStr"/>
      <c r="L198" s="6" t="inlineStr"/>
      <c r="M198" s="6" t="inlineStr"/>
      <c r="N198" s="3" t="inlineStr">
        <is>
          <t>가스펠플러스 자료 (수행 여부 미확인)</t>
        </is>
      </c>
      <c r="O198" s="3" t="inlineStr">
        <is>
          <t>폴더·파일명만 확인</t>
        </is>
      </c>
      <c r="P198" s="3" t="inlineStr">
        <is>
          <t>사업 후보 (수행 미확인); 파일 날짜를 참여연도로 사용하지 않음.</t>
        </is>
      </c>
      <c r="Q198" s="3" t="n"/>
      <c r="R198" s="3" t="n"/>
      <c r="S198" s="3" t="inlineStr">
        <is>
          <t>Z:\4 GSPLPLUS\14. 파콤방호복착탈의</t>
        </is>
      </c>
      <c r="T198" s="3" t="inlineStr">
        <is>
          <t>상위 및 하위 2단계 문서 목록</t>
        </is>
      </c>
    </row>
    <row r="199" ht="42" customHeight="1">
      <c r="A199" s="3" t="inlineStr">
        <is>
          <t>F195</t>
        </is>
      </c>
      <c r="B199" s="3" t="inlineStr">
        <is>
          <t>산업용 계측·검사 후보</t>
        </is>
      </c>
      <c r="C199" s="3" t="inlineStr">
        <is>
          <t>부영지그</t>
        </is>
      </c>
      <c r="D199" s="3" t="inlineStr">
        <is>
          <t>확인 필요</t>
        </is>
      </c>
      <c r="E199" s="3" t="inlineStr">
        <is>
          <t>참여 파트 확인 필요</t>
        </is>
      </c>
      <c r="F199" s="3" t="inlineStr">
        <is>
          <t>확인 필요</t>
        </is>
      </c>
      <c r="G199" s="6" t="inlineStr">
        <is>
          <t>미검토</t>
        </is>
      </c>
      <c r="H199" s="6" t="inlineStr">
        <is>
          <t>미정</t>
        </is>
      </c>
      <c r="I199" s="6" t="inlineStr"/>
      <c r="J199" s="6" t="inlineStr"/>
      <c r="K199" s="6" t="inlineStr"/>
      <c r="L199" s="6" t="inlineStr"/>
      <c r="M199" s="6" t="inlineStr"/>
      <c r="N199" s="3" t="inlineStr">
        <is>
          <t>가스펠플러스 자료 (수행 여부 미확인)</t>
        </is>
      </c>
      <c r="O199" s="3" t="inlineStr">
        <is>
          <t>폴더·파일명만 확인</t>
        </is>
      </c>
      <c r="P199" s="3" t="inlineStr">
        <is>
          <t>사업 후보 (수행 미확인); 파일 날짜를 참여연도로 사용하지 않음.</t>
        </is>
      </c>
      <c r="Q199" s="3" t="n"/>
      <c r="R199" s="3" t="n"/>
      <c r="S199" s="3" t="inlineStr">
        <is>
          <t>Z:\4 GSPLPLUS\15. 부영지그</t>
        </is>
      </c>
      <c r="T199" s="3" t="inlineStr">
        <is>
          <t>상위 및 하위 2단계 문서 목록</t>
        </is>
      </c>
    </row>
    <row r="200" ht="42" customHeight="1">
      <c r="A200" s="3" t="inlineStr">
        <is>
          <t>F196</t>
        </is>
      </c>
      <c r="B200" s="3" t="inlineStr">
        <is>
          <t>분야 확인 필요</t>
        </is>
      </c>
      <c r="C200" s="3" t="inlineStr">
        <is>
          <t>에레모스</t>
        </is>
      </c>
      <c r="D200" s="3" t="inlineStr">
        <is>
          <t>에레모스 (폴더명; 관계 미확인)</t>
        </is>
      </c>
      <c r="E200" s="3" t="inlineStr">
        <is>
          <t>참여 파트 확인 필요</t>
        </is>
      </c>
      <c r="F200" s="3" t="inlineStr">
        <is>
          <t>확인 필요</t>
        </is>
      </c>
      <c r="G200" s="6" t="inlineStr">
        <is>
          <t>미검토</t>
        </is>
      </c>
      <c r="H200" s="6" t="inlineStr">
        <is>
          <t>미정</t>
        </is>
      </c>
      <c r="I200" s="6" t="inlineStr"/>
      <c r="J200" s="6" t="inlineStr"/>
      <c r="K200" s="6" t="inlineStr"/>
      <c r="L200" s="6" t="inlineStr"/>
      <c r="M200" s="6" t="inlineStr"/>
      <c r="N200" s="3" t="inlineStr">
        <is>
          <t>가스펠플러스 자료 (수행 여부 미확인)</t>
        </is>
      </c>
      <c r="O200" s="3" t="inlineStr">
        <is>
          <t>폴더·파일명만 확인</t>
        </is>
      </c>
      <c r="P200" s="3" t="inlineStr">
        <is>
          <t>사업 후보 (수행 미확인); 파일 날짜를 참여연도로 사용하지 않음.</t>
        </is>
      </c>
      <c r="Q200" s="3" t="n"/>
      <c r="R200" s="3" t="n"/>
      <c r="S200" s="3" t="inlineStr">
        <is>
          <t>Z:\4 GSPLPLUS\16. 에레모스</t>
        </is>
      </c>
      <c r="T200" s="3" t="inlineStr">
        <is>
          <t>상위 및 하위 2단계 문서 목록</t>
        </is>
      </c>
    </row>
    <row r="201" ht="42" customHeight="1">
      <c r="A201" s="3" t="inlineStr">
        <is>
          <t>F197</t>
        </is>
      </c>
      <c r="B201" s="3" t="inlineStr">
        <is>
          <t>산업용 계측·검사 후보</t>
        </is>
      </c>
      <c r="C201" s="3" t="inlineStr">
        <is>
          <t>미래테크원 검사용지그</t>
        </is>
      </c>
      <c r="D201" s="3" t="inlineStr">
        <is>
          <t>미래테크원 (폴더명; 관계 미확인)</t>
        </is>
      </c>
      <c r="E201" s="3" t="inlineStr">
        <is>
          <t>참여 파트 확인 필요</t>
        </is>
      </c>
      <c r="F201" s="3" t="inlineStr">
        <is>
          <t>확인 필요</t>
        </is>
      </c>
      <c r="G201" s="6" t="inlineStr">
        <is>
          <t>미검토</t>
        </is>
      </c>
      <c r="H201" s="6" t="inlineStr">
        <is>
          <t>미정</t>
        </is>
      </c>
      <c r="I201" s="6" t="inlineStr"/>
      <c r="J201" s="6" t="inlineStr"/>
      <c r="K201" s="6" t="inlineStr"/>
      <c r="L201" s="6" t="inlineStr"/>
      <c r="M201" s="6" t="inlineStr"/>
      <c r="N201" s="3" t="inlineStr">
        <is>
          <t>가스펠플러스 자료 (수행 여부 미확인)</t>
        </is>
      </c>
      <c r="O201" s="3" t="inlineStr">
        <is>
          <t>폴더·파일명만 확인</t>
        </is>
      </c>
      <c r="P201" s="3" t="inlineStr">
        <is>
          <t>사업 후보 (수행 미확인); 파일 날짜를 참여연도로 사용하지 않음.</t>
        </is>
      </c>
      <c r="Q201" s="3" t="n"/>
      <c r="R201" s="3" t="n"/>
      <c r="S201" s="3" t="inlineStr">
        <is>
          <t>Z:\4 GSPLPLUS\17. 미래테크원 검사용지그</t>
        </is>
      </c>
      <c r="T201" s="3" t="inlineStr">
        <is>
          <t>상위 및 하위 2단계 문서 목록</t>
        </is>
      </c>
    </row>
    <row r="202" ht="42" customHeight="1">
      <c r="A202" s="3" t="inlineStr">
        <is>
          <t>F198</t>
        </is>
      </c>
      <c r="B202" s="3" t="inlineStr">
        <is>
          <t>의료·헬스케어 후보</t>
        </is>
      </c>
      <c r="C202" s="3" t="inlineStr">
        <is>
          <t>요실금 치료기 main pcb 지그</t>
        </is>
      </c>
      <c r="D202" s="3" t="inlineStr">
        <is>
          <t>확인 필요</t>
        </is>
      </c>
      <c r="E202" s="3" t="inlineStr">
        <is>
          <t>참여 파트 확인 필요</t>
        </is>
      </c>
      <c r="F202" s="3" t="inlineStr">
        <is>
          <t>확인 필요</t>
        </is>
      </c>
      <c r="G202" s="6" t="inlineStr">
        <is>
          <t>미검토</t>
        </is>
      </c>
      <c r="H202" s="6" t="inlineStr">
        <is>
          <t>미정</t>
        </is>
      </c>
      <c r="I202" s="6" t="inlineStr"/>
      <c r="J202" s="6" t="inlineStr"/>
      <c r="K202" s="6" t="inlineStr"/>
      <c r="L202" s="6" t="inlineStr"/>
      <c r="M202" s="6" t="inlineStr"/>
      <c r="N202" s="3" t="inlineStr">
        <is>
          <t>가스펠플러스 자료 (수행 여부 미확인)</t>
        </is>
      </c>
      <c r="O202" s="3" t="inlineStr">
        <is>
          <t>폴더·파일명만 확인</t>
        </is>
      </c>
      <c r="P202" s="3" t="inlineStr">
        <is>
          <t>사업 후보 (수행 미확인); 파일 날짜를 참여연도로 사용하지 않음.</t>
        </is>
      </c>
      <c r="Q202" s="3" t="n"/>
      <c r="R202" s="3" t="n"/>
      <c r="S202" s="3" t="inlineStr">
        <is>
          <t>Z:\4 GSPLPLUS\19. 요실금 치료기 main pcb 지그</t>
        </is>
      </c>
      <c r="T202" s="3" t="inlineStr">
        <is>
          <t>상위 및 하위 2단계 문서 목록</t>
        </is>
      </c>
    </row>
    <row r="203" ht="42" customHeight="1">
      <c r="A203" s="3" t="inlineStr">
        <is>
          <t>F199</t>
        </is>
      </c>
      <c r="B203" s="3" t="inlineStr">
        <is>
          <t>의료·헬스케어 후보</t>
        </is>
      </c>
      <c r="C203" s="3" t="inlineStr">
        <is>
          <t>세라젬</t>
        </is>
      </c>
      <c r="D203" s="3" t="inlineStr">
        <is>
          <t>세라젬 (폴더명; 관계 미확인)</t>
        </is>
      </c>
      <c r="E203" s="3" t="inlineStr">
        <is>
          <t>참여 파트 확인 필요</t>
        </is>
      </c>
      <c r="F203" s="3" t="inlineStr">
        <is>
          <t>확인 필요</t>
        </is>
      </c>
      <c r="G203" s="6" t="inlineStr">
        <is>
          <t>미검토</t>
        </is>
      </c>
      <c r="H203" s="6" t="inlineStr">
        <is>
          <t>미정</t>
        </is>
      </c>
      <c r="I203" s="6" t="inlineStr"/>
      <c r="J203" s="6" t="inlineStr"/>
      <c r="K203" s="6" t="inlineStr"/>
      <c r="L203" s="6" t="inlineStr"/>
      <c r="M203" s="6" t="inlineStr"/>
      <c r="N203" s="3" t="inlineStr">
        <is>
          <t>가스펠플러스 자료 (수행 여부 미확인)</t>
        </is>
      </c>
      <c r="O203" s="3" t="inlineStr">
        <is>
          <t>폴더·파일명만 확인</t>
        </is>
      </c>
      <c r="P203" s="3" t="inlineStr">
        <is>
          <t>사업 후보 (수행 미확인); 파일 날짜를 참여연도로 사용하지 않음.</t>
        </is>
      </c>
      <c r="Q203" s="3" t="n"/>
      <c r="R203" s="3" t="n"/>
      <c r="S203" s="3" t="inlineStr">
        <is>
          <t>Z:\4 GSPLPLUS\20. 세라젬</t>
        </is>
      </c>
      <c r="T203" s="3" t="inlineStr">
        <is>
          <t>상위 및 하위 2단계 문서 목록</t>
        </is>
      </c>
    </row>
    <row r="204" ht="42" customHeight="1">
      <c r="A204" s="3" t="inlineStr">
        <is>
          <t>F200</t>
        </is>
      </c>
      <c r="B204" s="3" t="inlineStr">
        <is>
          <t>드론·항전 후보</t>
        </is>
      </c>
      <c r="C204" s="3" t="inlineStr">
        <is>
          <t>파블로</t>
        </is>
      </c>
      <c r="D204" s="3" t="inlineStr">
        <is>
          <t>파블로 (폴더명; 관계 미확인)</t>
        </is>
      </c>
      <c r="E204" s="3" t="inlineStr">
        <is>
          <t>참여 파트 확인 필요</t>
        </is>
      </c>
      <c r="F204" s="3" t="inlineStr">
        <is>
          <t>확인 필요</t>
        </is>
      </c>
      <c r="G204" s="6" t="inlineStr">
        <is>
          <t>미검토</t>
        </is>
      </c>
      <c r="H204" s="6" t="inlineStr">
        <is>
          <t>미정</t>
        </is>
      </c>
      <c r="I204" s="6" t="inlineStr"/>
      <c r="J204" s="6" t="inlineStr"/>
      <c r="K204" s="6" t="inlineStr"/>
      <c r="L204" s="6" t="inlineStr"/>
      <c r="M204" s="6" t="inlineStr"/>
      <c r="N204" s="3" t="inlineStr">
        <is>
          <t>가스펠플러스 자료 (수행 여부 미확인)</t>
        </is>
      </c>
      <c r="O204" s="3" t="inlineStr">
        <is>
          <t>폴더·파일명만 확인</t>
        </is>
      </c>
      <c r="P204" s="3" t="inlineStr">
        <is>
          <t>사업 후보 (수행 미확인); 파일 날짜를 참여연도로 사용하지 않음.</t>
        </is>
      </c>
      <c r="Q204" s="3" t="n"/>
      <c r="R204" s="3" t="n"/>
      <c r="S204" s="3" t="inlineStr">
        <is>
          <t>Z:\4 GSPLPLUS\22. 파블로</t>
        </is>
      </c>
      <c r="T204" s="3" t="inlineStr">
        <is>
          <t>상위 및 하위 2단계 문서 목록</t>
        </is>
      </c>
    </row>
    <row r="205" ht="42" customHeight="1">
      <c r="A205" s="3" t="inlineStr">
        <is>
          <t>F201</t>
        </is>
      </c>
      <c r="B205" s="3" t="inlineStr">
        <is>
          <t>산업용 계측·검사 후보</t>
        </is>
      </c>
      <c r="C205" s="3" t="inlineStr">
        <is>
          <t>센서텍 지그</t>
        </is>
      </c>
      <c r="D205" s="3" t="inlineStr">
        <is>
          <t>확인 필요</t>
        </is>
      </c>
      <c r="E205" s="3" t="inlineStr">
        <is>
          <t>참여 파트 확인 필요</t>
        </is>
      </c>
      <c r="F205" s="3" t="inlineStr">
        <is>
          <t>확인 필요</t>
        </is>
      </c>
      <c r="G205" s="6" t="inlineStr">
        <is>
          <t>미검토</t>
        </is>
      </c>
      <c r="H205" s="6" t="inlineStr">
        <is>
          <t>미정</t>
        </is>
      </c>
      <c r="I205" s="6" t="inlineStr"/>
      <c r="J205" s="6" t="inlineStr"/>
      <c r="K205" s="6" t="inlineStr"/>
      <c r="L205" s="6" t="inlineStr"/>
      <c r="M205" s="6" t="inlineStr"/>
      <c r="N205" s="3" t="inlineStr">
        <is>
          <t>가스펠플러스 자료 (수행 여부 미확인)</t>
        </is>
      </c>
      <c r="O205" s="3" t="inlineStr">
        <is>
          <t>폴더·파일명만 확인</t>
        </is>
      </c>
      <c r="P205" s="3" t="inlineStr">
        <is>
          <t>사업 후보 (수행 미확인); 파일 날짜를 참여연도로 사용하지 않음.</t>
        </is>
      </c>
      <c r="Q205" s="3" t="n"/>
      <c r="R205" s="3" t="n"/>
      <c r="S205" s="3" t="inlineStr">
        <is>
          <t>Z:\4 GSPLPLUS\24.센서텍 지그</t>
        </is>
      </c>
      <c r="T205" s="3" t="inlineStr">
        <is>
          <t>상위 및 하위 2단계 문서 목록</t>
        </is>
      </c>
    </row>
    <row r="206" ht="42" customHeight="1">
      <c r="A206" s="3" t="inlineStr">
        <is>
          <t>F202</t>
        </is>
      </c>
      <c r="B206" s="3" t="inlineStr">
        <is>
          <t>드론·항전 후보</t>
        </is>
      </c>
      <c r="C206" s="3" t="inlineStr">
        <is>
          <t>파블로bec pdb cc</t>
        </is>
      </c>
      <c r="D206" s="3" t="inlineStr">
        <is>
          <t>파블로 (폴더명; 관계 미확인)</t>
        </is>
      </c>
      <c r="E206" s="3" t="inlineStr">
        <is>
          <t>참여 파트 확인 필요</t>
        </is>
      </c>
      <c r="F206" s="3" t="inlineStr">
        <is>
          <t>확인 필요</t>
        </is>
      </c>
      <c r="G206" s="6" t="inlineStr">
        <is>
          <t>미검토</t>
        </is>
      </c>
      <c r="H206" s="6" t="inlineStr">
        <is>
          <t>미정</t>
        </is>
      </c>
      <c r="I206" s="6" t="inlineStr"/>
      <c r="J206" s="6" t="inlineStr"/>
      <c r="K206" s="6" t="inlineStr"/>
      <c r="L206" s="6" t="inlineStr"/>
      <c r="M206" s="6" t="inlineStr"/>
      <c r="N206" s="3" t="inlineStr">
        <is>
          <t>가스펠플러스 자료 (수행 여부 미확인)</t>
        </is>
      </c>
      <c r="O206" s="3" t="inlineStr">
        <is>
          <t>폴더·파일명만 확인</t>
        </is>
      </c>
      <c r="P206" s="3" t="inlineStr">
        <is>
          <t>사업 후보 (수행 미확인); 파일 날짜를 참여연도로 사용하지 않음.</t>
        </is>
      </c>
      <c r="Q206" s="3" t="n"/>
      <c r="R206" s="3" t="n"/>
      <c r="S206" s="3" t="inlineStr">
        <is>
          <t>Z:\4 GSPLPLUS\25. 파블로bec pdb cc</t>
        </is>
      </c>
      <c r="T206" s="3" t="inlineStr">
        <is>
          <t>상위 및 하위 2단계 문서 목록</t>
        </is>
      </c>
    </row>
    <row r="207" ht="42" customHeight="1">
      <c r="A207" s="3" t="inlineStr">
        <is>
          <t>F203</t>
        </is>
      </c>
      <c r="B207" s="3" t="inlineStr">
        <is>
          <t>분야 확인 필요</t>
        </is>
      </c>
      <c r="C207" s="3" t="inlineStr">
        <is>
          <t>RNS252_RCU신형</t>
        </is>
      </c>
      <c r="D207" s="3" t="inlineStr">
        <is>
          <t>확인 필요</t>
        </is>
      </c>
      <c r="E207" s="3" t="inlineStr">
        <is>
          <t>참여 파트 확인 필요</t>
        </is>
      </c>
      <c r="F207" s="3" t="inlineStr">
        <is>
          <t>확인 필요</t>
        </is>
      </c>
      <c r="G207" s="6" t="inlineStr">
        <is>
          <t>미검토</t>
        </is>
      </c>
      <c r="H207" s="6" t="inlineStr">
        <is>
          <t>미정</t>
        </is>
      </c>
      <c r="I207" s="6" t="inlineStr"/>
      <c r="J207" s="6" t="inlineStr"/>
      <c r="K207" s="6" t="inlineStr"/>
      <c r="L207" s="6" t="inlineStr"/>
      <c r="M207" s="6" t="inlineStr"/>
      <c r="N207" s="3" t="inlineStr">
        <is>
          <t>가스펠플러스 자료 (수행 여부 미확인)</t>
        </is>
      </c>
      <c r="O207" s="3" t="inlineStr">
        <is>
          <t>폴더·파일명만 확인</t>
        </is>
      </c>
      <c r="P207" s="3" t="inlineStr">
        <is>
          <t>사업 후보 (수행 미확인); 파일 날짜를 참여연도로 사용하지 않음.</t>
        </is>
      </c>
      <c r="Q207" s="3" t="n"/>
      <c r="R207" s="3" t="n"/>
      <c r="S207" s="3" t="inlineStr">
        <is>
          <t>Z:\4 GSPLPLUS\26. RNS252_RCU신형</t>
        </is>
      </c>
      <c r="T207" s="3" t="inlineStr">
        <is>
          <t>상위 및 하위 2단계 문서 목록</t>
        </is>
      </c>
    </row>
    <row r="208" ht="42" customHeight="1">
      <c r="A208" s="3" t="inlineStr">
        <is>
          <t>F204</t>
        </is>
      </c>
      <c r="B208" s="3" t="inlineStr">
        <is>
          <t>분야 확인 필요</t>
        </is>
      </c>
      <c r="C208" s="3" t="inlineStr">
        <is>
          <t>pcb 보드 2장작업</t>
        </is>
      </c>
      <c r="D208" s="3" t="inlineStr">
        <is>
          <t>확인 필요</t>
        </is>
      </c>
      <c r="E208" s="3" t="inlineStr">
        <is>
          <t>참여 파트 확인 필요</t>
        </is>
      </c>
      <c r="F208" s="3" t="inlineStr">
        <is>
          <t>확인 필요</t>
        </is>
      </c>
      <c r="G208" s="6" t="inlineStr">
        <is>
          <t>미검토</t>
        </is>
      </c>
      <c r="H208" s="6" t="inlineStr">
        <is>
          <t>미정</t>
        </is>
      </c>
      <c r="I208" s="6" t="inlineStr"/>
      <c r="J208" s="6" t="inlineStr"/>
      <c r="K208" s="6" t="inlineStr"/>
      <c r="L208" s="6" t="inlineStr"/>
      <c r="M208" s="6" t="inlineStr"/>
      <c r="N208" s="3" t="inlineStr">
        <is>
          <t>가스펠플러스 자료 (수행 여부 미확인)</t>
        </is>
      </c>
      <c r="O208" s="3" t="inlineStr">
        <is>
          <t>폴더·파일명만 확인</t>
        </is>
      </c>
      <c r="P208" s="3" t="inlineStr">
        <is>
          <t>사업 후보 (수행 미확인); 파일 날짜를 참여연도로 사용하지 않음.</t>
        </is>
      </c>
      <c r="Q208" s="3" t="n"/>
      <c r="R208" s="3" t="n"/>
      <c r="S208" s="3" t="inlineStr">
        <is>
          <t>Z:\4 GSPLPLUS\27. pcb 보드 2장작업</t>
        </is>
      </c>
      <c r="T208" s="3" t="inlineStr">
        <is>
          <t>상위 및 하위 2단계 문서 목록</t>
        </is>
      </c>
    </row>
    <row r="209" ht="42" customHeight="1">
      <c r="A209" s="3" t="inlineStr">
        <is>
          <t>F205</t>
        </is>
      </c>
      <c r="B209" s="3" t="inlineStr">
        <is>
          <t>산업용 계측·검사 후보</t>
        </is>
      </c>
      <c r="C209" s="3" t="inlineStr">
        <is>
          <t>에트리감성측정</t>
        </is>
      </c>
      <c r="D209" s="3" t="inlineStr">
        <is>
          <t>에트리 (폴더명; 관계 미확인)</t>
        </is>
      </c>
      <c r="E209" s="3" t="inlineStr">
        <is>
          <t>참여 파트 확인 필요</t>
        </is>
      </c>
      <c r="F209" s="3" t="inlineStr">
        <is>
          <t>확인 필요</t>
        </is>
      </c>
      <c r="G209" s="6" t="inlineStr">
        <is>
          <t>미검토</t>
        </is>
      </c>
      <c r="H209" s="6" t="inlineStr">
        <is>
          <t>미정</t>
        </is>
      </c>
      <c r="I209" s="6" t="inlineStr"/>
      <c r="J209" s="6" t="inlineStr"/>
      <c r="K209" s="6" t="inlineStr"/>
      <c r="L209" s="6" t="inlineStr"/>
      <c r="M209" s="6" t="inlineStr"/>
      <c r="N209" s="3" t="inlineStr">
        <is>
          <t>가스펠플러스 자료 (수행 여부 미확인)</t>
        </is>
      </c>
      <c r="O209" s="3" t="inlineStr">
        <is>
          <t>폴더·파일명만 확인</t>
        </is>
      </c>
      <c r="P209" s="3" t="inlineStr">
        <is>
          <t>사업 후보 (수행 미확인); 파일 날짜를 참여연도로 사용하지 않음.</t>
        </is>
      </c>
      <c r="Q209" s="3" t="n"/>
      <c r="R209" s="3" t="n"/>
      <c r="S209" s="3" t="inlineStr">
        <is>
          <t>Z:\4 GSPLPLUS\28. 에트리감성측정</t>
        </is>
      </c>
      <c r="T209" s="3" t="inlineStr">
        <is>
          <t>상위 및 하위 2단계 문서 목록</t>
        </is>
      </c>
    </row>
    <row r="210" ht="42" customHeight="1">
      <c r="A210" s="3" t="inlineStr">
        <is>
          <t>F206</t>
        </is>
      </c>
      <c r="B210" s="3" t="inlineStr">
        <is>
          <t>분야 확인 필요</t>
        </is>
      </c>
      <c r="C210" s="3" t="inlineStr">
        <is>
          <t>CDNU</t>
        </is>
      </c>
      <c r="D210" s="3" t="inlineStr">
        <is>
          <t>확인 필요</t>
        </is>
      </c>
      <c r="E210" s="3" t="inlineStr">
        <is>
          <t>참여 파트 확인 필요</t>
        </is>
      </c>
      <c r="F210" s="3" t="inlineStr">
        <is>
          <t>확인 필요</t>
        </is>
      </c>
      <c r="G210" s="6" t="inlineStr">
        <is>
          <t>미검토</t>
        </is>
      </c>
      <c r="H210" s="6" t="inlineStr">
        <is>
          <t>미정</t>
        </is>
      </c>
      <c r="I210" s="6" t="inlineStr"/>
      <c r="J210" s="6" t="inlineStr"/>
      <c r="K210" s="6" t="inlineStr"/>
      <c r="L210" s="6" t="inlineStr"/>
      <c r="M210" s="6" t="inlineStr"/>
      <c r="N210" s="3" t="inlineStr">
        <is>
          <t>가스펠플러스 자료 (수행 여부 미확인)</t>
        </is>
      </c>
      <c r="O210" s="3" t="inlineStr">
        <is>
          <t>폴더·파일명만 확인</t>
        </is>
      </c>
      <c r="P210" s="3" t="inlineStr">
        <is>
          <t>사업 후보 (수행 미확인); 파일 날짜를 참여연도로 사용하지 않음.</t>
        </is>
      </c>
      <c r="Q210" s="3" t="n"/>
      <c r="R210" s="3" t="n"/>
      <c r="S210" s="3" t="inlineStr">
        <is>
          <t>Z:\4 GSPLPLUS\29. CDNU</t>
        </is>
      </c>
      <c r="T210" s="3" t="inlineStr">
        <is>
          <t>상위 및 하위 2단계 문서 목록</t>
        </is>
      </c>
    </row>
    <row r="211" ht="42" customHeight="1">
      <c r="A211" s="3" t="inlineStr">
        <is>
          <t>F207</t>
        </is>
      </c>
      <c r="B211" s="3" t="inlineStr">
        <is>
          <t>분야 확인 필요</t>
        </is>
      </c>
      <c r="C211" s="3" t="inlineStr">
        <is>
          <t>젠스템</t>
        </is>
      </c>
      <c r="D211" s="3" t="inlineStr">
        <is>
          <t>젠스템 (폴더명; 관계 미확인)</t>
        </is>
      </c>
      <c r="E211" s="3" t="inlineStr">
        <is>
          <t>참여 파트 확인 필요</t>
        </is>
      </c>
      <c r="F211" s="3" t="inlineStr">
        <is>
          <t>확인 필요</t>
        </is>
      </c>
      <c r="G211" s="6" t="inlineStr">
        <is>
          <t>미검토</t>
        </is>
      </c>
      <c r="H211" s="6" t="inlineStr">
        <is>
          <t>미정</t>
        </is>
      </c>
      <c r="I211" s="6" t="inlineStr"/>
      <c r="J211" s="6" t="inlineStr"/>
      <c r="K211" s="6" t="inlineStr"/>
      <c r="L211" s="6" t="inlineStr"/>
      <c r="M211" s="6" t="inlineStr"/>
      <c r="N211" s="3" t="inlineStr">
        <is>
          <t>가스펠플러스 자료 (수행 여부 미확인)</t>
        </is>
      </c>
      <c r="O211" s="3" t="inlineStr">
        <is>
          <t>폴더·파일명만 확인</t>
        </is>
      </c>
      <c r="P211" s="3" t="inlineStr">
        <is>
          <t>사업 후보 (수행 미확인); 파일 날짜를 참여연도로 사용하지 않음.</t>
        </is>
      </c>
      <c r="Q211" s="3" t="n"/>
      <c r="R211" s="3" t="n"/>
      <c r="S211" s="3" t="inlineStr">
        <is>
          <t>Z:\4 GSPLPLUS\30. 젠스템</t>
        </is>
      </c>
      <c r="T211" s="3" t="inlineStr">
        <is>
          <t>상위 및 하위 2단계 문서 목록</t>
        </is>
      </c>
    </row>
    <row r="212" ht="42" customHeight="1">
      <c r="A212" s="3" t="inlineStr">
        <is>
          <t>F208</t>
        </is>
      </c>
      <c r="B212" s="3" t="inlineStr">
        <is>
          <t>분야 확인 필요</t>
        </is>
      </c>
      <c r="C212" s="3" t="inlineStr">
        <is>
          <t>민성경식</t>
        </is>
      </c>
      <c r="D212" s="3" t="inlineStr">
        <is>
          <t>확인 필요</t>
        </is>
      </c>
      <c r="E212" s="3" t="inlineStr">
        <is>
          <t>참여 파트 확인 필요</t>
        </is>
      </c>
      <c r="F212" s="3" t="inlineStr">
        <is>
          <t>확인 필요</t>
        </is>
      </c>
      <c r="G212" s="6" t="inlineStr">
        <is>
          <t>미검토</t>
        </is>
      </c>
      <c r="H212" s="6" t="inlineStr">
        <is>
          <t>미정</t>
        </is>
      </c>
      <c r="I212" s="6" t="inlineStr"/>
      <c r="J212" s="6" t="inlineStr"/>
      <c r="K212" s="6" t="inlineStr"/>
      <c r="L212" s="6" t="inlineStr"/>
      <c r="M212" s="6" t="inlineStr"/>
      <c r="N212" s="3" t="inlineStr">
        <is>
          <t>가스펠플러스 자료 (수행 여부 미확인)</t>
        </is>
      </c>
      <c r="O212" s="3" t="inlineStr">
        <is>
          <t>폴더·파일명만 확인</t>
        </is>
      </c>
      <c r="P212" s="3" t="inlineStr">
        <is>
          <t>사업 후보 (수행 미확인); 파일 날짜를 참여연도로 사용하지 않음.</t>
        </is>
      </c>
      <c r="Q212" s="3" t="n"/>
      <c r="R212" s="3" t="n"/>
      <c r="S212" s="3" t="inlineStr">
        <is>
          <t>Z:\4 GSPLPLUS\31. 민성경식</t>
        </is>
      </c>
      <c r="T212" s="3" t="inlineStr">
        <is>
          <t>상위 및 하위 2단계 문서 목록</t>
        </is>
      </c>
    </row>
    <row r="213" ht="42" customHeight="1">
      <c r="A213" s="3" t="inlineStr">
        <is>
          <t>F209</t>
        </is>
      </c>
      <c r="B213" s="3" t="inlineStr">
        <is>
          <t>분야 확인 필요</t>
        </is>
      </c>
      <c r="C213" s="3" t="inlineStr">
        <is>
          <t>CBH 스마트 척추케어기기</t>
        </is>
      </c>
      <c r="D213" s="3" t="inlineStr">
        <is>
          <t>확인 필요</t>
        </is>
      </c>
      <c r="E213" s="3" t="inlineStr">
        <is>
          <t>참여 파트 확인 필요</t>
        </is>
      </c>
      <c r="F213" s="3" t="inlineStr">
        <is>
          <t>확인 필요</t>
        </is>
      </c>
      <c r="G213" s="6" t="inlineStr">
        <is>
          <t>미검토</t>
        </is>
      </c>
      <c r="H213" s="6" t="inlineStr">
        <is>
          <t>미정</t>
        </is>
      </c>
      <c r="I213" s="6" t="inlineStr"/>
      <c r="J213" s="6" t="inlineStr"/>
      <c r="K213" s="6" t="inlineStr"/>
      <c r="L213" s="6" t="inlineStr"/>
      <c r="M213" s="6" t="inlineStr"/>
      <c r="N213" s="3" t="inlineStr">
        <is>
          <t>가스펠플러스 자료 (수행 여부 미확인)</t>
        </is>
      </c>
      <c r="O213" s="3" t="inlineStr">
        <is>
          <t>폴더·파일명만 확인</t>
        </is>
      </c>
      <c r="P213" s="3" t="inlineStr">
        <is>
          <t>사업 후보 (수행 미확인); 파일 날짜를 참여연도로 사용하지 않음.</t>
        </is>
      </c>
      <c r="Q213" s="3" t="n"/>
      <c r="R213" s="3" t="n"/>
      <c r="S213" s="3" t="inlineStr">
        <is>
          <t>Z:\4 GSPLPLUS\32. CBH 스마트 척추케어기기</t>
        </is>
      </c>
      <c r="T213" s="3" t="inlineStr">
        <is>
          <t>상위 및 하위 2단계 문서 목록</t>
        </is>
      </c>
    </row>
    <row r="214" ht="42" customHeight="1">
      <c r="A214" s="3" t="inlineStr">
        <is>
          <t>F210</t>
        </is>
      </c>
      <c r="B214" s="3" t="inlineStr">
        <is>
          <t>분야 확인 필요</t>
        </is>
      </c>
      <c r="C214" s="3" t="inlineStr">
        <is>
          <t>연우</t>
        </is>
      </c>
      <c r="D214" s="3" t="inlineStr">
        <is>
          <t>확인 필요</t>
        </is>
      </c>
      <c r="E214" s="3" t="inlineStr">
        <is>
          <t>참여 파트 확인 필요</t>
        </is>
      </c>
      <c r="F214" s="3" t="inlineStr">
        <is>
          <t>확인 필요</t>
        </is>
      </c>
      <c r="G214" s="6" t="inlineStr">
        <is>
          <t>미검토</t>
        </is>
      </c>
      <c r="H214" s="6" t="inlineStr">
        <is>
          <t>미정</t>
        </is>
      </c>
      <c r="I214" s="6" t="inlineStr"/>
      <c r="J214" s="6" t="inlineStr"/>
      <c r="K214" s="6" t="inlineStr"/>
      <c r="L214" s="6" t="inlineStr"/>
      <c r="M214" s="6" t="inlineStr"/>
      <c r="N214" s="3" t="inlineStr">
        <is>
          <t>가스펠플러스 자료 (수행 여부 미확인)</t>
        </is>
      </c>
      <c r="O214" s="3" t="inlineStr">
        <is>
          <t>폴더·파일명만 확인</t>
        </is>
      </c>
      <c r="P214" s="3" t="inlineStr">
        <is>
          <t>사업 후보 (수행 미확인); 파일 날짜를 참여연도로 사용하지 않음.</t>
        </is>
      </c>
      <c r="Q214" s="3" t="n"/>
      <c r="R214" s="3" t="n"/>
      <c r="S214" s="3" t="inlineStr">
        <is>
          <t>Z:\4 GSPLPLUS\33. 연우</t>
        </is>
      </c>
      <c r="T214" s="3" t="inlineStr">
        <is>
          <t>상위 및 하위 2단계 문서 목록</t>
        </is>
      </c>
    </row>
    <row r="215" ht="42" customHeight="1">
      <c r="A215" s="3" t="inlineStr">
        <is>
          <t>F211</t>
        </is>
      </c>
      <c r="B215" s="3" t="inlineStr">
        <is>
          <t>자동차·센서 후보</t>
        </is>
      </c>
      <c r="C215" s="3" t="inlineStr">
        <is>
          <t>BDHI_RADAR</t>
        </is>
      </c>
      <c r="D215" s="3" t="inlineStr">
        <is>
          <t>확인 필요</t>
        </is>
      </c>
      <c r="E215" s="3" t="inlineStr">
        <is>
          <t>참여 파트 확인 필요</t>
        </is>
      </c>
      <c r="F215" s="3" t="inlineStr">
        <is>
          <t>확인 필요</t>
        </is>
      </c>
      <c r="G215" s="6" t="inlineStr">
        <is>
          <t>미검토</t>
        </is>
      </c>
      <c r="H215" s="6" t="inlineStr">
        <is>
          <t>미정</t>
        </is>
      </c>
      <c r="I215" s="6" t="inlineStr"/>
      <c r="J215" s="6" t="inlineStr"/>
      <c r="K215" s="6" t="inlineStr"/>
      <c r="L215" s="6" t="inlineStr"/>
      <c r="M215" s="6" t="inlineStr"/>
      <c r="N215" s="3" t="inlineStr">
        <is>
          <t>가스펠플러스 자료 (수행 여부 미확인)</t>
        </is>
      </c>
      <c r="O215" s="3" t="inlineStr">
        <is>
          <t>폴더·파일명만 확인</t>
        </is>
      </c>
      <c r="P215" s="3" t="inlineStr">
        <is>
          <t>사업 후보 (수행 미확인); 파일 날짜를 참여연도로 사용하지 않음.</t>
        </is>
      </c>
      <c r="Q215" s="3" t="n"/>
      <c r="R215" s="3" t="n"/>
      <c r="S215" s="3" t="inlineStr">
        <is>
          <t>Z:\4 GSPLPLUS\34. BDHI_RADAR</t>
        </is>
      </c>
      <c r="T215" s="3" t="inlineStr">
        <is>
          <t>상위 및 하위 2단계 문서 목록</t>
        </is>
      </c>
    </row>
    <row r="216" ht="42" customHeight="1">
      <c r="A216" s="3" t="inlineStr">
        <is>
          <t>F212</t>
        </is>
      </c>
      <c r="B216" s="3" t="inlineStr">
        <is>
          <t>분야 확인 필요</t>
        </is>
      </c>
      <c r="C216" s="3" t="inlineStr">
        <is>
          <t>에이치쓰리시스템</t>
        </is>
      </c>
      <c r="D216" s="3" t="inlineStr">
        <is>
          <t>에이치쓰리 (폴더명; 관계 미확인)</t>
        </is>
      </c>
      <c r="E216" s="3" t="inlineStr">
        <is>
          <t>참여 파트 확인 필요</t>
        </is>
      </c>
      <c r="F216" s="3" t="inlineStr">
        <is>
          <t>확인 필요</t>
        </is>
      </c>
      <c r="G216" s="6" t="inlineStr">
        <is>
          <t>미검토</t>
        </is>
      </c>
      <c r="H216" s="6" t="inlineStr">
        <is>
          <t>미정</t>
        </is>
      </c>
      <c r="I216" s="6" t="inlineStr"/>
      <c r="J216" s="6" t="inlineStr"/>
      <c r="K216" s="6" t="inlineStr"/>
      <c r="L216" s="6" t="inlineStr"/>
      <c r="M216" s="6" t="inlineStr"/>
      <c r="N216" s="3" t="inlineStr">
        <is>
          <t>가스펠플러스 자료 (수행 여부 미확인)</t>
        </is>
      </c>
      <c r="O216" s="3" t="inlineStr">
        <is>
          <t>폴더·파일명만 확인</t>
        </is>
      </c>
      <c r="P216" s="3" t="inlineStr">
        <is>
          <t>사업 후보 (수행 미확인); 파일 날짜를 참여연도로 사용하지 않음.</t>
        </is>
      </c>
      <c r="Q216" s="3" t="n"/>
      <c r="R216" s="3" t="n"/>
      <c r="S216" s="3" t="inlineStr">
        <is>
          <t>Z:\4 GSPLPLUS\35. 에이치쓰리시스템</t>
        </is>
      </c>
      <c r="T216" s="3" t="inlineStr">
        <is>
          <t>상위 및 하위 2단계 문서 목록</t>
        </is>
      </c>
    </row>
    <row r="217" ht="42" customHeight="1">
      <c r="A217" s="3" t="inlineStr">
        <is>
          <t>F213</t>
        </is>
      </c>
      <c r="B217" s="3" t="inlineStr">
        <is>
          <t>분야 확인 필요</t>
        </is>
      </c>
      <c r="C217" s="3" t="inlineStr">
        <is>
          <t>포스시스템</t>
        </is>
      </c>
      <c r="D217" s="3" t="inlineStr">
        <is>
          <t>포스시스템 (폴더명; 관계 미확인)</t>
        </is>
      </c>
      <c r="E217" s="3" t="inlineStr">
        <is>
          <t>참여 파트 확인 필요</t>
        </is>
      </c>
      <c r="F217" s="3" t="inlineStr">
        <is>
          <t>확인 필요</t>
        </is>
      </c>
      <c r="G217" s="6" t="inlineStr">
        <is>
          <t>미검토</t>
        </is>
      </c>
      <c r="H217" s="6" t="inlineStr">
        <is>
          <t>미정</t>
        </is>
      </c>
      <c r="I217" s="6" t="inlineStr"/>
      <c r="J217" s="6" t="inlineStr"/>
      <c r="K217" s="6" t="inlineStr"/>
      <c r="L217" s="6" t="inlineStr"/>
      <c r="M217" s="6" t="inlineStr"/>
      <c r="N217" s="3" t="inlineStr">
        <is>
          <t>가스펠플러스 자료 (수행 여부 미확인)</t>
        </is>
      </c>
      <c r="O217" s="3" t="inlineStr">
        <is>
          <t>폴더·파일명만 확인</t>
        </is>
      </c>
      <c r="P217" s="3" t="inlineStr">
        <is>
          <t>사업 후보 (수행 미확인); 파일 날짜를 참여연도로 사용하지 않음.</t>
        </is>
      </c>
      <c r="Q217" s="3" t="n"/>
      <c r="R217" s="3" t="n"/>
      <c r="S217" s="3" t="inlineStr">
        <is>
          <t>Z:\4 GSPLPLUS\36. 포스시스템</t>
        </is>
      </c>
      <c r="T217" s="3" t="inlineStr">
        <is>
          <t>상위 및 하위 2단계 문서 목록</t>
        </is>
      </c>
    </row>
    <row r="218" ht="42" customHeight="1">
      <c r="A218" s="3" t="inlineStr">
        <is>
          <t>F214</t>
        </is>
      </c>
      <c r="B218" s="3" t="inlineStr">
        <is>
          <t>분야 확인 필요</t>
        </is>
      </c>
      <c r="C218" s="3" t="inlineStr">
        <is>
          <t>유버스</t>
        </is>
      </c>
      <c r="D218" s="3" t="inlineStr">
        <is>
          <t>확인 필요</t>
        </is>
      </c>
      <c r="E218" s="3" t="inlineStr">
        <is>
          <t>참여 파트 확인 필요</t>
        </is>
      </c>
      <c r="F218" s="3" t="inlineStr">
        <is>
          <t>확인 필요</t>
        </is>
      </c>
      <c r="G218" s="6" t="inlineStr">
        <is>
          <t>미검토</t>
        </is>
      </c>
      <c r="H218" s="6" t="inlineStr">
        <is>
          <t>미정</t>
        </is>
      </c>
      <c r="I218" s="6" t="inlineStr"/>
      <c r="J218" s="6" t="inlineStr"/>
      <c r="K218" s="6" t="inlineStr"/>
      <c r="L218" s="6" t="inlineStr"/>
      <c r="M218" s="6" t="inlineStr"/>
      <c r="N218" s="3" t="inlineStr">
        <is>
          <t>가스펠플러스 자료 (수행 여부 미확인)</t>
        </is>
      </c>
      <c r="O218" s="3" t="inlineStr">
        <is>
          <t>폴더·파일명만 확인</t>
        </is>
      </c>
      <c r="P218" s="3" t="inlineStr">
        <is>
          <t>사업 후보 (수행 미확인); 파일 날짜를 참여연도로 사용하지 않음.</t>
        </is>
      </c>
      <c r="Q218" s="3" t="n"/>
      <c r="R218" s="3" t="n"/>
      <c r="S218" s="3" t="inlineStr">
        <is>
          <t>Z:\4 GSPLPLUS\37. 유버스</t>
        </is>
      </c>
      <c r="T218" s="3" t="inlineStr">
        <is>
          <t>상위 및 하위 2단계 문서 목록</t>
        </is>
      </c>
    </row>
    <row r="219" ht="42" customHeight="1">
      <c r="A219" s="3" t="inlineStr">
        <is>
          <t>F215</t>
        </is>
      </c>
      <c r="B219" s="3" t="inlineStr">
        <is>
          <t>의료·헬스케어 후보</t>
        </is>
      </c>
      <c r="C219" s="3" t="inlineStr">
        <is>
          <t>청연메디칼</t>
        </is>
      </c>
      <c r="D219" s="3" t="inlineStr">
        <is>
          <t>청연메디 (폴더명; 관계 미확인)</t>
        </is>
      </c>
      <c r="E219" s="3" t="inlineStr">
        <is>
          <t>참여 파트 확인 필요</t>
        </is>
      </c>
      <c r="F219" s="3" t="inlineStr">
        <is>
          <t>확인 필요</t>
        </is>
      </c>
      <c r="G219" s="6" t="inlineStr">
        <is>
          <t>미검토</t>
        </is>
      </c>
      <c r="H219" s="6" t="inlineStr">
        <is>
          <t>미정</t>
        </is>
      </c>
      <c r="I219" s="6" t="inlineStr"/>
      <c r="J219" s="6" t="inlineStr"/>
      <c r="K219" s="6" t="inlineStr"/>
      <c r="L219" s="6" t="inlineStr"/>
      <c r="M219" s="6" t="inlineStr"/>
      <c r="N219" s="3" t="inlineStr">
        <is>
          <t>가스펠플러스 자료 (수행 여부 미확인)</t>
        </is>
      </c>
      <c r="O219" s="3" t="inlineStr">
        <is>
          <t>폴더·파일명만 확인</t>
        </is>
      </c>
      <c r="P219" s="3" t="inlineStr">
        <is>
          <t>사업 후보 (수행 미확인); 파일 날짜를 참여연도로 사용하지 않음.</t>
        </is>
      </c>
      <c r="Q219" s="3" t="n"/>
      <c r="R219" s="3" t="n"/>
      <c r="S219" s="3" t="inlineStr">
        <is>
          <t>Z:\4 GSPLPLUS\38. 청연메디칼</t>
        </is>
      </c>
      <c r="T219" s="3" t="inlineStr">
        <is>
          <t>상위 및 하위 2단계 문서 목록</t>
        </is>
      </c>
    </row>
    <row r="220" ht="42" customHeight="1">
      <c r="A220" s="3" t="inlineStr">
        <is>
          <t>F216</t>
        </is>
      </c>
      <c r="B220" s="3" t="inlineStr">
        <is>
          <t>의료·헬스케어 후보</t>
        </is>
      </c>
      <c r="C220" s="3" t="inlineStr">
        <is>
          <t>에트리LCD생체신호</t>
        </is>
      </c>
      <c r="D220" s="3" t="inlineStr">
        <is>
          <t>에트리 (폴더명; 관계 미확인)</t>
        </is>
      </c>
      <c r="E220" s="3" t="inlineStr">
        <is>
          <t>참여 파트 확인 필요</t>
        </is>
      </c>
      <c r="F220" s="3" t="inlineStr">
        <is>
          <t>확인 필요</t>
        </is>
      </c>
      <c r="G220" s="6" t="inlineStr">
        <is>
          <t>미검토</t>
        </is>
      </c>
      <c r="H220" s="6" t="inlineStr">
        <is>
          <t>미정</t>
        </is>
      </c>
      <c r="I220" s="6" t="inlineStr"/>
      <c r="J220" s="6" t="inlineStr"/>
      <c r="K220" s="6" t="inlineStr"/>
      <c r="L220" s="6" t="inlineStr"/>
      <c r="M220" s="6" t="inlineStr"/>
      <c r="N220" s="3" t="inlineStr">
        <is>
          <t>가스펠플러스 자료 (수행 여부 미확인)</t>
        </is>
      </c>
      <c r="O220" s="3" t="inlineStr">
        <is>
          <t>폴더·파일명만 확인</t>
        </is>
      </c>
      <c r="P220" s="3" t="inlineStr">
        <is>
          <t>사업 후보 (수행 미확인); 파일 날짜를 참여연도로 사용하지 않음.</t>
        </is>
      </c>
      <c r="Q220" s="3" t="n"/>
      <c r="R220" s="3" t="n"/>
      <c r="S220" s="3" t="inlineStr">
        <is>
          <t>Z:\4 GSPLPLUS\39. 에트리LCD생체신호</t>
        </is>
      </c>
      <c r="T220" s="3" t="inlineStr">
        <is>
          <t>상위 및 하위 2단계 문서 목록</t>
        </is>
      </c>
    </row>
    <row r="221" ht="42" customHeight="1">
      <c r="A221" s="3" t="inlineStr">
        <is>
          <t>F217</t>
        </is>
      </c>
      <c r="B221" s="3" t="inlineStr">
        <is>
          <t>의료·헬스케어 후보</t>
        </is>
      </c>
      <c r="C221" s="3" t="inlineStr">
        <is>
          <t>척추마사지체어세라젬</t>
        </is>
      </c>
      <c r="D221" s="3" t="inlineStr">
        <is>
          <t>세라젬 (폴더명; 관계 미확인)</t>
        </is>
      </c>
      <c r="E221" s="3" t="inlineStr">
        <is>
          <t>참여 파트 확인 필요</t>
        </is>
      </c>
      <c r="F221" s="3" t="inlineStr">
        <is>
          <t>확인 필요</t>
        </is>
      </c>
      <c r="G221" s="6" t="inlineStr">
        <is>
          <t>미검토</t>
        </is>
      </c>
      <c r="H221" s="6" t="inlineStr">
        <is>
          <t>미정</t>
        </is>
      </c>
      <c r="I221" s="6" t="inlineStr"/>
      <c r="J221" s="6" t="inlineStr"/>
      <c r="K221" s="6" t="inlineStr"/>
      <c r="L221" s="6" t="inlineStr"/>
      <c r="M221" s="6" t="inlineStr"/>
      <c r="N221" s="3" t="inlineStr">
        <is>
          <t>가스펠플러스 자료 (수행 여부 미확인)</t>
        </is>
      </c>
      <c r="O221" s="3" t="inlineStr">
        <is>
          <t>폴더·파일명만 확인</t>
        </is>
      </c>
      <c r="P221" s="3" t="inlineStr">
        <is>
          <t>사업 후보 (수행 미확인); 파일 날짜를 참여연도로 사용하지 않음.</t>
        </is>
      </c>
      <c r="Q221" s="3" t="n"/>
      <c r="R221" s="3" t="n"/>
      <c r="S221" s="3" t="inlineStr">
        <is>
          <t>Z:\4 GSPLPLUS\40. 척추마사지체어세라젬</t>
        </is>
      </c>
      <c r="T221" s="3" t="inlineStr">
        <is>
          <t>상위 및 하위 2단계 문서 목록</t>
        </is>
      </c>
    </row>
    <row r="222" ht="42" customHeight="1">
      <c r="A222" s="3" t="inlineStr">
        <is>
          <t>F218</t>
        </is>
      </c>
      <c r="B222" s="3" t="inlineStr">
        <is>
          <t>산업용 계측·검사 후보</t>
        </is>
      </c>
      <c r="C222" s="3" t="inlineStr">
        <is>
          <t>지그프라자에어콘지그</t>
        </is>
      </c>
      <c r="D222" s="3" t="inlineStr">
        <is>
          <t>지그프라자 (폴더명; 관계 미확인)</t>
        </is>
      </c>
      <c r="E222" s="3" t="inlineStr">
        <is>
          <t>참여 파트 확인 필요</t>
        </is>
      </c>
      <c r="F222" s="3" t="inlineStr">
        <is>
          <t>확인 필요</t>
        </is>
      </c>
      <c r="G222" s="6" t="inlineStr">
        <is>
          <t>미검토</t>
        </is>
      </c>
      <c r="H222" s="6" t="inlineStr">
        <is>
          <t>미정</t>
        </is>
      </c>
      <c r="I222" s="6" t="inlineStr"/>
      <c r="J222" s="6" t="inlineStr"/>
      <c r="K222" s="6" t="inlineStr"/>
      <c r="L222" s="6" t="inlineStr"/>
      <c r="M222" s="6" t="inlineStr"/>
      <c r="N222" s="3" t="inlineStr">
        <is>
          <t>가스펠플러스 자료 (수행 여부 미확인)</t>
        </is>
      </c>
      <c r="O222" s="3" t="inlineStr">
        <is>
          <t>폴더·파일명만 확인</t>
        </is>
      </c>
      <c r="P222" s="3" t="inlineStr">
        <is>
          <t>사업 후보 (수행 미확인); 파일 날짜를 참여연도로 사용하지 않음.</t>
        </is>
      </c>
      <c r="Q222" s="3" t="n"/>
      <c r="R222" s="3" t="n"/>
      <c r="S222" s="3" t="inlineStr">
        <is>
          <t>Z:\4 GSPLPLUS\41. 지그프라자에어콘지그</t>
        </is>
      </c>
      <c r="T222" s="3" t="inlineStr">
        <is>
          <t>상위 및 하위 2단계 문서 목록</t>
        </is>
      </c>
    </row>
    <row r="223" ht="42" customHeight="1">
      <c r="A223" s="3" t="inlineStr">
        <is>
          <t>F219</t>
        </is>
      </c>
      <c r="B223" s="3" t="inlineStr">
        <is>
          <t>의료·헬스케어 후보</t>
        </is>
      </c>
      <c r="C223" s="3" t="inlineStr">
        <is>
          <t>오스템</t>
        </is>
      </c>
      <c r="D223" s="3" t="inlineStr">
        <is>
          <t>오스템 (폴더명; 관계 미확인)</t>
        </is>
      </c>
      <c r="E223" s="3" t="inlineStr">
        <is>
          <t>참여 파트 확인 필요</t>
        </is>
      </c>
      <c r="F223" s="3" t="inlineStr">
        <is>
          <t>확인 필요</t>
        </is>
      </c>
      <c r="G223" s="6" t="inlineStr">
        <is>
          <t>미검토</t>
        </is>
      </c>
      <c r="H223" s="6" t="inlineStr">
        <is>
          <t>미정</t>
        </is>
      </c>
      <c r="I223" s="6" t="inlineStr"/>
      <c r="J223" s="6" t="inlineStr"/>
      <c r="K223" s="6" t="inlineStr"/>
      <c r="L223" s="6" t="inlineStr"/>
      <c r="M223" s="6" t="inlineStr"/>
      <c r="N223" s="3" t="inlineStr">
        <is>
          <t>가스펠플러스 자료 (수행 여부 미확인)</t>
        </is>
      </c>
      <c r="O223" s="3" t="inlineStr">
        <is>
          <t>폴더·파일명만 확인</t>
        </is>
      </c>
      <c r="P223" s="3" t="inlineStr">
        <is>
          <t>사업 후보 (수행 미확인); 파일 날짜를 참여연도로 사용하지 않음.</t>
        </is>
      </c>
      <c r="Q223" s="3" t="n"/>
      <c r="R223" s="3" t="n"/>
      <c r="S223" s="3" t="inlineStr">
        <is>
          <t>Z:\4 GSPLPLUS\43. 오스템</t>
        </is>
      </c>
      <c r="T223" s="3" t="inlineStr">
        <is>
          <t>상위 및 하위 2단계 문서 목록</t>
        </is>
      </c>
    </row>
    <row r="224" ht="42" customHeight="1">
      <c r="A224" s="3" t="inlineStr">
        <is>
          <t>F220</t>
        </is>
      </c>
      <c r="B224" s="3" t="inlineStr">
        <is>
          <t>분야 확인 필요</t>
        </is>
      </c>
      <c r="C224" s="3" t="inlineStr">
        <is>
          <t>한국솔타</t>
        </is>
      </c>
      <c r="D224" s="3" t="inlineStr">
        <is>
          <t>한국솔타 (폴더명; 관계 미확인)</t>
        </is>
      </c>
      <c r="E224" s="3" t="inlineStr">
        <is>
          <t>참여 파트 확인 필요</t>
        </is>
      </c>
      <c r="F224" s="3" t="inlineStr">
        <is>
          <t>확인 필요</t>
        </is>
      </c>
      <c r="G224" s="6" t="inlineStr">
        <is>
          <t>미검토</t>
        </is>
      </c>
      <c r="H224" s="6" t="inlineStr">
        <is>
          <t>미정</t>
        </is>
      </c>
      <c r="I224" s="6" t="inlineStr"/>
      <c r="J224" s="6" t="inlineStr"/>
      <c r="K224" s="6" t="inlineStr"/>
      <c r="L224" s="6" t="inlineStr"/>
      <c r="M224" s="6" t="inlineStr"/>
      <c r="N224" s="3" t="inlineStr">
        <is>
          <t>가스펠플러스 자료 (수행 여부 미확인)</t>
        </is>
      </c>
      <c r="O224" s="3" t="inlineStr">
        <is>
          <t>폴더·파일명만 확인</t>
        </is>
      </c>
      <c r="P224" s="3" t="inlineStr">
        <is>
          <t>사업 후보 (수행 미확인); 파일 날짜를 참여연도로 사용하지 않음.</t>
        </is>
      </c>
      <c r="Q224" s="3" t="n"/>
      <c r="R224" s="3" t="n"/>
      <c r="S224" s="3" t="inlineStr">
        <is>
          <t>Z:\4 GSPLPLUS\44. 한국솔타</t>
        </is>
      </c>
      <c r="T224" s="3" t="inlineStr">
        <is>
          <t>상위 및 하위 2단계 문서 목록</t>
        </is>
      </c>
    </row>
    <row r="225" ht="42" customHeight="1">
      <c r="A225" s="3" t="inlineStr">
        <is>
          <t>F221</t>
        </is>
      </c>
      <c r="B225" s="3" t="inlineStr">
        <is>
          <t>분야 확인 필요</t>
        </is>
      </c>
      <c r="C225" s="3" t="inlineStr">
        <is>
          <t>케이에프16</t>
        </is>
      </c>
      <c r="D225" s="3" t="inlineStr">
        <is>
          <t>확인 필요</t>
        </is>
      </c>
      <c r="E225" s="3" t="inlineStr">
        <is>
          <t>참여 파트 확인 필요</t>
        </is>
      </c>
      <c r="F225" s="3" t="inlineStr">
        <is>
          <t>확인 필요</t>
        </is>
      </c>
      <c r="G225" s="6" t="inlineStr">
        <is>
          <t>미검토</t>
        </is>
      </c>
      <c r="H225" s="6" t="inlineStr">
        <is>
          <t>미정</t>
        </is>
      </c>
      <c r="I225" s="6" t="inlineStr"/>
      <c r="J225" s="6" t="inlineStr"/>
      <c r="K225" s="6" t="inlineStr"/>
      <c r="L225" s="6" t="inlineStr"/>
      <c r="M225" s="6" t="inlineStr"/>
      <c r="N225" s="3" t="inlineStr">
        <is>
          <t>가스펠플러스 자료 (수행 여부 미확인)</t>
        </is>
      </c>
      <c r="O225" s="3" t="inlineStr">
        <is>
          <t>폴더·파일명만 확인</t>
        </is>
      </c>
      <c r="P225" s="3" t="inlineStr">
        <is>
          <t>사업 후보 (수행 미확인); 파일 날짜를 참여연도로 사용하지 않음.</t>
        </is>
      </c>
      <c r="Q225" s="3" t="n"/>
      <c r="R225" s="3" t="n"/>
      <c r="S225" s="3" t="inlineStr">
        <is>
          <t>Z:\4 GSPLPLUS\45. 케이에프16</t>
        </is>
      </c>
      <c r="T225" s="3" t="inlineStr">
        <is>
          <t>상위 및 하위 2단계 문서 목록</t>
        </is>
      </c>
    </row>
    <row r="226" ht="42" customHeight="1">
      <c r="A226" s="3" t="inlineStr">
        <is>
          <t>F222</t>
        </is>
      </c>
      <c r="B226" s="3" t="inlineStr">
        <is>
          <t>분야 확인 필요</t>
        </is>
      </c>
      <c r="C226" s="3" t="inlineStr">
        <is>
          <t>esp32김남선</t>
        </is>
      </c>
      <c r="D226" s="3" t="inlineStr">
        <is>
          <t>확인 필요</t>
        </is>
      </c>
      <c r="E226" s="3" t="inlineStr">
        <is>
          <t>참여 파트 확인 필요</t>
        </is>
      </c>
      <c r="F226" s="3" t="inlineStr">
        <is>
          <t>확인 필요</t>
        </is>
      </c>
      <c r="G226" s="6" t="inlineStr">
        <is>
          <t>미검토</t>
        </is>
      </c>
      <c r="H226" s="6" t="inlineStr">
        <is>
          <t>미정</t>
        </is>
      </c>
      <c r="I226" s="6" t="inlineStr"/>
      <c r="J226" s="6" t="inlineStr"/>
      <c r="K226" s="6" t="inlineStr"/>
      <c r="L226" s="6" t="inlineStr"/>
      <c r="M226" s="6" t="inlineStr"/>
      <c r="N226" s="3" t="inlineStr">
        <is>
          <t>가스펠플러스 자료 (수행 여부 미확인)</t>
        </is>
      </c>
      <c r="O226" s="3" t="inlineStr">
        <is>
          <t>폴더·파일명만 확인</t>
        </is>
      </c>
      <c r="P226" s="3" t="inlineStr">
        <is>
          <t>사업 후보 (수행 미확인); 파일 날짜를 참여연도로 사용하지 않음.</t>
        </is>
      </c>
      <c r="Q226" s="3" t="n"/>
      <c r="R226" s="3" t="n"/>
      <c r="S226" s="3" t="inlineStr">
        <is>
          <t>Z:\4 GSPLPLUS\46. esp32김남선</t>
        </is>
      </c>
      <c r="T226" s="3" t="inlineStr">
        <is>
          <t>상위 및 하위 2단계 문서 목록</t>
        </is>
      </c>
    </row>
    <row r="227" ht="42" customHeight="1">
      <c r="A227" s="3" t="inlineStr">
        <is>
          <t>F223</t>
        </is>
      </c>
      <c r="B227" s="3" t="inlineStr">
        <is>
          <t>분야 확인 필요</t>
        </is>
      </c>
      <c r="C227" s="3" t="inlineStr">
        <is>
          <t>웰코리아_스텝모터제작</t>
        </is>
      </c>
      <c r="D227" s="3" t="inlineStr">
        <is>
          <t>웰코리아 (폴더명; 관계 미확인)</t>
        </is>
      </c>
      <c r="E227" s="3" t="inlineStr">
        <is>
          <t>제작 (폴더명 단서; 확인 필요)</t>
        </is>
      </c>
      <c r="F227" s="3" t="inlineStr">
        <is>
          <t>확인 필요</t>
        </is>
      </c>
      <c r="G227" s="6" t="inlineStr">
        <is>
          <t>미검토</t>
        </is>
      </c>
      <c r="H227" s="6" t="inlineStr">
        <is>
          <t>미정</t>
        </is>
      </c>
      <c r="I227" s="6" t="inlineStr"/>
      <c r="J227" s="6" t="inlineStr"/>
      <c r="K227" s="6" t="inlineStr"/>
      <c r="L227" s="6" t="inlineStr"/>
      <c r="M227" s="6" t="inlineStr"/>
      <c r="N227" s="3" t="inlineStr">
        <is>
          <t>가스펠플러스 자료 (수행 여부 미확인)</t>
        </is>
      </c>
      <c r="O227" s="3" t="inlineStr">
        <is>
          <t>폴더·파일명만 확인</t>
        </is>
      </c>
      <c r="P227" s="3" t="inlineStr">
        <is>
          <t>사업 후보 (수행 미확인); 파일 날짜를 참여연도로 사용하지 않음.</t>
        </is>
      </c>
      <c r="Q227" s="3" t="n"/>
      <c r="R227" s="3" t="n"/>
      <c r="S227" s="3" t="inlineStr">
        <is>
          <t>Z:\4 GSPLPLUS\47. 웰코리아_스텝모터제작</t>
        </is>
      </c>
      <c r="T227" s="3" t="inlineStr">
        <is>
          <t>상위 및 하위 2단계 문서 목록</t>
        </is>
      </c>
    </row>
    <row r="228" ht="42" customHeight="1">
      <c r="A228" s="3" t="inlineStr">
        <is>
          <t>F224</t>
        </is>
      </c>
      <c r="B228" s="3" t="inlineStr">
        <is>
          <t>전원·조명·에너지 후보</t>
        </is>
      </c>
      <c r="C228" s="3" t="inlineStr">
        <is>
          <t>kf16ac파워</t>
        </is>
      </c>
      <c r="D228" s="3" t="inlineStr">
        <is>
          <t>확인 필요</t>
        </is>
      </c>
      <c r="E228" s="3" t="inlineStr">
        <is>
          <t>참여 파트 확인 필요</t>
        </is>
      </c>
      <c r="F228" s="3" t="inlineStr">
        <is>
          <t>확인 필요</t>
        </is>
      </c>
      <c r="G228" s="6" t="inlineStr">
        <is>
          <t>미검토</t>
        </is>
      </c>
      <c r="H228" s="6" t="inlineStr">
        <is>
          <t>미정</t>
        </is>
      </c>
      <c r="I228" s="6" t="inlineStr"/>
      <c r="J228" s="6" t="inlineStr"/>
      <c r="K228" s="6" t="inlineStr"/>
      <c r="L228" s="6" t="inlineStr"/>
      <c r="M228" s="6" t="inlineStr"/>
      <c r="N228" s="3" t="inlineStr">
        <is>
          <t>가스펠플러스 자료 (수행 여부 미확인)</t>
        </is>
      </c>
      <c r="O228" s="3" t="inlineStr">
        <is>
          <t>폴더·파일명만 확인</t>
        </is>
      </c>
      <c r="P228" s="3" t="inlineStr">
        <is>
          <t>사업 후보 (수행 미확인); 파일 날짜를 참여연도로 사용하지 않음.</t>
        </is>
      </c>
      <c r="Q228" s="3" t="n"/>
      <c r="R228" s="3" t="n"/>
      <c r="S228" s="3" t="inlineStr">
        <is>
          <t>Z:\4 GSPLPLUS\48. kf16ac파워</t>
        </is>
      </c>
      <c r="T228" s="3" t="inlineStr">
        <is>
          <t>상위 및 하위 2단계 문서 목록</t>
        </is>
      </c>
    </row>
    <row r="229" ht="42" customHeight="1">
      <c r="A229" s="3" t="inlineStr">
        <is>
          <t>F225</t>
        </is>
      </c>
      <c r="B229" s="3" t="inlineStr">
        <is>
          <t>분야 확인 필요</t>
        </is>
      </c>
      <c r="C229" s="3" t="inlineStr">
        <is>
          <t>웰코리아_자동조리기</t>
        </is>
      </c>
      <c r="D229" s="3" t="inlineStr">
        <is>
          <t>웰코리아 (폴더명; 관계 미확인)</t>
        </is>
      </c>
      <c r="E229" s="3" t="inlineStr">
        <is>
          <t>참여 파트 확인 필요</t>
        </is>
      </c>
      <c r="F229" s="3" t="inlineStr">
        <is>
          <t>확인 필요</t>
        </is>
      </c>
      <c r="G229" s="6" t="inlineStr">
        <is>
          <t>미검토</t>
        </is>
      </c>
      <c r="H229" s="6" t="inlineStr">
        <is>
          <t>미정</t>
        </is>
      </c>
      <c r="I229" s="6" t="inlineStr"/>
      <c r="J229" s="6" t="inlineStr"/>
      <c r="K229" s="6" t="inlineStr"/>
      <c r="L229" s="6" t="inlineStr"/>
      <c r="M229" s="6" t="inlineStr"/>
      <c r="N229" s="3" t="inlineStr">
        <is>
          <t>가스펠플러스 자료 (수행 여부 미확인)</t>
        </is>
      </c>
      <c r="O229" s="3" t="inlineStr">
        <is>
          <t>폴더·파일명만 확인</t>
        </is>
      </c>
      <c r="P229" s="3" t="inlineStr">
        <is>
          <t>사업 후보 (수행 미확인); 파일 날짜를 참여연도로 사용하지 않음.</t>
        </is>
      </c>
      <c r="Q229" s="3" t="n"/>
      <c r="R229" s="3" t="n"/>
      <c r="S229" s="3" t="inlineStr">
        <is>
          <t>Z:\4 GSPLPLUS\49. 웰코리아_자동조리기</t>
        </is>
      </c>
      <c r="T229" s="3" t="inlineStr">
        <is>
          <t>상위 및 하위 2단계 문서 목록</t>
        </is>
      </c>
    </row>
    <row r="230" ht="42" customHeight="1">
      <c r="A230" s="3" t="inlineStr">
        <is>
          <t>F226</t>
        </is>
      </c>
      <c r="B230" s="3" t="inlineStr">
        <is>
          <t>분야 확인 필요</t>
        </is>
      </c>
      <c r="C230" s="3" t="inlineStr">
        <is>
          <t>프릭시전바이오_PTET</t>
        </is>
      </c>
      <c r="D230" s="3" t="inlineStr">
        <is>
          <t>확인 필요</t>
        </is>
      </c>
      <c r="E230" s="3" t="inlineStr">
        <is>
          <t>참여 파트 확인 필요</t>
        </is>
      </c>
      <c r="F230" s="3" t="inlineStr">
        <is>
          <t>확인 필요</t>
        </is>
      </c>
      <c r="G230" s="6" t="inlineStr">
        <is>
          <t>미검토</t>
        </is>
      </c>
      <c r="H230" s="6" t="inlineStr">
        <is>
          <t>미정</t>
        </is>
      </c>
      <c r="I230" s="6" t="inlineStr"/>
      <c r="J230" s="6" t="inlineStr"/>
      <c r="K230" s="6" t="inlineStr"/>
      <c r="L230" s="6" t="inlineStr"/>
      <c r="M230" s="6" t="inlineStr"/>
      <c r="N230" s="3" t="inlineStr">
        <is>
          <t>가스펠플러스 자료 (수행 여부 미확인)</t>
        </is>
      </c>
      <c r="O230" s="3" t="inlineStr">
        <is>
          <t>폴더·파일명만 확인</t>
        </is>
      </c>
      <c r="P230" s="3" t="inlineStr">
        <is>
          <t>사업 후보 (수행 미확인); 파일 날짜를 참여연도로 사용하지 않음.</t>
        </is>
      </c>
      <c r="Q230" s="3" t="n"/>
      <c r="R230" s="3" t="n"/>
      <c r="S230" s="3" t="inlineStr">
        <is>
          <t>Z:\4 GSPLPLUS\50. 프릭시전바이오_PTET</t>
        </is>
      </c>
      <c r="T230" s="3" t="inlineStr">
        <is>
          <t>상위 및 하위 2단계 문서 목록</t>
        </is>
      </c>
    </row>
    <row r="231" ht="42" customHeight="1">
      <c r="A231" s="3" t="inlineStr">
        <is>
          <t>F227</t>
        </is>
      </c>
      <c r="B231" s="3" t="inlineStr">
        <is>
          <t>국방·항공 후보</t>
        </is>
      </c>
      <c r="C231" s="3" t="inlineStr">
        <is>
          <t>박남서대표님F16보드수리</t>
        </is>
      </c>
      <c r="D231" s="3" t="inlineStr">
        <is>
          <t>확인 필요</t>
        </is>
      </c>
      <c r="E231" s="3" t="inlineStr">
        <is>
          <t>수리 (폴더명 단서; 확인 필요)</t>
        </is>
      </c>
      <c r="F231" s="3" t="inlineStr">
        <is>
          <t>확인 필요</t>
        </is>
      </c>
      <c r="G231" s="6" t="inlineStr">
        <is>
          <t>미검토</t>
        </is>
      </c>
      <c r="H231" s="6" t="inlineStr">
        <is>
          <t>미정</t>
        </is>
      </c>
      <c r="I231" s="6" t="inlineStr"/>
      <c r="J231" s="6" t="inlineStr"/>
      <c r="K231" s="6" t="inlineStr"/>
      <c r="L231" s="6" t="inlineStr"/>
      <c r="M231" s="6" t="inlineStr"/>
      <c r="N231" s="3" t="inlineStr">
        <is>
          <t>가스펠플러스 자료 (수행 여부 미확인)</t>
        </is>
      </c>
      <c r="O231" s="3" t="inlineStr">
        <is>
          <t>폴더·파일명만 확인</t>
        </is>
      </c>
      <c r="P231" s="3" t="inlineStr">
        <is>
          <t>사업 후보 (수행 미확인); 파일 날짜를 참여연도로 사용하지 않음.</t>
        </is>
      </c>
      <c r="Q231" s="3" t="n"/>
      <c r="R231" s="3" t="n"/>
      <c r="S231" s="3" t="inlineStr">
        <is>
          <t>Z:\4 GSPLPLUS\51. 박남서대표님F16보드수리</t>
        </is>
      </c>
      <c r="T231" s="3" t="inlineStr">
        <is>
          <t>상위 및 하위 2단계 문서 목록</t>
        </is>
      </c>
    </row>
    <row r="232" ht="42" customHeight="1">
      <c r="A232" s="3" t="inlineStr">
        <is>
          <t>F228</t>
        </is>
      </c>
      <c r="B232" s="3" t="inlineStr">
        <is>
          <t>드론·항전 후보</t>
        </is>
      </c>
      <c r="C232" s="3" t="inlineStr">
        <is>
          <t>파블로s10s파블로 와이어하네스</t>
        </is>
      </c>
      <c r="D232" s="3" t="inlineStr">
        <is>
          <t>파블로 (폴더명; 관계 미확인)</t>
        </is>
      </c>
      <c r="E232" s="3" t="inlineStr">
        <is>
          <t>참여 파트 확인 필요</t>
        </is>
      </c>
      <c r="F232" s="3" t="inlineStr">
        <is>
          <t>확인 필요</t>
        </is>
      </c>
      <c r="G232" s="6" t="inlineStr">
        <is>
          <t>미검토</t>
        </is>
      </c>
      <c r="H232" s="6" t="inlineStr">
        <is>
          <t>미정</t>
        </is>
      </c>
      <c r="I232" s="6" t="inlineStr"/>
      <c r="J232" s="6" t="inlineStr"/>
      <c r="K232" s="6" t="inlineStr"/>
      <c r="L232" s="6" t="inlineStr"/>
      <c r="M232" s="6" t="inlineStr"/>
      <c r="N232" s="3" t="inlineStr">
        <is>
          <t>가스펠플러스 자료 (수행 여부 미확인)</t>
        </is>
      </c>
      <c r="O232" s="3" t="inlineStr">
        <is>
          <t>폴더·파일명만 확인</t>
        </is>
      </c>
      <c r="P232" s="3" t="inlineStr">
        <is>
          <t>사업 후보 (수행 미확인); 파일 날짜를 참여연도로 사용하지 않음.</t>
        </is>
      </c>
      <c r="Q232" s="3" t="n"/>
      <c r="R232" s="3" t="n"/>
      <c r="S232" s="3" t="inlineStr">
        <is>
          <t>Z:\4 GSPLPLUS\52. 파블로s10s파블로 와이어하네스</t>
        </is>
      </c>
      <c r="T232" s="3" t="inlineStr">
        <is>
          <t>상위 및 하위 2단계 문서 목록</t>
        </is>
      </c>
    </row>
    <row r="233" ht="42" customHeight="1">
      <c r="A233" s="3" t="inlineStr">
        <is>
          <t>F229</t>
        </is>
      </c>
      <c r="B233" s="3" t="inlineStr">
        <is>
          <t>산업용 계측·검사 후보</t>
        </is>
      </c>
      <c r="C233" s="3" t="inlineStr">
        <is>
          <t>지그프라자 한국전자파연구소</t>
        </is>
      </c>
      <c r="D233" s="3" t="inlineStr">
        <is>
          <t>지그프라자 (폴더명; 관계 미확인)</t>
        </is>
      </c>
      <c r="E233" s="3" t="inlineStr">
        <is>
          <t>참여 파트 확인 필요</t>
        </is>
      </c>
      <c r="F233" s="3" t="inlineStr">
        <is>
          <t>확인 필요</t>
        </is>
      </c>
      <c r="G233" s="6" t="inlineStr">
        <is>
          <t>미검토</t>
        </is>
      </c>
      <c r="H233" s="6" t="inlineStr">
        <is>
          <t>미정</t>
        </is>
      </c>
      <c r="I233" s="6" t="inlineStr"/>
      <c r="J233" s="6" t="inlineStr"/>
      <c r="K233" s="6" t="inlineStr"/>
      <c r="L233" s="6" t="inlineStr"/>
      <c r="M233" s="6" t="inlineStr"/>
      <c r="N233" s="3" t="inlineStr">
        <is>
          <t>가스펠플러스 자료 (수행 여부 미확인)</t>
        </is>
      </c>
      <c r="O233" s="3" t="inlineStr">
        <is>
          <t>폴더·파일명만 확인</t>
        </is>
      </c>
      <c r="P233" s="3" t="inlineStr">
        <is>
          <t>사업 후보 (수행 미확인); 파일 날짜를 참여연도로 사용하지 않음.</t>
        </is>
      </c>
      <c r="Q233" s="3" t="n"/>
      <c r="R233" s="3" t="n"/>
      <c r="S233" s="3" t="inlineStr">
        <is>
          <t>Z:\4 GSPLPLUS\53. 지그프라자 한국전자파연구소</t>
        </is>
      </c>
      <c r="T233" s="3" t="inlineStr">
        <is>
          <t>상위 및 하위 2단계 문서 목록</t>
        </is>
      </c>
    </row>
    <row r="234" ht="42" customHeight="1">
      <c r="A234" s="3" t="inlineStr">
        <is>
          <t>F230</t>
        </is>
      </c>
      <c r="B234" s="3" t="inlineStr">
        <is>
          <t>분야 확인 필요</t>
        </is>
      </c>
      <c r="C234" s="3" t="inlineStr">
        <is>
          <t>이엔시스io보드</t>
        </is>
      </c>
      <c r="D234" s="3" t="inlineStr">
        <is>
          <t>확인 필요</t>
        </is>
      </c>
      <c r="E234" s="3" t="inlineStr">
        <is>
          <t>참여 파트 확인 필요</t>
        </is>
      </c>
      <c r="F234" s="3" t="inlineStr">
        <is>
          <t>확인 필요</t>
        </is>
      </c>
      <c r="G234" s="6" t="inlineStr">
        <is>
          <t>미검토</t>
        </is>
      </c>
      <c r="H234" s="6" t="inlineStr">
        <is>
          <t>미정</t>
        </is>
      </c>
      <c r="I234" s="6" t="inlineStr"/>
      <c r="J234" s="6" t="inlineStr"/>
      <c r="K234" s="6" t="inlineStr"/>
      <c r="L234" s="6" t="inlineStr"/>
      <c r="M234" s="6" t="inlineStr"/>
      <c r="N234" s="3" t="inlineStr">
        <is>
          <t>가스펠플러스 자료 (수행 여부 미확인)</t>
        </is>
      </c>
      <c r="O234" s="3" t="inlineStr">
        <is>
          <t>폴더·파일명만 확인</t>
        </is>
      </c>
      <c r="P234" s="3" t="inlineStr">
        <is>
          <t>사업 후보 (수행 미확인); 파일 날짜를 참여연도로 사용하지 않음.</t>
        </is>
      </c>
      <c r="Q234" s="3" t="n"/>
      <c r="R234" s="3" t="n"/>
      <c r="S234" s="3" t="inlineStr">
        <is>
          <t>Z:\4 GSPLPLUS\54. 이엔시스io보드</t>
        </is>
      </c>
      <c r="T234" s="3" t="inlineStr">
        <is>
          <t>상위 및 하위 2단계 문서 목록</t>
        </is>
      </c>
    </row>
    <row r="235" ht="42" customHeight="1">
      <c r="A235" s="3" t="inlineStr">
        <is>
          <t>F231</t>
        </is>
      </c>
      <c r="B235" s="3" t="inlineStr">
        <is>
          <t>산업용 계측·검사 후보</t>
        </is>
      </c>
      <c r="C235" s="3" t="inlineStr">
        <is>
          <t>모아smt 부품 구매 가속도 센서외2종</t>
        </is>
      </c>
      <c r="D235" s="3" t="inlineStr">
        <is>
          <t>모아smt (폴더명; 관계 미확인)</t>
        </is>
      </c>
      <c r="E235" s="3" t="inlineStr">
        <is>
          <t>참여 파트 확인 필요</t>
        </is>
      </c>
      <c r="F235" s="3" t="inlineStr">
        <is>
          <t>확인 필요</t>
        </is>
      </c>
      <c r="G235" s="6" t="inlineStr">
        <is>
          <t>미검토</t>
        </is>
      </c>
      <c r="H235" s="6" t="inlineStr">
        <is>
          <t>미정</t>
        </is>
      </c>
      <c r="I235" s="6" t="inlineStr"/>
      <c r="J235" s="6" t="inlineStr"/>
      <c r="K235" s="6" t="inlineStr"/>
      <c r="L235" s="6" t="inlineStr"/>
      <c r="M235" s="6" t="inlineStr"/>
      <c r="N235" s="3" t="inlineStr">
        <is>
          <t>가스펠플러스 자료 (수행 여부 미확인)</t>
        </is>
      </c>
      <c r="O235" s="3" t="inlineStr">
        <is>
          <t>폴더·파일명만 확인</t>
        </is>
      </c>
      <c r="P235" s="3" t="inlineStr">
        <is>
          <t>사업 후보 (수행 미확인); 파일 날짜를 참여연도로 사용하지 않음.</t>
        </is>
      </c>
      <c r="Q235" s="3" t="n"/>
      <c r="R235" s="3" t="n"/>
      <c r="S235" s="3" t="inlineStr">
        <is>
          <t>Z:\4 GSPLPLUS\56. 모아smt 부품 구매 가속도 센서외2종</t>
        </is>
      </c>
      <c r="T235" s="3" t="inlineStr">
        <is>
          <t>상위 및 하위 2단계 문서 목록</t>
        </is>
      </c>
    </row>
    <row r="236" ht="42" customHeight="1">
      <c r="A236" s="3" t="inlineStr">
        <is>
          <t>F232</t>
        </is>
      </c>
      <c r="B236" s="3" t="inlineStr">
        <is>
          <t>드론·항전 후보</t>
        </is>
      </c>
      <c r="C236" s="3" t="inlineStr">
        <is>
          <t>파블로케이블작업</t>
        </is>
      </c>
      <c r="D236" s="3" t="inlineStr">
        <is>
          <t>파블로 (폴더명; 관계 미확인)</t>
        </is>
      </c>
      <c r="E236" s="3" t="inlineStr">
        <is>
          <t>참여 파트 확인 필요</t>
        </is>
      </c>
      <c r="F236" s="3" t="inlineStr">
        <is>
          <t>확인 필요</t>
        </is>
      </c>
      <c r="G236" s="6" t="inlineStr">
        <is>
          <t>미검토</t>
        </is>
      </c>
      <c r="H236" s="6" t="inlineStr">
        <is>
          <t>미정</t>
        </is>
      </c>
      <c r="I236" s="6" t="inlineStr"/>
      <c r="J236" s="6" t="inlineStr"/>
      <c r="K236" s="6" t="inlineStr"/>
      <c r="L236" s="6" t="inlineStr"/>
      <c r="M236" s="6" t="inlineStr"/>
      <c r="N236" s="3" t="inlineStr">
        <is>
          <t>가스펠플러스 자료 (수행 여부 미확인)</t>
        </is>
      </c>
      <c r="O236" s="3" t="inlineStr">
        <is>
          <t>폴더·파일명만 확인</t>
        </is>
      </c>
      <c r="P236" s="3" t="inlineStr">
        <is>
          <t>사업 후보 (수행 미확인); 파일 날짜를 참여연도로 사용하지 않음.</t>
        </is>
      </c>
      <c r="Q236" s="3" t="n"/>
      <c r="R236" s="3" t="n"/>
      <c r="S236" s="3" t="inlineStr">
        <is>
          <t>Z:\4 GSPLPLUS\58. 파블로케이블작업</t>
        </is>
      </c>
      <c r="T236" s="3" t="inlineStr">
        <is>
          <t>상위 및 하위 2단계 문서 목록</t>
        </is>
      </c>
    </row>
    <row r="237" ht="42" customHeight="1">
      <c r="A237" s="3" t="inlineStr">
        <is>
          <t>F233</t>
        </is>
      </c>
      <c r="B237" s="3" t="inlineStr">
        <is>
          <t>드론·항전 후보</t>
        </is>
      </c>
      <c r="C237" s="3" t="inlineStr">
        <is>
          <t>파블로bec_pdb데이터</t>
        </is>
      </c>
      <c r="D237" s="3" t="inlineStr">
        <is>
          <t>파블로 (폴더명; 관계 미확인)</t>
        </is>
      </c>
      <c r="E237" s="3" t="inlineStr">
        <is>
          <t>참여 파트 확인 필요</t>
        </is>
      </c>
      <c r="F237" s="3" t="inlineStr">
        <is>
          <t>확인 필요</t>
        </is>
      </c>
      <c r="G237" s="6" t="inlineStr">
        <is>
          <t>미검토</t>
        </is>
      </c>
      <c r="H237" s="6" t="inlineStr">
        <is>
          <t>미정</t>
        </is>
      </c>
      <c r="I237" s="6" t="inlineStr"/>
      <c r="J237" s="6" t="inlineStr"/>
      <c r="K237" s="6" t="inlineStr"/>
      <c r="L237" s="6" t="inlineStr"/>
      <c r="M237" s="6" t="inlineStr"/>
      <c r="N237" s="3" t="inlineStr">
        <is>
          <t>가스펠플러스 자료 (수행 여부 미확인)</t>
        </is>
      </c>
      <c r="O237" s="3" t="inlineStr">
        <is>
          <t>폴더·파일명만 확인</t>
        </is>
      </c>
      <c r="P237" s="3" t="inlineStr">
        <is>
          <t>사업 후보 (수행 미확인); 파일 날짜를 참여연도로 사용하지 않음.</t>
        </is>
      </c>
      <c r="Q237" s="3" t="n"/>
      <c r="R237" s="3" t="n"/>
      <c r="S237" s="3" t="inlineStr">
        <is>
          <t>Z:\4 GSPLPLUS\59. 파블로bec_pdb데이터</t>
        </is>
      </c>
      <c r="T237" s="3" t="inlineStr">
        <is>
          <t>상위 및 하위 2단계 문서 목록</t>
        </is>
      </c>
    </row>
    <row r="238" ht="42" customHeight="1">
      <c r="A238" s="3" t="inlineStr">
        <is>
          <t>F234</t>
        </is>
      </c>
      <c r="B238" s="3" t="inlineStr">
        <is>
          <t>분야 확인 필요</t>
        </is>
      </c>
      <c r="C238" s="3" t="inlineStr">
        <is>
          <t>부영정비건</t>
        </is>
      </c>
      <c r="D238" s="3" t="inlineStr">
        <is>
          <t>확인 필요</t>
        </is>
      </c>
      <c r="E238" s="3" t="inlineStr">
        <is>
          <t>정비 (폴더명 단서; 확인 필요)</t>
        </is>
      </c>
      <c r="F238" s="3" t="inlineStr">
        <is>
          <t>확인 필요</t>
        </is>
      </c>
      <c r="G238" s="6" t="inlineStr">
        <is>
          <t>미검토</t>
        </is>
      </c>
      <c r="H238" s="6" t="inlineStr">
        <is>
          <t>미정</t>
        </is>
      </c>
      <c r="I238" s="6" t="inlineStr"/>
      <c r="J238" s="6" t="inlineStr"/>
      <c r="K238" s="6" t="inlineStr"/>
      <c r="L238" s="6" t="inlineStr"/>
      <c r="M238" s="6" t="inlineStr"/>
      <c r="N238" s="3" t="inlineStr">
        <is>
          <t>가스펠플러스 자료 (수행 여부 미확인)</t>
        </is>
      </c>
      <c r="O238" s="3" t="inlineStr">
        <is>
          <t>폴더·파일명만 확인</t>
        </is>
      </c>
      <c r="P238" s="3" t="inlineStr">
        <is>
          <t>사업 후보 (수행 미확인); 파일 날짜를 참여연도로 사용하지 않음.</t>
        </is>
      </c>
      <c r="Q238" s="3" t="n"/>
      <c r="R238" s="3" t="n"/>
      <c r="S238" s="3" t="inlineStr">
        <is>
          <t>Z:\4 GSPLPLUS\60. 부영정비건</t>
        </is>
      </c>
      <c r="T238" s="3" t="inlineStr">
        <is>
          <t>상위 및 하위 2단계 문서 목록</t>
        </is>
      </c>
    </row>
    <row r="239" ht="42" customHeight="1">
      <c r="A239" s="3" t="inlineStr">
        <is>
          <t>F235</t>
        </is>
      </c>
      <c r="B239" s="3" t="inlineStr">
        <is>
          <t>전원·조명·에너지 후보</t>
        </is>
      </c>
      <c r="C239" s="3" t="inlineStr">
        <is>
          <t>전기절감시스템(전기세소프트웨어)</t>
        </is>
      </c>
      <c r="D239" s="3" t="inlineStr">
        <is>
          <t>확인 필요</t>
        </is>
      </c>
      <c r="E239" s="3" t="inlineStr">
        <is>
          <t>참여 파트 확인 필요</t>
        </is>
      </c>
      <c r="F239" s="3" t="inlineStr">
        <is>
          <t>확인 필요</t>
        </is>
      </c>
      <c r="G239" s="6" t="inlineStr">
        <is>
          <t>미검토</t>
        </is>
      </c>
      <c r="H239" s="6" t="inlineStr">
        <is>
          <t>미정</t>
        </is>
      </c>
      <c r="I239" s="6" t="inlineStr"/>
      <c r="J239" s="6" t="inlineStr"/>
      <c r="K239" s="6" t="inlineStr"/>
      <c r="L239" s="6" t="inlineStr"/>
      <c r="M239" s="6" t="inlineStr"/>
      <c r="N239" s="3" t="inlineStr">
        <is>
          <t>가스펠플러스 자료 (수행 여부 미확인)</t>
        </is>
      </c>
      <c r="O239" s="3" t="inlineStr">
        <is>
          <t>폴더·파일명만 확인</t>
        </is>
      </c>
      <c r="P239" s="3" t="inlineStr">
        <is>
          <t>사업 후보 (수행 미확인); 파일 날짜를 참여연도로 사용하지 않음.</t>
        </is>
      </c>
      <c r="Q239" s="3" t="n"/>
      <c r="R239" s="3" t="n"/>
      <c r="S239" s="3" t="inlineStr">
        <is>
          <t>Z:\4 GSPLPLUS\61. 전기절감시스템(전기세소프트웨어)</t>
        </is>
      </c>
      <c r="T239" s="3" t="inlineStr">
        <is>
          <t>상위 및 하위 2단계 문서 목록</t>
        </is>
      </c>
    </row>
    <row r="240" ht="42" customHeight="1">
      <c r="A240" s="3" t="inlineStr">
        <is>
          <t>F236</t>
        </is>
      </c>
      <c r="B240" s="3" t="inlineStr">
        <is>
          <t>원자력·계측 후보</t>
        </is>
      </c>
      <c r="C240" s="3" t="inlineStr">
        <is>
          <t>원자력 제염장비배선</t>
        </is>
      </c>
      <c r="D240" s="3" t="inlineStr">
        <is>
          <t>확인 필요</t>
        </is>
      </c>
      <c r="E240" s="3" t="inlineStr">
        <is>
          <t>배선 (폴더명 단서; 확인 필요)</t>
        </is>
      </c>
      <c r="F240" s="3" t="inlineStr">
        <is>
          <t>확인 필요</t>
        </is>
      </c>
      <c r="G240" s="6" t="inlineStr">
        <is>
          <t>미검토</t>
        </is>
      </c>
      <c r="H240" s="6" t="inlineStr">
        <is>
          <t>미정</t>
        </is>
      </c>
      <c r="I240" s="6" t="inlineStr"/>
      <c r="J240" s="6" t="inlineStr"/>
      <c r="K240" s="6" t="inlineStr"/>
      <c r="L240" s="6" t="inlineStr"/>
      <c r="M240" s="6" t="inlineStr"/>
      <c r="N240" s="3" t="inlineStr">
        <is>
          <t>가스펠플러스 자료 (수행 여부 미확인)</t>
        </is>
      </c>
      <c r="O240" s="3" t="inlineStr">
        <is>
          <t>폴더·파일명만 확인</t>
        </is>
      </c>
      <c r="P240" s="3" t="inlineStr">
        <is>
          <t>사업 후보 (수행 미확인); 파일 날짜를 참여연도로 사용하지 않음.</t>
        </is>
      </c>
      <c r="Q240" s="3" t="n"/>
      <c r="R240" s="3" t="n"/>
      <c r="S240" s="3" t="inlineStr">
        <is>
          <t>Z:\4 GSPLPLUS\62. 원자력 제염장비배선</t>
        </is>
      </c>
      <c r="T240" s="3" t="inlineStr">
        <is>
          <t>상위 및 하위 2단계 문서 목록</t>
        </is>
      </c>
    </row>
    <row r="241" ht="42" customHeight="1">
      <c r="A241" s="3" t="inlineStr">
        <is>
          <t>F237</t>
        </is>
      </c>
      <c r="B241" s="3" t="inlineStr">
        <is>
          <t>전원·조명·에너지 후보</t>
        </is>
      </c>
      <c r="C241" s="3" t="inlineStr">
        <is>
          <t>h3시스템양자컴퓨터파워설계</t>
        </is>
      </c>
      <c r="D241" s="3" t="inlineStr">
        <is>
          <t>h3시스템 (폴더명; 관계 미확인)</t>
        </is>
      </c>
      <c r="E241" s="3" t="inlineStr">
        <is>
          <t>설계 (폴더명 단서; 확인 필요)</t>
        </is>
      </c>
      <c r="F241" s="3" t="inlineStr">
        <is>
          <t>확인 필요</t>
        </is>
      </c>
      <c r="G241" s="6" t="inlineStr">
        <is>
          <t>미검토</t>
        </is>
      </c>
      <c r="H241" s="6" t="inlineStr">
        <is>
          <t>미정</t>
        </is>
      </c>
      <c r="I241" s="6" t="inlineStr"/>
      <c r="J241" s="6" t="inlineStr"/>
      <c r="K241" s="6" t="inlineStr"/>
      <c r="L241" s="6" t="inlineStr"/>
      <c r="M241" s="6" t="inlineStr"/>
      <c r="N241" s="3" t="inlineStr">
        <is>
          <t>가스펠플러스 자료 (수행 여부 미확인)</t>
        </is>
      </c>
      <c r="O241" s="3" t="inlineStr">
        <is>
          <t>폴더·파일명만 확인</t>
        </is>
      </c>
      <c r="P241" s="3" t="inlineStr">
        <is>
          <t>사업 후보 (수행 미확인); 파일 날짜를 참여연도로 사용하지 않음.</t>
        </is>
      </c>
      <c r="Q241" s="3" t="n"/>
      <c r="R241" s="3" t="n"/>
      <c r="S241" s="3" t="inlineStr">
        <is>
          <t>Z:\4 GSPLPLUS\63 h3시스템양자컴퓨터파워설계</t>
        </is>
      </c>
      <c r="T241" s="3" t="inlineStr">
        <is>
          <t>상위 및 하위 2단계 문서 목록</t>
        </is>
      </c>
    </row>
    <row r="242" ht="42" customHeight="1">
      <c r="A242" s="3" t="inlineStr">
        <is>
          <t>F238</t>
        </is>
      </c>
      <c r="B242" s="3" t="inlineStr">
        <is>
          <t>전원·조명·에너지 후보</t>
        </is>
      </c>
      <c r="C242" s="3" t="inlineStr">
        <is>
          <t>전기절감 프로젝트(ESS 활용  피크제어)</t>
        </is>
      </c>
      <c r="D242" s="3" t="inlineStr">
        <is>
          <t>확인 필요</t>
        </is>
      </c>
      <c r="E242" s="3" t="inlineStr">
        <is>
          <t>참여 파트 확인 필요</t>
        </is>
      </c>
      <c r="F242" s="3" t="inlineStr">
        <is>
          <t>확인 필요</t>
        </is>
      </c>
      <c r="G242" s="6" t="inlineStr">
        <is>
          <t>미검토</t>
        </is>
      </c>
      <c r="H242" s="6" t="inlineStr">
        <is>
          <t>미정</t>
        </is>
      </c>
      <c r="I242" s="6" t="inlineStr"/>
      <c r="J242" s="6" t="inlineStr"/>
      <c r="K242" s="6" t="inlineStr"/>
      <c r="L242" s="6" t="inlineStr"/>
      <c r="M242" s="6" t="inlineStr"/>
      <c r="N242" s="3" t="inlineStr">
        <is>
          <t>가스펠플러스 자료 (수행 여부 미확인)</t>
        </is>
      </c>
      <c r="O242" s="3" t="inlineStr">
        <is>
          <t>폴더·파일명만 확인</t>
        </is>
      </c>
      <c r="P242" s="3" t="inlineStr">
        <is>
          <t>사업 후보 (수행 미확인); 파일 날짜를 참여연도로 사용하지 않음.</t>
        </is>
      </c>
      <c r="Q242" s="3" t="n"/>
      <c r="R242" s="3" t="n"/>
      <c r="S242" s="3" t="inlineStr">
        <is>
          <t>Z:\4 GSPLPLUS\57. 전기절감 프로젝트(ESS 활용  피크제어)</t>
        </is>
      </c>
      <c r="T242" s="3" t="inlineStr">
        <is>
          <t>상위 및 하위 2단계 문서 목록</t>
        </is>
      </c>
    </row>
    <row r="243" ht="42" customHeight="1">
      <c r="A243" s="3" t="inlineStr">
        <is>
          <t>F239</t>
        </is>
      </c>
      <c r="B243" s="3" t="inlineStr">
        <is>
          <t>산업용 계측·검사 후보</t>
        </is>
      </c>
      <c r="C243" s="3" t="inlineStr">
        <is>
          <t>센서 cob pcb 제작</t>
        </is>
      </c>
      <c r="D243" s="3" t="inlineStr">
        <is>
          <t>확인 필요</t>
        </is>
      </c>
      <c r="E243" s="3" t="inlineStr">
        <is>
          <t>제작 (폴더명 단서; 확인 필요)</t>
        </is>
      </c>
      <c r="F243" s="3" t="inlineStr">
        <is>
          <t>확인 필요</t>
        </is>
      </c>
      <c r="G243" s="6" t="inlineStr">
        <is>
          <t>미검토</t>
        </is>
      </c>
      <c r="H243" s="6" t="inlineStr">
        <is>
          <t>미정</t>
        </is>
      </c>
      <c r="I243" s="6" t="inlineStr"/>
      <c r="J243" s="6" t="inlineStr"/>
      <c r="K243" s="6" t="inlineStr"/>
      <c r="L243" s="6" t="inlineStr"/>
      <c r="M243" s="6" t="inlineStr"/>
      <c r="N243" s="3" t="inlineStr">
        <is>
          <t>가스펠플러스 자료 (수행 여부 미확인)</t>
        </is>
      </c>
      <c r="O243" s="3" t="inlineStr">
        <is>
          <t>폴더·파일명만 확인</t>
        </is>
      </c>
      <c r="P243" s="3" t="inlineStr">
        <is>
          <t>사업 후보 (수행 미확인); 파일 날짜를 참여연도로 사용하지 않음.</t>
        </is>
      </c>
      <c r="Q243" s="3" t="n"/>
      <c r="R243" s="3" t="n"/>
      <c r="S243" s="3" t="inlineStr">
        <is>
          <t>Z:\4 GSPLPLUS\64 센서 cob pcb 제작</t>
        </is>
      </c>
      <c r="T243" s="3" t="inlineStr">
        <is>
          <t>상위 및 하위 2단계 문서 목록</t>
        </is>
      </c>
    </row>
    <row r="244" ht="42" customHeight="1">
      <c r="A244" s="3" t="inlineStr">
        <is>
          <t>F240</t>
        </is>
      </c>
      <c r="B244" s="3" t="inlineStr">
        <is>
          <t>원자력·계측 후보</t>
        </is>
      </c>
      <c r="C244" s="3" t="inlineStr">
        <is>
          <t>원자력기술</t>
        </is>
      </c>
      <c r="D244" s="3" t="inlineStr">
        <is>
          <t>원자력기술 (폴더명; 관계 미확인)</t>
        </is>
      </c>
      <c r="E244" s="3" t="inlineStr">
        <is>
          <t>참여 파트 확인 필요</t>
        </is>
      </c>
      <c r="F244" s="3" t="inlineStr">
        <is>
          <t>확인 필요</t>
        </is>
      </c>
      <c r="G244" s="6" t="inlineStr">
        <is>
          <t>미검토</t>
        </is>
      </c>
      <c r="H244" s="6" t="inlineStr">
        <is>
          <t>미정</t>
        </is>
      </c>
      <c r="I244" s="6" t="inlineStr"/>
      <c r="J244" s="6" t="inlineStr"/>
      <c r="K244" s="6" t="inlineStr"/>
      <c r="L244" s="6" t="inlineStr"/>
      <c r="M244" s="6" t="inlineStr"/>
      <c r="N244" s="3" t="inlineStr">
        <is>
          <t>가스펠플러스 자료 (수행 여부 미확인)</t>
        </is>
      </c>
      <c r="O244" s="3" t="inlineStr">
        <is>
          <t>폴더·파일명만 확인</t>
        </is>
      </c>
      <c r="P244" s="3" t="inlineStr">
        <is>
          <t>사업 후보 (수행 미확인); 파일 날짜를 참여연도로 사용하지 않음.</t>
        </is>
      </c>
      <c r="Q244" s="3" t="n"/>
      <c r="R244" s="3" t="n"/>
      <c r="S244" s="3" t="inlineStr">
        <is>
          <t>Z:\4 GSPLPLUS\23. 원자력기술</t>
        </is>
      </c>
      <c r="T244" s="3" t="inlineStr">
        <is>
          <t>상위 및 하위 2단계 문서 목록</t>
        </is>
      </c>
    </row>
    <row r="245" ht="42" customHeight="1">
      <c r="A245" s="3" t="inlineStr">
        <is>
          <t>F241</t>
        </is>
      </c>
      <c r="B245" s="3" t="inlineStr">
        <is>
          <t>원자력·계측 후보</t>
        </is>
      </c>
      <c r="C245" s="3" t="inlineStr">
        <is>
          <t>다온기술_원전무전기</t>
        </is>
      </c>
      <c r="D245" s="3" t="inlineStr">
        <is>
          <t>다온기술 (폴더명; 관계 미확인)</t>
        </is>
      </c>
      <c r="E245" s="3" t="inlineStr">
        <is>
          <t>참여 파트 확인 필요</t>
        </is>
      </c>
      <c r="F245" s="3" t="inlineStr">
        <is>
          <t>확인 필요</t>
        </is>
      </c>
      <c r="G245" s="6" t="inlineStr">
        <is>
          <t>미검토</t>
        </is>
      </c>
      <c r="H245" s="6" t="inlineStr">
        <is>
          <t>미정</t>
        </is>
      </c>
      <c r="I245" s="6" t="inlineStr"/>
      <c r="J245" s="6" t="inlineStr"/>
      <c r="K245" s="6" t="inlineStr"/>
      <c r="L245" s="6" t="inlineStr"/>
      <c r="M245" s="6" t="inlineStr"/>
      <c r="N245" s="3" t="inlineStr">
        <is>
          <t>가스펠플러스 자료 (수행 여부 미확인)</t>
        </is>
      </c>
      <c r="O245" s="3" t="inlineStr">
        <is>
          <t>폴더·파일명만 확인</t>
        </is>
      </c>
      <c r="P245" s="3" t="inlineStr">
        <is>
          <t>사업 후보 (수행 미확인); 파일 날짜를 참여연도로 사용하지 않음.</t>
        </is>
      </c>
      <c r="Q245" s="3" t="n"/>
      <c r="R245" s="3" t="n"/>
      <c r="S245" s="3" t="inlineStr">
        <is>
          <t>Z:\4 GSPLPLUS\65 다온기술_원전무전기</t>
        </is>
      </c>
      <c r="T245" s="3" t="inlineStr">
        <is>
          <t>상위 및 하위 2단계 문서 목록</t>
        </is>
      </c>
    </row>
    <row r="246" ht="42" customHeight="1">
      <c r="A246" s="3" t="inlineStr">
        <is>
          <t>F242</t>
        </is>
      </c>
      <c r="B246" s="3" t="inlineStr">
        <is>
          <t>분야 확인 필요</t>
        </is>
      </c>
      <c r="C246" s="3" t="inlineStr">
        <is>
          <t>에트리 maxrefdes106</t>
        </is>
      </c>
      <c r="D246" s="3" t="inlineStr">
        <is>
          <t>에트리 (폴더명; 관계 미확인)</t>
        </is>
      </c>
      <c r="E246" s="3" t="inlineStr">
        <is>
          <t>참여 파트 확인 필요</t>
        </is>
      </c>
      <c r="F246" s="3" t="inlineStr">
        <is>
          <t>확인 필요</t>
        </is>
      </c>
      <c r="G246" s="6" t="inlineStr">
        <is>
          <t>미검토</t>
        </is>
      </c>
      <c r="H246" s="6" t="inlineStr">
        <is>
          <t>미정</t>
        </is>
      </c>
      <c r="I246" s="6" t="inlineStr"/>
      <c r="J246" s="6" t="inlineStr"/>
      <c r="K246" s="6" t="inlineStr"/>
      <c r="L246" s="6" t="inlineStr"/>
      <c r="M246" s="6" t="inlineStr"/>
      <c r="N246" s="3" t="inlineStr">
        <is>
          <t>가스펠플러스 자료 (수행 여부 미확인)</t>
        </is>
      </c>
      <c r="O246" s="3" t="inlineStr">
        <is>
          <t>폴더·파일명만 확인</t>
        </is>
      </c>
      <c r="P246" s="3" t="inlineStr">
        <is>
          <t>사업 후보 (수행 미확인); 파일 날짜를 참여연도로 사용하지 않음.</t>
        </is>
      </c>
      <c r="Q246" s="3" t="n"/>
      <c r="R246" s="3" t="n"/>
      <c r="S246" s="3" t="inlineStr">
        <is>
          <t>Z:\4 GSPLPLUS\67 에트리 maxrefdes106</t>
        </is>
      </c>
      <c r="T246" s="3" t="inlineStr">
        <is>
          <t>상위 및 하위 2단계 문서 목록</t>
        </is>
      </c>
    </row>
    <row r="247" ht="42" customHeight="1">
      <c r="A247" s="3" t="inlineStr">
        <is>
          <t>F243</t>
        </is>
      </c>
      <c r="B247" s="3" t="inlineStr">
        <is>
          <t>분야 확인 필요</t>
        </is>
      </c>
      <c r="C247" s="3" t="inlineStr">
        <is>
          <t>제이오텍</t>
        </is>
      </c>
      <c r="D247" s="3" t="inlineStr">
        <is>
          <t>제이오텍 (폴더명; 관계 미확인)</t>
        </is>
      </c>
      <c r="E247" s="3" t="inlineStr">
        <is>
          <t>참여 파트 확인 필요</t>
        </is>
      </c>
      <c r="F247" s="3" t="inlineStr">
        <is>
          <t>확인 필요</t>
        </is>
      </c>
      <c r="G247" s="6" t="inlineStr">
        <is>
          <t>미검토</t>
        </is>
      </c>
      <c r="H247" s="6" t="inlineStr">
        <is>
          <t>미정</t>
        </is>
      </c>
      <c r="I247" s="6" t="inlineStr"/>
      <c r="J247" s="6" t="inlineStr"/>
      <c r="K247" s="6" t="inlineStr"/>
      <c r="L247" s="6" t="inlineStr"/>
      <c r="M247" s="6" t="inlineStr"/>
      <c r="N247" s="3" t="inlineStr">
        <is>
          <t>가스펠플러스 자료 (수행 여부 미확인)</t>
        </is>
      </c>
      <c r="O247" s="3" t="inlineStr">
        <is>
          <t>폴더·파일명만 확인</t>
        </is>
      </c>
      <c r="P247" s="3" t="inlineStr">
        <is>
          <t>사업 후보 (수행 미확인); 파일 날짜를 참여연도로 사용하지 않음.</t>
        </is>
      </c>
      <c r="Q247" s="3" t="n"/>
      <c r="R247" s="3" t="n"/>
      <c r="S247" s="3" t="inlineStr">
        <is>
          <t>Z:\4 GSPLPLUS\68 제이오텍</t>
        </is>
      </c>
      <c r="T247" s="3" t="inlineStr">
        <is>
          <t>상위 및 하위 2단계 문서 목록</t>
        </is>
      </c>
    </row>
    <row r="248" ht="42" customHeight="1">
      <c r="A248" s="3" t="inlineStr">
        <is>
          <t>F244</t>
        </is>
      </c>
      <c r="B248" s="3" t="inlineStr">
        <is>
          <t>국방·항공 후보</t>
        </is>
      </c>
      <c r="C248" s="3" t="inlineStr">
        <is>
          <t>KMT_P3조종석Tachometer계기수리</t>
        </is>
      </c>
      <c r="D248" s="3" t="inlineStr">
        <is>
          <t>확인 필요</t>
        </is>
      </c>
      <c r="E248" s="3" t="inlineStr">
        <is>
          <t>수리 (폴더명 단서; 확인 필요)</t>
        </is>
      </c>
      <c r="F248" s="3" t="inlineStr">
        <is>
          <t>확인 필요</t>
        </is>
      </c>
      <c r="G248" s="6" t="inlineStr">
        <is>
          <t>미검토</t>
        </is>
      </c>
      <c r="H248" s="6" t="inlineStr">
        <is>
          <t>미정</t>
        </is>
      </c>
      <c r="I248" s="6" t="inlineStr"/>
      <c r="J248" s="6" t="inlineStr"/>
      <c r="K248" s="6" t="inlineStr"/>
      <c r="L248" s="6" t="inlineStr"/>
      <c r="M248" s="6" t="inlineStr"/>
      <c r="N248" s="3" t="inlineStr">
        <is>
          <t>가스펠플러스 자료 (수행 여부 미확인)</t>
        </is>
      </c>
      <c r="O248" s="3" t="inlineStr">
        <is>
          <t>폴더·파일명만 확인</t>
        </is>
      </c>
      <c r="P248" s="3" t="inlineStr">
        <is>
          <t>사업 후보 (수행 미확인); 파일 날짜를 참여연도로 사용하지 않음.</t>
        </is>
      </c>
      <c r="Q248" s="3" t="n"/>
      <c r="R248" s="3" t="n"/>
      <c r="S248" s="3" t="inlineStr">
        <is>
          <t>Z:\4 GSPLPLUS\69 KMT_P3조종석Tachometer계기수리</t>
        </is>
      </c>
      <c r="T248" s="3" t="inlineStr">
        <is>
          <t>상위 및 하위 2단계 문서 목록</t>
        </is>
      </c>
    </row>
    <row r="249" ht="42" customHeight="1">
      <c r="A249" s="3" t="inlineStr">
        <is>
          <t>F245</t>
        </is>
      </c>
      <c r="B249" s="3" t="inlineStr">
        <is>
          <t>드론·항전 후보</t>
        </is>
      </c>
      <c r="C249" s="3" t="inlineStr">
        <is>
          <t>파블로 classC_PDB_MRAI_BEC</t>
        </is>
      </c>
      <c r="D249" s="3" t="inlineStr">
        <is>
          <t>파블로 (폴더명; 관계 미확인)</t>
        </is>
      </c>
      <c r="E249" s="3" t="inlineStr">
        <is>
          <t>참여 파트 확인 필요</t>
        </is>
      </c>
      <c r="F249" s="3" t="inlineStr">
        <is>
          <t>확인 필요</t>
        </is>
      </c>
      <c r="G249" s="6" t="inlineStr">
        <is>
          <t>미검토</t>
        </is>
      </c>
      <c r="H249" s="6" t="inlineStr">
        <is>
          <t>미정</t>
        </is>
      </c>
      <c r="I249" s="6" t="inlineStr"/>
      <c r="J249" s="6" t="inlineStr"/>
      <c r="K249" s="6" t="inlineStr"/>
      <c r="L249" s="6" t="inlineStr"/>
      <c r="M249" s="6" t="inlineStr"/>
      <c r="N249" s="3" t="inlineStr">
        <is>
          <t>가스펠플러스 자료 (수행 여부 미확인)</t>
        </is>
      </c>
      <c r="O249" s="3" t="inlineStr">
        <is>
          <t>폴더·파일명만 확인</t>
        </is>
      </c>
      <c r="P249" s="3" t="inlineStr">
        <is>
          <t>사업 후보 (수행 미확인); 파일 날짜를 참여연도로 사용하지 않음.</t>
        </is>
      </c>
      <c r="Q249" s="3" t="n"/>
      <c r="R249" s="3" t="n"/>
      <c r="S249" s="3" t="inlineStr">
        <is>
          <t>Z:\4 GSPLPLUS\66 파블로 classC_PDB_MRAI_BEC</t>
        </is>
      </c>
      <c r="T249" s="3" t="inlineStr">
        <is>
          <t>상위 및 하위 2단계 문서 목록</t>
        </is>
      </c>
    </row>
    <row r="250" ht="42" customHeight="1">
      <c r="A250" s="3" t="inlineStr">
        <is>
          <t>F246</t>
        </is>
      </c>
      <c r="B250" s="3" t="inlineStr">
        <is>
          <t>의료·헬스케어 후보</t>
        </is>
      </c>
      <c r="C250" s="3" t="inlineStr">
        <is>
          <t>파인매딕스</t>
        </is>
      </c>
      <c r="D250" s="3" t="inlineStr">
        <is>
          <t>파인매딕스 (폴더명; 관계 미확인)</t>
        </is>
      </c>
      <c r="E250" s="3" t="inlineStr">
        <is>
          <t>참여 파트 확인 필요</t>
        </is>
      </c>
      <c r="F250" s="3" t="inlineStr">
        <is>
          <t>확인 필요</t>
        </is>
      </c>
      <c r="G250" s="6" t="inlineStr">
        <is>
          <t>미검토</t>
        </is>
      </c>
      <c r="H250" s="6" t="inlineStr">
        <is>
          <t>미정</t>
        </is>
      </c>
      <c r="I250" s="6" t="inlineStr"/>
      <c r="J250" s="6" t="inlineStr"/>
      <c r="K250" s="6" t="inlineStr"/>
      <c r="L250" s="6" t="inlineStr"/>
      <c r="M250" s="6" t="inlineStr"/>
      <c r="N250" s="3" t="inlineStr">
        <is>
          <t>가스펠플러스 자료 (수행 여부 미확인)</t>
        </is>
      </c>
      <c r="O250" s="3" t="inlineStr">
        <is>
          <t>폴더·파일명만 확인</t>
        </is>
      </c>
      <c r="P250" s="3" t="inlineStr">
        <is>
          <t>사업 후보 (수행 미확인); 파일 날짜를 참여연도로 사용하지 않음.</t>
        </is>
      </c>
      <c r="Q250" s="3" t="n"/>
      <c r="R250" s="3" t="n"/>
      <c r="S250" s="3" t="inlineStr">
        <is>
          <t>Z:\4 GSPLPLUS\71 파인매딕스</t>
        </is>
      </c>
      <c r="T250" s="3" t="inlineStr">
        <is>
          <t>상위 및 하위 2단계 문서 목록</t>
        </is>
      </c>
    </row>
    <row r="251" ht="42" customHeight="1">
      <c r="A251" s="3" t="inlineStr">
        <is>
          <t>F247</t>
        </is>
      </c>
      <c r="B251" s="3" t="inlineStr">
        <is>
          <t>드론·항전 후보</t>
        </is>
      </c>
      <c r="C251" s="3" t="inlineStr">
        <is>
          <t>파블로 CC 개조</t>
        </is>
      </c>
      <c r="D251" s="3" t="inlineStr">
        <is>
          <t>파블로 (폴더명; 관계 미확인)</t>
        </is>
      </c>
      <c r="E251" s="3" t="inlineStr">
        <is>
          <t>개조 (폴더명 단서; 확인 필요)</t>
        </is>
      </c>
      <c r="F251" s="3" t="inlineStr">
        <is>
          <t>확인 필요</t>
        </is>
      </c>
      <c r="G251" s="6" t="inlineStr">
        <is>
          <t>미검토</t>
        </is>
      </c>
      <c r="H251" s="6" t="inlineStr">
        <is>
          <t>미정</t>
        </is>
      </c>
      <c r="I251" s="6" t="inlineStr"/>
      <c r="J251" s="6" t="inlineStr"/>
      <c r="K251" s="6" t="inlineStr"/>
      <c r="L251" s="6" t="inlineStr"/>
      <c r="M251" s="6" t="inlineStr"/>
      <c r="N251" s="3" t="inlineStr">
        <is>
          <t>가스펠플러스 자료 (수행 여부 미확인)</t>
        </is>
      </c>
      <c r="O251" s="3" t="inlineStr">
        <is>
          <t>폴더·파일명만 확인</t>
        </is>
      </c>
      <c r="P251" s="3" t="inlineStr">
        <is>
          <t>사업 후보 (수행 미확인); 파일 날짜를 참여연도로 사용하지 않음.</t>
        </is>
      </c>
      <c r="Q251" s="3" t="n"/>
      <c r="R251" s="3" t="n"/>
      <c r="S251" s="3" t="inlineStr">
        <is>
          <t>Z:\4 GSPLPLUS\55. 파블로 CC 개조</t>
        </is>
      </c>
      <c r="T251" s="3" t="inlineStr">
        <is>
          <t>상위 및 하위 2단계 문서 목록</t>
        </is>
      </c>
    </row>
    <row r="252" ht="42" customHeight="1">
      <c r="A252" s="3" t="inlineStr">
        <is>
          <t>F248</t>
        </is>
      </c>
      <c r="B252" s="3" t="inlineStr">
        <is>
          <t>분야 확인 필요</t>
        </is>
      </c>
      <c r="C252" s="3" t="inlineStr">
        <is>
          <t>해양연구소_모터방수박스리웍</t>
        </is>
      </c>
      <c r="D252" s="3" t="inlineStr">
        <is>
          <t>확인 필요</t>
        </is>
      </c>
      <c r="E252" s="3" t="inlineStr">
        <is>
          <t>리웍 (폴더명 단서; 확인 필요)</t>
        </is>
      </c>
      <c r="F252" s="3" t="inlineStr">
        <is>
          <t>확인 필요</t>
        </is>
      </c>
      <c r="G252" s="6" t="inlineStr">
        <is>
          <t>미검토</t>
        </is>
      </c>
      <c r="H252" s="6" t="inlineStr">
        <is>
          <t>미정</t>
        </is>
      </c>
      <c r="I252" s="6" t="inlineStr"/>
      <c r="J252" s="6" t="inlineStr"/>
      <c r="K252" s="6" t="inlineStr"/>
      <c r="L252" s="6" t="inlineStr"/>
      <c r="M252" s="6" t="inlineStr"/>
      <c r="N252" s="3" t="inlineStr">
        <is>
          <t>가스펠플러스 자료 (수행 여부 미확인)</t>
        </is>
      </c>
      <c r="O252" s="3" t="inlineStr">
        <is>
          <t>폴더·파일명만 확인</t>
        </is>
      </c>
      <c r="P252" s="3" t="inlineStr">
        <is>
          <t>사업 후보 (수행 미확인); 파일 날짜를 참여연도로 사용하지 않음.</t>
        </is>
      </c>
      <c r="Q252" s="3" t="n"/>
      <c r="R252" s="3" t="n"/>
      <c r="S252" s="3" t="inlineStr">
        <is>
          <t>Z:\4 GSPLPLUS\72 해양연구소_모터방수박스리웍</t>
        </is>
      </c>
      <c r="T252" s="3" t="inlineStr">
        <is>
          <t>상위 및 하위 2단계 문서 목록</t>
        </is>
      </c>
    </row>
    <row r="253" ht="42" customHeight="1">
      <c r="A253" s="3" t="inlineStr">
        <is>
          <t>F249</t>
        </is>
      </c>
      <c r="B253" s="3" t="inlineStr">
        <is>
          <t>원자력·계측 후보</t>
        </is>
      </c>
      <c r="C253" s="3" t="inlineStr">
        <is>
          <t>원자력 수중등 LED</t>
        </is>
      </c>
      <c r="D253" s="3" t="inlineStr">
        <is>
          <t>확인 필요</t>
        </is>
      </c>
      <c r="E253" s="3" t="inlineStr">
        <is>
          <t>참여 파트 확인 필요</t>
        </is>
      </c>
      <c r="F253" s="3" t="inlineStr">
        <is>
          <t>확인 필요</t>
        </is>
      </c>
      <c r="G253" s="6" t="inlineStr">
        <is>
          <t>미검토</t>
        </is>
      </c>
      <c r="H253" s="6" t="inlineStr">
        <is>
          <t>미정</t>
        </is>
      </c>
      <c r="I253" s="6" t="inlineStr"/>
      <c r="J253" s="6" t="inlineStr"/>
      <c r="K253" s="6" t="inlineStr"/>
      <c r="L253" s="6" t="inlineStr"/>
      <c r="M253" s="6" t="inlineStr"/>
      <c r="N253" s="3" t="inlineStr">
        <is>
          <t>가스펠플러스 자료 (수행 여부 미확인)</t>
        </is>
      </c>
      <c r="O253" s="3" t="inlineStr">
        <is>
          <t>폴더·파일명만 확인</t>
        </is>
      </c>
      <c r="P253" s="3" t="inlineStr">
        <is>
          <t>사업 후보 (수행 미확인); 파일 날짜를 참여연도로 사용하지 않음.</t>
        </is>
      </c>
      <c r="Q253" s="3" t="n"/>
      <c r="R253" s="3" t="n"/>
      <c r="S253" s="3" t="inlineStr">
        <is>
          <t>Z:\4 GSPLPLUS\73 원자력 수중등 LED</t>
        </is>
      </c>
      <c r="T253" s="3" t="inlineStr">
        <is>
          <t>상위 및 하위 2단계 문서 목록</t>
        </is>
      </c>
    </row>
    <row r="254" ht="42" customHeight="1">
      <c r="A254" s="3" t="inlineStr">
        <is>
          <t>F250</t>
        </is>
      </c>
      <c r="B254" s="3" t="inlineStr">
        <is>
          <t>드론·항전 후보</t>
        </is>
      </c>
      <c r="C254" s="3" t="inlineStr">
        <is>
          <t>파블로항공 S10PM_S20_R20_PDB_BEC</t>
        </is>
      </c>
      <c r="D254" s="3" t="inlineStr">
        <is>
          <t>파블로 (폴더명; 관계 미확인)</t>
        </is>
      </c>
      <c r="E254" s="3" t="inlineStr">
        <is>
          <t>참여 파트 확인 필요</t>
        </is>
      </c>
      <c r="F254" s="3" t="inlineStr">
        <is>
          <t>확인 필요</t>
        </is>
      </c>
      <c r="G254" s="6" t="inlineStr">
        <is>
          <t>미검토</t>
        </is>
      </c>
      <c r="H254" s="6" t="inlineStr">
        <is>
          <t>미정</t>
        </is>
      </c>
      <c r="I254" s="6" t="inlineStr"/>
      <c r="J254" s="6" t="inlineStr"/>
      <c r="K254" s="6" t="inlineStr"/>
      <c r="L254" s="6" t="inlineStr"/>
      <c r="M254" s="6" t="inlineStr"/>
      <c r="N254" s="3" t="inlineStr">
        <is>
          <t>가스펠플러스 자료 (수행 여부 미확인)</t>
        </is>
      </c>
      <c r="O254" s="3" t="inlineStr">
        <is>
          <t>폴더·파일명만 확인</t>
        </is>
      </c>
      <c r="P254" s="3" t="inlineStr">
        <is>
          <t>사업 후보 (수행 미확인); 파일 날짜를 참여연도로 사용하지 않음.</t>
        </is>
      </c>
      <c r="Q254" s="3" t="n"/>
      <c r="R254" s="3" t="n"/>
      <c r="S254" s="3" t="inlineStr">
        <is>
          <t>Z:\4 GSPLPLUS\75 파블로항공 S10PM_S20_R20_PDB_BEC</t>
        </is>
      </c>
      <c r="T254" s="3" t="inlineStr">
        <is>
          <t>상위 및 하위 2단계 문서 목록</t>
        </is>
      </c>
    </row>
    <row r="255" ht="42" customHeight="1">
      <c r="A255" s="3" t="inlineStr">
        <is>
          <t>F251</t>
        </is>
      </c>
      <c r="B255" s="3" t="inlineStr">
        <is>
          <t>산업용 계측·검사 후보</t>
        </is>
      </c>
      <c r="C255" s="3" t="inlineStr">
        <is>
          <t>지그프라자저항측정기</t>
        </is>
      </c>
      <c r="D255" s="3" t="inlineStr">
        <is>
          <t>지그프라자 (폴더명; 관계 미확인)</t>
        </is>
      </c>
      <c r="E255" s="3" t="inlineStr">
        <is>
          <t>참여 파트 확인 필요</t>
        </is>
      </c>
      <c r="F255" s="3" t="inlineStr">
        <is>
          <t>확인 필요</t>
        </is>
      </c>
      <c r="G255" s="6" t="inlineStr">
        <is>
          <t>미검토</t>
        </is>
      </c>
      <c r="H255" s="6" t="inlineStr">
        <is>
          <t>미정</t>
        </is>
      </c>
      <c r="I255" s="6" t="inlineStr"/>
      <c r="J255" s="6" t="inlineStr"/>
      <c r="K255" s="6" t="inlineStr"/>
      <c r="L255" s="6" t="inlineStr"/>
      <c r="M255" s="6" t="inlineStr"/>
      <c r="N255" s="3" t="inlineStr">
        <is>
          <t>가스펠플러스 자료 (수행 여부 미확인)</t>
        </is>
      </c>
      <c r="O255" s="3" t="inlineStr">
        <is>
          <t>폴더·파일명만 확인</t>
        </is>
      </c>
      <c r="P255" s="3" t="inlineStr">
        <is>
          <t>사업 후보 (수행 미확인); 파일 날짜를 참여연도로 사용하지 않음.</t>
        </is>
      </c>
      <c r="Q255" s="3" t="n"/>
      <c r="R255" s="3" t="n"/>
      <c r="S255" s="3" t="inlineStr">
        <is>
          <t>Z:\4 GSPLPLUS\74 지그프라자저항측정기</t>
        </is>
      </c>
      <c r="T255" s="3" t="inlineStr">
        <is>
          <t>상위 및 하위 2단계 문서 목록</t>
        </is>
      </c>
    </row>
    <row r="256" ht="42" customHeight="1">
      <c r="A256" s="3" t="inlineStr">
        <is>
          <t>F252</t>
        </is>
      </c>
      <c r="B256" s="3" t="inlineStr">
        <is>
          <t>산업용 계측·검사 후보</t>
        </is>
      </c>
      <c r="C256" s="3" t="inlineStr">
        <is>
          <t>지그프라자</t>
        </is>
      </c>
      <c r="D256" s="3" t="inlineStr">
        <is>
          <t>지그프라자 (폴더명; 관계 미확인)</t>
        </is>
      </c>
      <c r="E256" s="3" t="inlineStr">
        <is>
          <t>참여 파트 확인 필요</t>
        </is>
      </c>
      <c r="F256" s="3" t="inlineStr">
        <is>
          <t>확인 필요</t>
        </is>
      </c>
      <c r="G256" s="6" t="inlineStr">
        <is>
          <t>미검토</t>
        </is>
      </c>
      <c r="H256" s="6" t="inlineStr">
        <is>
          <t>미정</t>
        </is>
      </c>
      <c r="I256" s="6" t="inlineStr"/>
      <c r="J256" s="6" t="inlineStr"/>
      <c r="K256" s="6" t="inlineStr"/>
      <c r="L256" s="6" t="inlineStr"/>
      <c r="M256" s="6" t="inlineStr"/>
      <c r="N256" s="3" t="inlineStr">
        <is>
          <t>가스펠플러스 자료 (수행 여부 미확인)</t>
        </is>
      </c>
      <c r="O256" s="3" t="inlineStr">
        <is>
          <t>폴더·파일명만 확인</t>
        </is>
      </c>
      <c r="P256" s="3" t="inlineStr">
        <is>
          <t>사업 후보 (수행 미확인); 파일 날짜를 참여연도로 사용하지 않음.</t>
        </is>
      </c>
      <c r="Q256" s="3" t="n"/>
      <c r="R256" s="3" t="n"/>
      <c r="S256" s="3" t="inlineStr">
        <is>
          <t>Z:\4 GSPLPLUS\21. 지그프라자</t>
        </is>
      </c>
      <c r="T256" s="3" t="inlineStr">
        <is>
          <t>상위 및 하위 2단계 문서 목록</t>
        </is>
      </c>
    </row>
    <row r="257" ht="42" customHeight="1">
      <c r="A257" s="3" t="inlineStr">
        <is>
          <t>F253</t>
        </is>
      </c>
      <c r="B257" s="3" t="inlineStr">
        <is>
          <t>드론·항전 후보</t>
        </is>
      </c>
      <c r="C257" s="3" t="inlineStr">
        <is>
          <t>군집무인기 PDB_BEC 자체항전제작</t>
        </is>
      </c>
      <c r="D257" s="3" t="inlineStr">
        <is>
          <t>확인 필요</t>
        </is>
      </c>
      <c r="E257" s="3" t="inlineStr">
        <is>
          <t>제작 (폴더명 단서; 확인 필요)</t>
        </is>
      </c>
      <c r="F257" s="3" t="inlineStr">
        <is>
          <t>확인 필요</t>
        </is>
      </c>
      <c r="G257" s="6" t="inlineStr">
        <is>
          <t>미검토</t>
        </is>
      </c>
      <c r="H257" s="6" t="inlineStr">
        <is>
          <t>미정</t>
        </is>
      </c>
      <c r="I257" s="6" t="inlineStr"/>
      <c r="J257" s="6" t="inlineStr"/>
      <c r="K257" s="6" t="inlineStr"/>
      <c r="L257" s="6" t="inlineStr"/>
      <c r="M257" s="6" t="inlineStr"/>
      <c r="N257" s="3" t="inlineStr">
        <is>
          <t>가스펠플러스 자료 (수행 여부 미확인)</t>
        </is>
      </c>
      <c r="O257" s="3" t="inlineStr">
        <is>
          <t>폴더·파일명만 확인</t>
        </is>
      </c>
      <c r="P257" s="3" t="inlineStr">
        <is>
          <t>사업 후보 (수행 미확인); 파일 날짜를 참여연도로 사용하지 않음.</t>
        </is>
      </c>
      <c r="Q257" s="3" t="n"/>
      <c r="R257" s="3" t="n"/>
      <c r="S257" s="3" t="inlineStr">
        <is>
          <t>Z:\4 GSPLPLUS\76 군집무인기 PDB_BEC 자체항전제작</t>
        </is>
      </c>
      <c r="T257" s="3" t="inlineStr">
        <is>
          <t>상위 및 하위 2단계 문서 목록</t>
        </is>
      </c>
    </row>
    <row r="258" ht="42" customHeight="1">
      <c r="A258" s="3" t="inlineStr">
        <is>
          <t>F254</t>
        </is>
      </c>
      <c r="B258" s="3" t="inlineStr">
        <is>
          <t>분야 확인 필요</t>
        </is>
      </c>
      <c r="C258" s="3" t="inlineStr">
        <is>
          <t>에트리 파콤 견적서</t>
        </is>
      </c>
      <c r="D258" s="3" t="inlineStr">
        <is>
          <t>에트리 (폴더명; 관계 미확인)</t>
        </is>
      </c>
      <c r="E258" s="3" t="inlineStr">
        <is>
          <t>참여 파트 확인 필요</t>
        </is>
      </c>
      <c r="F258" s="3" t="inlineStr">
        <is>
          <t>확인 필요</t>
        </is>
      </c>
      <c r="G258" s="6" t="inlineStr">
        <is>
          <t>미검토</t>
        </is>
      </c>
      <c r="H258" s="6" t="inlineStr">
        <is>
          <t>미정</t>
        </is>
      </c>
      <c r="I258" s="6" t="inlineStr"/>
      <c r="J258" s="6" t="inlineStr"/>
      <c r="K258" s="6" t="inlineStr"/>
      <c r="L258" s="6" t="inlineStr"/>
      <c r="M258" s="6" t="inlineStr"/>
      <c r="N258" s="3" t="inlineStr">
        <is>
          <t>가스펠플러스 자료 (수행 여부 미확인)</t>
        </is>
      </c>
      <c r="O258" s="3" t="inlineStr">
        <is>
          <t>폴더·파일명만 확인</t>
        </is>
      </c>
      <c r="P258" s="3" t="inlineStr">
        <is>
          <t>제안·견적 후보 (수행 미확인); 파일 날짜를 참여연도로 사용하지 않음.</t>
        </is>
      </c>
      <c r="Q258" s="3" t="n"/>
      <c r="R258" s="3" t="n"/>
      <c r="S258" s="3" t="inlineStr">
        <is>
          <t>Z:\4 GSPLPLUS\77 에트리 파콤 견적서</t>
        </is>
      </c>
      <c r="T258" s="3" t="inlineStr">
        <is>
          <t>상위 및 하위 2단계 문서 목록</t>
        </is>
      </c>
    </row>
    <row r="259" ht="42" customHeight="1">
      <c r="A259" s="3" t="inlineStr">
        <is>
          <t>F255</t>
        </is>
      </c>
      <c r="B259" s="3" t="inlineStr">
        <is>
          <t>의료·헬스케어 후보</t>
        </is>
      </c>
      <c r="C259" s="3" t="inlineStr">
        <is>
          <t>세라젬V9플러스</t>
        </is>
      </c>
      <c r="D259" s="3" t="inlineStr">
        <is>
          <t>세라젬 (폴더명; 관계 미확인)</t>
        </is>
      </c>
      <c r="E259" s="3" t="inlineStr">
        <is>
          <t>참여 파트 확인 필요</t>
        </is>
      </c>
      <c r="F259" s="3" t="inlineStr">
        <is>
          <t>확인 필요</t>
        </is>
      </c>
      <c r="G259" s="6" t="inlineStr">
        <is>
          <t>미검토</t>
        </is>
      </c>
      <c r="H259" s="6" t="inlineStr">
        <is>
          <t>미정</t>
        </is>
      </c>
      <c r="I259" s="6" t="inlineStr"/>
      <c r="J259" s="6" t="inlineStr"/>
      <c r="K259" s="6" t="inlineStr"/>
      <c r="L259" s="6" t="inlineStr"/>
      <c r="M259" s="6" t="inlineStr"/>
      <c r="N259" s="3" t="inlineStr">
        <is>
          <t>가스펠플러스 자료 (수행 여부 미확인)</t>
        </is>
      </c>
      <c r="O259" s="3" t="inlineStr">
        <is>
          <t>폴더·파일명만 확인</t>
        </is>
      </c>
      <c r="P259" s="3" t="inlineStr">
        <is>
          <t>사업 후보 (수행 미확인); 파일 날짜를 참여연도로 사용하지 않음.</t>
        </is>
      </c>
      <c r="Q259" s="3" t="n"/>
      <c r="R259" s="3" t="n"/>
      <c r="S259" s="3" t="inlineStr">
        <is>
          <t>Z:\4 GSPLPLUS\78. 세라젬V9플러스</t>
        </is>
      </c>
      <c r="T259" s="3" t="inlineStr">
        <is>
          <t>상위 및 하위 2단계 문서 목록</t>
        </is>
      </c>
    </row>
    <row r="260" ht="42" customHeight="1">
      <c r="A260" s="3" t="inlineStr">
        <is>
          <t>F256</t>
        </is>
      </c>
      <c r="B260" s="3" t="inlineStr">
        <is>
          <t>분야 확인 필요</t>
        </is>
      </c>
      <c r="C260" s="3" t="inlineStr">
        <is>
          <t>포스시스템_TANS</t>
        </is>
      </c>
      <c r="D260" s="3" t="inlineStr">
        <is>
          <t>포스시스템 (폴더명; 관계 미확인)</t>
        </is>
      </c>
      <c r="E260" s="3" t="inlineStr">
        <is>
          <t>참여 파트 확인 필요</t>
        </is>
      </c>
      <c r="F260" s="3" t="inlineStr">
        <is>
          <t>확인 필요</t>
        </is>
      </c>
      <c r="G260" s="6" t="inlineStr">
        <is>
          <t>미검토</t>
        </is>
      </c>
      <c r="H260" s="6" t="inlineStr">
        <is>
          <t>미정</t>
        </is>
      </c>
      <c r="I260" s="6" t="inlineStr"/>
      <c r="J260" s="6" t="inlineStr"/>
      <c r="K260" s="6" t="inlineStr"/>
      <c r="L260" s="6" t="inlineStr"/>
      <c r="M260" s="6" t="inlineStr"/>
      <c r="N260" s="3" t="inlineStr">
        <is>
          <t>가스펠플러스 자료 (수행 여부 미확인)</t>
        </is>
      </c>
      <c r="O260" s="3" t="inlineStr">
        <is>
          <t>폴더·파일명만 확인</t>
        </is>
      </c>
      <c r="P260" s="3" t="inlineStr">
        <is>
          <t>사업 후보 (수행 미확인); 파일 날짜를 참여연도로 사용하지 않음.</t>
        </is>
      </c>
      <c r="Q260" s="3" t="n"/>
      <c r="R260" s="3" t="n"/>
      <c r="S260" s="3" t="inlineStr">
        <is>
          <t>Z:\4 GSPLPLUS\79 포스시스템_TANS</t>
        </is>
      </c>
      <c r="T260" s="3" t="inlineStr">
        <is>
          <t>상위 및 하위 2단계 문서 목록</t>
        </is>
      </c>
    </row>
    <row r="261" ht="42" customHeight="1">
      <c r="A261" s="3" t="inlineStr">
        <is>
          <t>F257</t>
        </is>
      </c>
      <c r="B261" s="3" t="inlineStr">
        <is>
          <t>의료·헬스케어 후보</t>
        </is>
      </c>
      <c r="C261" s="3" t="inlineStr">
        <is>
          <t>유전자측정기</t>
        </is>
      </c>
      <c r="D261" s="3" t="inlineStr">
        <is>
          <t>확인 필요</t>
        </is>
      </c>
      <c r="E261" s="3" t="inlineStr">
        <is>
          <t>참여 파트 확인 필요</t>
        </is>
      </c>
      <c r="F261" s="3" t="inlineStr">
        <is>
          <t>확인 필요</t>
        </is>
      </c>
      <c r="G261" s="6" t="inlineStr">
        <is>
          <t>미검토</t>
        </is>
      </c>
      <c r="H261" s="6" t="inlineStr">
        <is>
          <t>미정</t>
        </is>
      </c>
      <c r="I261" s="6" t="inlineStr"/>
      <c r="J261" s="6" t="inlineStr"/>
      <c r="K261" s="6" t="inlineStr"/>
      <c r="L261" s="6" t="inlineStr"/>
      <c r="M261" s="6" t="inlineStr"/>
      <c r="N261" s="3" t="inlineStr">
        <is>
          <t>가스펠플러스 자료 (수행 여부 미확인)</t>
        </is>
      </c>
      <c r="O261" s="3" t="inlineStr">
        <is>
          <t>폴더·파일명만 확인</t>
        </is>
      </c>
      <c r="P261" s="3" t="inlineStr">
        <is>
          <t>사업 후보 (수행 미확인); 파일 날짜를 참여연도로 사용하지 않음.</t>
        </is>
      </c>
      <c r="Q261" s="3" t="n"/>
      <c r="R261" s="3" t="n"/>
      <c r="S261" s="3" t="inlineStr">
        <is>
          <t>Z:\4 GSPLPLUS\70 유전자측정기</t>
        </is>
      </c>
      <c r="T261" s="3" t="inlineStr">
        <is>
          <t>상위 및 하위 2단계 문서 목록</t>
        </is>
      </c>
    </row>
    <row r="262" ht="42" customHeight="1">
      <c r="A262" s="3" t="inlineStr">
        <is>
          <t>F258</t>
        </is>
      </c>
      <c r="B262" s="3" t="inlineStr">
        <is>
          <t>의료·헬스케어 후보</t>
        </is>
      </c>
      <c r="C262" s="3" t="inlineStr">
        <is>
          <t>오스템GEN2입고검사지그</t>
        </is>
      </c>
      <c r="D262" s="3" t="inlineStr">
        <is>
          <t>오스템 (폴더명; 관계 미확인)</t>
        </is>
      </c>
      <c r="E262" s="3" t="inlineStr">
        <is>
          <t>참여 파트 확인 필요</t>
        </is>
      </c>
      <c r="F262" s="3" t="inlineStr">
        <is>
          <t>확인 필요</t>
        </is>
      </c>
      <c r="G262" s="6" t="inlineStr">
        <is>
          <t>미검토</t>
        </is>
      </c>
      <c r="H262" s="6" t="inlineStr">
        <is>
          <t>미정</t>
        </is>
      </c>
      <c r="I262" s="6" t="inlineStr"/>
      <c r="J262" s="6" t="inlineStr"/>
      <c r="K262" s="6" t="inlineStr"/>
      <c r="L262" s="6" t="inlineStr"/>
      <c r="M262" s="6" t="inlineStr"/>
      <c r="N262" s="3" t="inlineStr">
        <is>
          <t>가스펠플러스 자료 (수행 여부 미확인)</t>
        </is>
      </c>
      <c r="O262" s="3" t="inlineStr">
        <is>
          <t>폴더·파일명만 확인</t>
        </is>
      </c>
      <c r="P262" s="3" t="inlineStr">
        <is>
          <t>사업 후보 (수행 미확인); 파일 날짜를 참여연도로 사용하지 않음.</t>
        </is>
      </c>
      <c r="Q262" s="3" t="n"/>
      <c r="R262" s="3" t="n"/>
      <c r="S262" s="3" t="inlineStr">
        <is>
          <t>Z:\4 GSPLPLUS\80 오스템GEN2입고검사지그</t>
        </is>
      </c>
      <c r="T262" s="3" t="inlineStr">
        <is>
          <t>상위 및 하위 2단계 문서 목록</t>
        </is>
      </c>
    </row>
    <row r="263" ht="42" customHeight="1">
      <c r="A263" s="3" t="inlineStr">
        <is>
          <t>F259</t>
        </is>
      </c>
      <c r="B263" s="3" t="inlineStr">
        <is>
          <t>분야 확인 필요</t>
        </is>
      </c>
      <c r="C263" s="3" t="inlineStr">
        <is>
          <t>13종 보드제작</t>
        </is>
      </c>
      <c r="D263" s="3" t="inlineStr">
        <is>
          <t>확인 필요</t>
        </is>
      </c>
      <c r="E263" s="3" t="inlineStr">
        <is>
          <t>제작 (폴더명 단서; 확인 필요)</t>
        </is>
      </c>
      <c r="F263" s="3" t="inlineStr">
        <is>
          <t>확인 필요</t>
        </is>
      </c>
      <c r="G263" s="6" t="inlineStr">
        <is>
          <t>미검토</t>
        </is>
      </c>
      <c r="H263" s="6" t="inlineStr">
        <is>
          <t>미정</t>
        </is>
      </c>
      <c r="I263" s="6" t="inlineStr"/>
      <c r="J263" s="6" t="inlineStr"/>
      <c r="K263" s="6" t="inlineStr"/>
      <c r="L263" s="6" t="inlineStr"/>
      <c r="M263" s="6" t="inlineStr"/>
      <c r="N263" s="3" t="inlineStr">
        <is>
          <t>가스펠플러스 자료 (수행 여부 미확인)</t>
        </is>
      </c>
      <c r="O263" s="3" t="inlineStr">
        <is>
          <t>폴더·파일명만 확인</t>
        </is>
      </c>
      <c r="P263" s="3" t="inlineStr">
        <is>
          <t>사업 후보 (수행 미확인); 파일 날짜를 참여연도로 사용하지 않음.</t>
        </is>
      </c>
      <c r="Q263" s="3" t="n"/>
      <c r="R263" s="3" t="n"/>
      <c r="S263" s="3" t="inlineStr">
        <is>
          <t>Z:\4 GSPLPLUS\81 13종 보드제작</t>
        </is>
      </c>
      <c r="T263" s="3" t="inlineStr">
        <is>
          <t>상위 및 하위 2단계 문서 목록</t>
        </is>
      </c>
    </row>
    <row r="264" ht="42" customHeight="1">
      <c r="A264" s="3" t="inlineStr">
        <is>
          <t>F260</t>
        </is>
      </c>
      <c r="B264" s="3" t="inlineStr">
        <is>
          <t>분야 확인 필요</t>
        </is>
      </c>
      <c r="C264" s="3" t="inlineStr">
        <is>
          <t>에트리 erg_evm</t>
        </is>
      </c>
      <c r="D264" s="3" t="inlineStr">
        <is>
          <t>에트리 (폴더명; 관계 미확인)</t>
        </is>
      </c>
      <c r="E264" s="3" t="inlineStr">
        <is>
          <t>참여 파트 확인 필요</t>
        </is>
      </c>
      <c r="F264" s="3" t="inlineStr">
        <is>
          <t>확인 필요</t>
        </is>
      </c>
      <c r="G264" s="6" t="inlineStr">
        <is>
          <t>미검토</t>
        </is>
      </c>
      <c r="H264" s="6" t="inlineStr">
        <is>
          <t>미정</t>
        </is>
      </c>
      <c r="I264" s="6" t="inlineStr"/>
      <c r="J264" s="6" t="inlineStr"/>
      <c r="K264" s="6" t="inlineStr"/>
      <c r="L264" s="6" t="inlineStr"/>
      <c r="M264" s="6" t="inlineStr"/>
      <c r="N264" s="3" t="inlineStr">
        <is>
          <t>가스펠플러스 자료 (수행 여부 미확인)</t>
        </is>
      </c>
      <c r="O264" s="3" t="inlineStr">
        <is>
          <t>폴더·파일명만 확인</t>
        </is>
      </c>
      <c r="P264" s="3" t="inlineStr">
        <is>
          <t>사업 후보 (수행 미확인); 파일 날짜를 참여연도로 사용하지 않음.</t>
        </is>
      </c>
      <c r="Q264" s="3" t="n"/>
      <c r="R264" s="3" t="n"/>
      <c r="S264" s="3" t="inlineStr">
        <is>
          <t>Z:\4 GSPLPLUS\82 에트리 erg_evm</t>
        </is>
      </c>
      <c r="T264" s="3" t="inlineStr">
        <is>
          <t>상위 및 하위 2단계 문서 목록</t>
        </is>
      </c>
    </row>
    <row r="265" ht="42" customHeight="1">
      <c r="A265" s="3" t="inlineStr">
        <is>
          <t>F261</t>
        </is>
      </c>
      <c r="B265" s="3" t="inlineStr">
        <is>
          <t>분야 확인 필요</t>
        </is>
      </c>
      <c r="C265" s="3" t="inlineStr">
        <is>
          <t>실험실냉장고 분석</t>
        </is>
      </c>
      <c r="D265" s="3" t="inlineStr">
        <is>
          <t>확인 필요</t>
        </is>
      </c>
      <c r="E265" s="3" t="inlineStr">
        <is>
          <t>참여 파트 확인 필요</t>
        </is>
      </c>
      <c r="F265" s="3" t="inlineStr">
        <is>
          <t>확인 필요</t>
        </is>
      </c>
      <c r="G265" s="6" t="inlineStr">
        <is>
          <t>미검토</t>
        </is>
      </c>
      <c r="H265" s="6" t="inlineStr">
        <is>
          <t>미정</t>
        </is>
      </c>
      <c r="I265" s="6" t="inlineStr"/>
      <c r="J265" s="6" t="inlineStr"/>
      <c r="K265" s="6" t="inlineStr"/>
      <c r="L265" s="6" t="inlineStr"/>
      <c r="M265" s="6" t="inlineStr"/>
      <c r="N265" s="3" t="inlineStr">
        <is>
          <t>가스펠플러스 자료 (수행 여부 미확인)</t>
        </is>
      </c>
      <c r="O265" s="3" t="inlineStr">
        <is>
          <t>폴더·파일명만 확인</t>
        </is>
      </c>
      <c r="P265" s="3" t="inlineStr">
        <is>
          <t>사업 후보 (수행 미확인); 파일 날짜를 참여연도로 사용하지 않음.</t>
        </is>
      </c>
      <c r="Q265" s="3" t="n"/>
      <c r="R265" s="3" t="n"/>
      <c r="S265" s="3" t="inlineStr">
        <is>
          <t>Z:\4 GSPLPLUS\83 실험실냉장고 분석</t>
        </is>
      </c>
      <c r="T265" s="3" t="inlineStr">
        <is>
          <t>상위 및 하위 2단계 문서 목록</t>
        </is>
      </c>
    </row>
    <row r="266" ht="42" customHeight="1">
      <c r="A266" s="3" t="inlineStr">
        <is>
          <t>F262</t>
        </is>
      </c>
      <c r="B266" s="3" t="inlineStr">
        <is>
          <t>분야 확인 필요</t>
        </is>
      </c>
      <c r="C266" s="3" t="inlineStr">
        <is>
          <t>교회엡 제작</t>
        </is>
      </c>
      <c r="D266" s="3" t="inlineStr">
        <is>
          <t>확인 필요</t>
        </is>
      </c>
      <c r="E266" s="3" t="inlineStr">
        <is>
          <t>제작 (폴더명 단서; 확인 필요)</t>
        </is>
      </c>
      <c r="F266" s="3" t="inlineStr">
        <is>
          <t>확인 필요</t>
        </is>
      </c>
      <c r="G266" s="6" t="inlineStr">
        <is>
          <t>미검토</t>
        </is>
      </c>
      <c r="H266" s="6" t="inlineStr">
        <is>
          <t>미정</t>
        </is>
      </c>
      <c r="I266" s="6" t="inlineStr"/>
      <c r="J266" s="6" t="inlineStr"/>
      <c r="K266" s="6" t="inlineStr"/>
      <c r="L266" s="6" t="inlineStr"/>
      <c r="M266" s="6" t="inlineStr"/>
      <c r="N266" s="3" t="inlineStr">
        <is>
          <t>가스펠플러스 자료 (수행 여부 미확인)</t>
        </is>
      </c>
      <c r="O266" s="3" t="inlineStr">
        <is>
          <t>폴더·파일명만 확인</t>
        </is>
      </c>
      <c r="P266" s="3" t="inlineStr">
        <is>
          <t>사업 후보 (수행 미확인); 파일 날짜를 참여연도로 사용하지 않음.</t>
        </is>
      </c>
      <c r="Q266" s="3" t="n"/>
      <c r="R266" s="3" t="n"/>
      <c r="S266" s="3" t="inlineStr">
        <is>
          <t>Z:\4 GSPLPLUS\84 교회엡 제작</t>
        </is>
      </c>
      <c r="T266" s="3" t="inlineStr">
        <is>
          <t>상위 및 하위 2단계 문서 목록</t>
        </is>
      </c>
    </row>
    <row r="267" ht="42" customHeight="1">
      <c r="A267" s="3" t="inlineStr">
        <is>
          <t>F263</t>
        </is>
      </c>
      <c r="B267" s="3" t="inlineStr">
        <is>
          <t>의료·헬스케어 후보</t>
        </is>
      </c>
      <c r="C267" s="3" t="inlineStr">
        <is>
          <t>파인메딕스 간문압계</t>
        </is>
      </c>
      <c r="D267" s="3" t="inlineStr">
        <is>
          <t>파인메딕스 (폴더명; 관계 미확인)</t>
        </is>
      </c>
      <c r="E267" s="3" t="inlineStr">
        <is>
          <t>참여 파트 확인 필요</t>
        </is>
      </c>
      <c r="F267" s="3" t="inlineStr">
        <is>
          <t>확인 필요</t>
        </is>
      </c>
      <c r="G267" s="6" t="inlineStr">
        <is>
          <t>미검토</t>
        </is>
      </c>
      <c r="H267" s="6" t="inlineStr">
        <is>
          <t>미정</t>
        </is>
      </c>
      <c r="I267" s="6" t="inlineStr"/>
      <c r="J267" s="6" t="inlineStr"/>
      <c r="K267" s="6" t="inlineStr"/>
      <c r="L267" s="6" t="inlineStr"/>
      <c r="M267" s="6" t="inlineStr"/>
      <c r="N267" s="3" t="inlineStr">
        <is>
          <t>가스펠플러스 자료 (수행 여부 미확인)</t>
        </is>
      </c>
      <c r="O267" s="3" t="inlineStr">
        <is>
          <t>폴더·파일명만 확인</t>
        </is>
      </c>
      <c r="P267" s="3" t="inlineStr">
        <is>
          <t>사업 후보 (수행 미확인); 파일 날짜를 참여연도로 사용하지 않음.</t>
        </is>
      </c>
      <c r="Q267" s="3" t="n"/>
      <c r="R267" s="3" t="n"/>
      <c r="S267" s="3" t="inlineStr">
        <is>
          <t>Z:\4 GSPLPLUS\85 파인메딕스 간문압계</t>
        </is>
      </c>
      <c r="T267" s="3" t="inlineStr">
        <is>
          <t>상위 및 하위 2단계 문서 목록</t>
        </is>
      </c>
    </row>
    <row r="268" ht="42" customHeight="1">
      <c r="A268" s="3" t="inlineStr">
        <is>
          <t>F264</t>
        </is>
      </c>
      <c r="B268" s="3" t="inlineStr">
        <is>
          <t>드론·항전 후보</t>
        </is>
      </c>
      <c r="C268" s="3" t="inlineStr">
        <is>
          <t>파블로 pa jc 커넥터보드</t>
        </is>
      </c>
      <c r="D268" s="3" t="inlineStr">
        <is>
          <t>파블로 (폴더명; 관계 미확인)</t>
        </is>
      </c>
      <c r="E268" s="3" t="inlineStr">
        <is>
          <t>참여 파트 확인 필요</t>
        </is>
      </c>
      <c r="F268" s="3" t="inlineStr">
        <is>
          <t>확인 필요</t>
        </is>
      </c>
      <c r="G268" s="6" t="inlineStr">
        <is>
          <t>미검토</t>
        </is>
      </c>
      <c r="H268" s="6" t="inlineStr">
        <is>
          <t>미정</t>
        </is>
      </c>
      <c r="I268" s="6" t="inlineStr"/>
      <c r="J268" s="6" t="inlineStr"/>
      <c r="K268" s="6" t="inlineStr"/>
      <c r="L268" s="6" t="inlineStr"/>
      <c r="M268" s="6" t="inlineStr"/>
      <c r="N268" s="3" t="inlineStr">
        <is>
          <t>가스펠플러스 자료 (수행 여부 미확인)</t>
        </is>
      </c>
      <c r="O268" s="3" t="inlineStr">
        <is>
          <t>폴더·파일명만 확인</t>
        </is>
      </c>
      <c r="P268" s="3" t="inlineStr">
        <is>
          <t>사업 후보 (수행 미확인); 파일 날짜를 참여연도로 사용하지 않음.</t>
        </is>
      </c>
      <c r="Q268" s="3" t="n"/>
      <c r="R268" s="3" t="n"/>
      <c r="S268" s="3" t="inlineStr">
        <is>
          <t>Z:\4 GSPLPLUS\86 파블로 pa jc 커넥터보드</t>
        </is>
      </c>
      <c r="T268" s="3" t="inlineStr">
        <is>
          <t>상위 및 하위 2단계 문서 목록</t>
        </is>
      </c>
    </row>
    <row r="269" ht="42" customHeight="1">
      <c r="A269" s="3" t="inlineStr">
        <is>
          <t>F265</t>
        </is>
      </c>
      <c r="B269" s="3" t="inlineStr">
        <is>
          <t>원자력·계측 후보</t>
        </is>
      </c>
      <c r="C269" s="3" t="inlineStr">
        <is>
          <t>원자력 컴팩터</t>
        </is>
      </c>
      <c r="D269" s="3" t="inlineStr">
        <is>
          <t>확인 필요</t>
        </is>
      </c>
      <c r="E269" s="3" t="inlineStr">
        <is>
          <t>참여 파트 확인 필요</t>
        </is>
      </c>
      <c r="F269" s="3" t="inlineStr">
        <is>
          <t>확인 필요</t>
        </is>
      </c>
      <c r="G269" s="6" t="inlineStr">
        <is>
          <t>미검토</t>
        </is>
      </c>
      <c r="H269" s="6" t="inlineStr">
        <is>
          <t>미정</t>
        </is>
      </c>
      <c r="I269" s="6" t="inlineStr"/>
      <c r="J269" s="6" t="inlineStr"/>
      <c r="K269" s="6" t="inlineStr"/>
      <c r="L269" s="6" t="inlineStr"/>
      <c r="M269" s="6" t="inlineStr"/>
      <c r="N269" s="3" t="inlineStr">
        <is>
          <t>가스펠플러스 자료 (수행 여부 미확인)</t>
        </is>
      </c>
      <c r="O269" s="3" t="inlineStr">
        <is>
          <t>폴더·파일명만 확인</t>
        </is>
      </c>
      <c r="P269" s="3" t="inlineStr">
        <is>
          <t>사업 후보 (수행 미확인); 파일 날짜를 참여연도로 사용하지 않음.</t>
        </is>
      </c>
      <c r="Q269" s="3" t="n"/>
      <c r="R269" s="3" t="n"/>
      <c r="S269" s="3" t="inlineStr">
        <is>
          <t>Z:\4 GSPLPLUS\87 원자력 컴팩터</t>
        </is>
      </c>
      <c r="T269" s="3" t="inlineStr">
        <is>
          <t>상위 및 하위 2단계 문서 목록</t>
        </is>
      </c>
    </row>
    <row r="270" ht="42" customHeight="1">
      <c r="A270" s="3" t="inlineStr">
        <is>
          <t>F266</t>
        </is>
      </c>
      <c r="B270" s="3" t="inlineStr">
        <is>
          <t>분야 확인 필요</t>
        </is>
      </c>
      <c r="C270" s="3" t="inlineStr">
        <is>
          <t>포엠일렉트로옵틱 온디바이스 체계 보드</t>
        </is>
      </c>
      <c r="D270" s="3" t="inlineStr">
        <is>
          <t>확인 필요</t>
        </is>
      </c>
      <c r="E270" s="3" t="inlineStr">
        <is>
          <t>참여 파트 확인 필요</t>
        </is>
      </c>
      <c r="F270" s="3" t="inlineStr">
        <is>
          <t>확인 필요</t>
        </is>
      </c>
      <c r="G270" s="6" t="inlineStr">
        <is>
          <t>미검토</t>
        </is>
      </c>
      <c r="H270" s="6" t="inlineStr">
        <is>
          <t>미정</t>
        </is>
      </c>
      <c r="I270" s="6" t="inlineStr"/>
      <c r="J270" s="6" t="inlineStr"/>
      <c r="K270" s="6" t="inlineStr"/>
      <c r="L270" s="6" t="inlineStr"/>
      <c r="M270" s="6" t="inlineStr"/>
      <c r="N270" s="3" t="inlineStr">
        <is>
          <t>가스펠플러스 자료 (수행 여부 미확인)</t>
        </is>
      </c>
      <c r="O270" s="3" t="inlineStr">
        <is>
          <t>폴더·파일명만 확인</t>
        </is>
      </c>
      <c r="P270" s="3" t="inlineStr">
        <is>
          <t>사업 후보 (수행 미확인); 파일 날짜를 참여연도로 사용하지 않음.</t>
        </is>
      </c>
      <c r="Q270" s="3" t="n"/>
      <c r="R270" s="3" t="n"/>
      <c r="S270" s="3" t="inlineStr">
        <is>
          <t>Z:\4 GSPLPLUS\88 포엠일렉트로옵틱 온디바이스 체계 보드</t>
        </is>
      </c>
      <c r="T270" s="3" t="inlineStr">
        <is>
          <t>상위 및 하위 2단계 문서 목록</t>
        </is>
      </c>
    </row>
    <row r="271" ht="42" customHeight="1">
      <c r="A271" s="3" t="inlineStr">
        <is>
          <t>F267</t>
        </is>
      </c>
      <c r="B271" s="3" t="inlineStr">
        <is>
          <t>산업용 계측·검사 후보</t>
        </is>
      </c>
      <c r="C271" s="3" t="inlineStr">
        <is>
          <t>가나텍 로드셀보드</t>
        </is>
      </c>
      <c r="D271" s="3" t="inlineStr">
        <is>
          <t>가나텍 (폴더명; 관계 미확인)</t>
        </is>
      </c>
      <c r="E271" s="3" t="inlineStr">
        <is>
          <t>참여 파트 확인 필요</t>
        </is>
      </c>
      <c r="F271" s="3" t="inlineStr">
        <is>
          <t>확인 필요</t>
        </is>
      </c>
      <c r="G271" s="6" t="inlineStr">
        <is>
          <t>미검토</t>
        </is>
      </c>
      <c r="H271" s="6" t="inlineStr">
        <is>
          <t>미정</t>
        </is>
      </c>
      <c r="I271" s="6" t="inlineStr"/>
      <c r="J271" s="6" t="inlineStr"/>
      <c r="K271" s="6" t="inlineStr"/>
      <c r="L271" s="6" t="inlineStr"/>
      <c r="M271" s="6" t="inlineStr"/>
      <c r="N271" s="3" t="inlineStr">
        <is>
          <t>가스펠플러스 자료 (수행 여부 미확인)</t>
        </is>
      </c>
      <c r="O271" s="3" t="inlineStr">
        <is>
          <t>폴더·파일명만 확인</t>
        </is>
      </c>
      <c r="P271" s="3" t="inlineStr">
        <is>
          <t>사업 후보 (수행 미확인); 파일 날짜를 참여연도로 사용하지 않음.</t>
        </is>
      </c>
      <c r="Q271" s="3" t="n"/>
      <c r="R271" s="3" t="n"/>
      <c r="S271" s="3" t="inlineStr">
        <is>
          <t>Z:\4 GSPLPLUS\89 가나텍 로드셀보드</t>
        </is>
      </c>
      <c r="T271" s="3" t="inlineStr">
        <is>
          <t>상위 및 하위 2단계 문서 목록</t>
        </is>
      </c>
    </row>
    <row r="272" ht="42" customHeight="1">
      <c r="A272" s="3" t="inlineStr">
        <is>
          <t>F268</t>
        </is>
      </c>
      <c r="B272" s="3" t="inlineStr">
        <is>
          <t>분야 확인 필요</t>
        </is>
      </c>
      <c r="C272" s="3" t="inlineStr">
        <is>
          <t>가나텍 챔버이상예측시스템</t>
        </is>
      </c>
      <c r="D272" s="3" t="inlineStr">
        <is>
          <t>가나텍 (폴더명; 관계 미확인)</t>
        </is>
      </c>
      <c r="E272" s="3" t="inlineStr">
        <is>
          <t>참여 파트 확인 필요</t>
        </is>
      </c>
      <c r="F272" s="3" t="inlineStr">
        <is>
          <t>확인 필요</t>
        </is>
      </c>
      <c r="G272" s="6" t="inlineStr">
        <is>
          <t>미검토</t>
        </is>
      </c>
      <c r="H272" s="6" t="inlineStr">
        <is>
          <t>미정</t>
        </is>
      </c>
      <c r="I272" s="6" t="inlineStr"/>
      <c r="J272" s="6" t="inlineStr"/>
      <c r="K272" s="6" t="inlineStr"/>
      <c r="L272" s="6" t="inlineStr"/>
      <c r="M272" s="6" t="inlineStr"/>
      <c r="N272" s="3" t="inlineStr">
        <is>
          <t>가스펠플러스 자료 (수행 여부 미확인)</t>
        </is>
      </c>
      <c r="O272" s="3" t="inlineStr">
        <is>
          <t>폴더·파일명만 확인</t>
        </is>
      </c>
      <c r="P272" s="3" t="inlineStr">
        <is>
          <t>사업 후보 (수행 미확인); 파일 날짜를 참여연도로 사용하지 않음.</t>
        </is>
      </c>
      <c r="Q272" s="3" t="n"/>
      <c r="R272" s="3" t="n"/>
      <c r="S272" s="3" t="inlineStr">
        <is>
          <t>Z:\4 GSPLPLUS\90 가나텍 챔버이상예측시스템</t>
        </is>
      </c>
      <c r="T272" s="3" t="inlineStr">
        <is>
          <t>상위 및 하위 2단계 문서 목록</t>
        </is>
      </c>
    </row>
    <row r="273" ht="42" customHeight="1">
      <c r="A273" s="3" t="inlineStr">
        <is>
          <t>F269</t>
        </is>
      </c>
      <c r="B273" s="3" t="inlineStr">
        <is>
          <t>국방·항공 후보</t>
        </is>
      </c>
      <c r="C273" s="3" t="inlineStr">
        <is>
          <t>LYNX 조종석 VUHF 통신 패널 수리</t>
        </is>
      </c>
      <c r="D273" s="3" t="inlineStr">
        <is>
          <t>확인 필요</t>
        </is>
      </c>
      <c r="E273" s="3" t="inlineStr">
        <is>
          <t>수리 (폴더명 단서; 확인 필요)</t>
        </is>
      </c>
      <c r="F273" s="3" t="inlineStr">
        <is>
          <t>확인 필요</t>
        </is>
      </c>
      <c r="G273" s="6" t="inlineStr">
        <is>
          <t>미검토</t>
        </is>
      </c>
      <c r="H273" s="6" t="inlineStr">
        <is>
          <t>미정</t>
        </is>
      </c>
      <c r="I273" s="6" t="inlineStr"/>
      <c r="J273" s="6" t="inlineStr"/>
      <c r="K273" s="6" t="inlineStr"/>
      <c r="L273" s="6" t="inlineStr"/>
      <c r="M273" s="6" t="inlineStr"/>
      <c r="N273" s="3" t="inlineStr">
        <is>
          <t>가스펠플러스 자료 (수행 여부 미확인)</t>
        </is>
      </c>
      <c r="O273" s="3" t="inlineStr">
        <is>
          <t>폴더·파일명만 확인</t>
        </is>
      </c>
      <c r="P273" s="3" t="inlineStr">
        <is>
          <t>사업 후보 (수행 미확인); 파일 날짜를 참여연도로 사용하지 않음.</t>
        </is>
      </c>
      <c r="Q273" s="3" t="n"/>
      <c r="R273" s="3" t="n"/>
      <c r="S273" s="3" t="inlineStr">
        <is>
          <t>Z:\4 GSPLPLUS\91 LYNX 조종석 VUHF 통신 패널 수리</t>
        </is>
      </c>
      <c r="T273" s="3" t="inlineStr">
        <is>
          <t>상위 및 하위 2단계 문서 목록</t>
        </is>
      </c>
    </row>
    <row r="274" ht="42" customHeight="1">
      <c r="A274" s="3" t="inlineStr">
        <is>
          <t>F270</t>
        </is>
      </c>
      <c r="B274" s="3" t="inlineStr">
        <is>
          <t>분야 확인 필요</t>
        </is>
      </c>
      <c r="C274" s="3" t="inlineStr">
        <is>
          <t>젠스템 피드스루용 모터및 엔코더케이블</t>
        </is>
      </c>
      <c r="D274" s="3" t="inlineStr">
        <is>
          <t>젠스템 (폴더명; 관계 미확인)</t>
        </is>
      </c>
      <c r="E274" s="3" t="inlineStr">
        <is>
          <t>참여 파트 확인 필요</t>
        </is>
      </c>
      <c r="F274" s="3" t="inlineStr">
        <is>
          <t>확인 필요</t>
        </is>
      </c>
      <c r="G274" s="6" t="inlineStr">
        <is>
          <t>미검토</t>
        </is>
      </c>
      <c r="H274" s="6" t="inlineStr">
        <is>
          <t>미정</t>
        </is>
      </c>
      <c r="I274" s="6" t="inlineStr"/>
      <c r="J274" s="6" t="inlineStr"/>
      <c r="K274" s="6" t="inlineStr"/>
      <c r="L274" s="6" t="inlineStr"/>
      <c r="M274" s="6" t="inlineStr"/>
      <c r="N274" s="3" t="inlineStr">
        <is>
          <t>가스펠플러스 자료 (수행 여부 미확인)</t>
        </is>
      </c>
      <c r="O274" s="3" t="inlineStr">
        <is>
          <t>폴더·파일명만 확인</t>
        </is>
      </c>
      <c r="P274" s="3" t="inlineStr">
        <is>
          <t>사업 후보 (수행 미확인); 파일 날짜를 참여연도로 사용하지 않음.</t>
        </is>
      </c>
      <c r="Q274" s="3" t="n"/>
      <c r="R274" s="3" t="n"/>
      <c r="S274" s="3" t="inlineStr">
        <is>
          <t>Z:\4 GSPLPLUS\92 젠스템 피드스루용 모터및 엔코더케이블</t>
        </is>
      </c>
      <c r="T274" s="3" t="inlineStr">
        <is>
          <t>상위 및 하위 2단계 문서 목록</t>
        </is>
      </c>
    </row>
    <row r="275" ht="42" customHeight="1">
      <c r="A275" s="3" t="inlineStr">
        <is>
          <t>F271</t>
        </is>
      </c>
      <c r="B275" s="3" t="inlineStr">
        <is>
          <t>산업용 계측·검사 후보</t>
        </is>
      </c>
      <c r="C275" s="3" t="inlineStr">
        <is>
          <t>라온 토크랜치 검사장비</t>
        </is>
      </c>
      <c r="D275" s="3" t="inlineStr">
        <is>
          <t>확인 필요</t>
        </is>
      </c>
      <c r="E275" s="3" t="inlineStr">
        <is>
          <t>참여 파트 확인 필요</t>
        </is>
      </c>
      <c r="F275" s="3" t="inlineStr">
        <is>
          <t>확인 필요</t>
        </is>
      </c>
      <c r="G275" s="6" t="inlineStr">
        <is>
          <t>미검토</t>
        </is>
      </c>
      <c r="H275" s="6" t="inlineStr">
        <is>
          <t>미정</t>
        </is>
      </c>
      <c r="I275" s="6" t="inlineStr"/>
      <c r="J275" s="6" t="inlineStr"/>
      <c r="K275" s="6" t="inlineStr"/>
      <c r="L275" s="6" t="inlineStr"/>
      <c r="M275" s="6" t="inlineStr"/>
      <c r="N275" s="3" t="inlineStr">
        <is>
          <t>가스펠플러스 자료 (수행 여부 미확인)</t>
        </is>
      </c>
      <c r="O275" s="3" t="inlineStr">
        <is>
          <t>폴더·파일명만 확인</t>
        </is>
      </c>
      <c r="P275" s="3" t="inlineStr">
        <is>
          <t>사업 후보 (수행 미확인); 파일 날짜를 참여연도로 사용하지 않음.</t>
        </is>
      </c>
      <c r="Q275" s="3" t="n"/>
      <c r="R275" s="3" t="n"/>
      <c r="S275" s="3" t="inlineStr">
        <is>
          <t>Z:\4 GSPLPLUS\93 라온 토크랜치 검사장비</t>
        </is>
      </c>
      <c r="T275" s="3" t="inlineStr">
        <is>
          <t>상위 및 하위 2단계 문서 목록</t>
        </is>
      </c>
    </row>
    <row r="276" ht="42" customHeight="1">
      <c r="A276" s="3" t="inlineStr">
        <is>
          <t>F272</t>
        </is>
      </c>
      <c r="B276" s="3" t="inlineStr">
        <is>
          <t>원자력·계측 후보</t>
        </is>
      </c>
      <c r="C276" s="3" t="inlineStr">
        <is>
          <t>원전과제작성</t>
        </is>
      </c>
      <c r="D276" s="3" t="inlineStr">
        <is>
          <t>확인 필요</t>
        </is>
      </c>
      <c r="E276" s="3" t="inlineStr">
        <is>
          <t>제작 (폴더명 단서; 확인 필요)</t>
        </is>
      </c>
      <c r="F276" s="3" t="inlineStr">
        <is>
          <t>확인 필요</t>
        </is>
      </c>
      <c r="G276" s="6" t="inlineStr">
        <is>
          <t>미검토</t>
        </is>
      </c>
      <c r="H276" s="6" t="inlineStr">
        <is>
          <t>미정</t>
        </is>
      </c>
      <c r="I276" s="6" t="inlineStr"/>
      <c r="J276" s="6" t="inlineStr"/>
      <c r="K276" s="6" t="inlineStr"/>
      <c r="L276" s="6" t="inlineStr"/>
      <c r="M276" s="6" t="inlineStr"/>
      <c r="N276" s="3" t="inlineStr">
        <is>
          <t>가스펠플러스 자료 (수행 여부 미확인)</t>
        </is>
      </c>
      <c r="O276" s="3" t="inlineStr">
        <is>
          <t>폴더·파일명만 확인</t>
        </is>
      </c>
      <c r="P276" s="3" t="inlineStr">
        <is>
          <t>제안·견적 후보 (수행 미확인); 파일 날짜를 참여연도로 사용하지 않음.</t>
        </is>
      </c>
      <c r="Q276" s="3" t="n"/>
      <c r="R276" s="3" t="n"/>
      <c r="S276" s="3" t="inlineStr">
        <is>
          <t>Z:\4 GSPLPLUS\95 원전과제작성</t>
        </is>
      </c>
      <c r="T276" s="3" t="inlineStr">
        <is>
          <t>상위 및 하위 2단계 문서 목록</t>
        </is>
      </c>
    </row>
    <row r="277" ht="42" customHeight="1">
      <c r="A277" s="3" t="inlineStr">
        <is>
          <t>F273</t>
        </is>
      </c>
      <c r="B277" s="3" t="inlineStr">
        <is>
          <t>의료·헬스케어 후보</t>
        </is>
      </c>
      <c r="C277" s="3" t="inlineStr">
        <is>
          <t>세라젬 티지바이텍</t>
        </is>
      </c>
      <c r="D277" s="3" t="inlineStr">
        <is>
          <t>세라젬 (폴더명; 관계 미확인)</t>
        </is>
      </c>
      <c r="E277" s="3" t="inlineStr">
        <is>
          <t>참여 파트 확인 필요</t>
        </is>
      </c>
      <c r="F277" s="3" t="inlineStr">
        <is>
          <t>확인 필요</t>
        </is>
      </c>
      <c r="G277" s="6" t="inlineStr">
        <is>
          <t>미검토</t>
        </is>
      </c>
      <c r="H277" s="6" t="inlineStr">
        <is>
          <t>미정</t>
        </is>
      </c>
      <c r="I277" s="6" t="inlineStr"/>
      <c r="J277" s="6" t="inlineStr"/>
      <c r="K277" s="6" t="inlineStr"/>
      <c r="L277" s="6" t="inlineStr"/>
      <c r="M277" s="6" t="inlineStr"/>
      <c r="N277" s="3" t="inlineStr">
        <is>
          <t>가스펠플러스 자료 (수행 여부 미확인)</t>
        </is>
      </c>
      <c r="O277" s="3" t="inlineStr">
        <is>
          <t>폴더·파일명만 확인</t>
        </is>
      </c>
      <c r="P277" s="3" t="inlineStr">
        <is>
          <t>사업 후보 (수행 미확인); 파일 날짜를 참여연도로 사용하지 않음.</t>
        </is>
      </c>
      <c r="Q277" s="3" t="n"/>
      <c r="R277" s="3" t="n"/>
      <c r="S277" s="3" t="inlineStr">
        <is>
          <t>Z:\4 GSPLPLUS\96 세라젬 티지바이텍</t>
        </is>
      </c>
      <c r="T277" s="3" t="inlineStr">
        <is>
          <t>상위 및 하위 2단계 문서 목록</t>
        </is>
      </c>
    </row>
    <row r="278" ht="42" customHeight="1">
      <c r="A278" s="3" t="inlineStr">
        <is>
          <t>F274</t>
        </is>
      </c>
      <c r="B278" s="3" t="inlineStr">
        <is>
          <t>의료·헬스케어 후보</t>
        </is>
      </c>
      <c r="C278" s="3" t="inlineStr">
        <is>
          <t>오스템 osl2 pcb검사장비</t>
        </is>
      </c>
      <c r="D278" s="3" t="inlineStr">
        <is>
          <t>오스템 (폴더명; 관계 미확인)</t>
        </is>
      </c>
      <c r="E278" s="3" t="inlineStr">
        <is>
          <t>참여 파트 확인 필요</t>
        </is>
      </c>
      <c r="F278" s="3" t="inlineStr">
        <is>
          <t>확인 필요</t>
        </is>
      </c>
      <c r="G278" s="6" t="inlineStr">
        <is>
          <t>미검토</t>
        </is>
      </c>
      <c r="H278" s="6" t="inlineStr">
        <is>
          <t>미정</t>
        </is>
      </c>
      <c r="I278" s="6" t="inlineStr"/>
      <c r="J278" s="6" t="inlineStr"/>
      <c r="K278" s="6" t="inlineStr"/>
      <c r="L278" s="6" t="inlineStr"/>
      <c r="M278" s="6" t="inlineStr"/>
      <c r="N278" s="3" t="inlineStr">
        <is>
          <t>가스펠플러스 자료 (수행 여부 미확인)</t>
        </is>
      </c>
      <c r="O278" s="3" t="inlineStr">
        <is>
          <t>폴더·파일명만 확인</t>
        </is>
      </c>
      <c r="P278" s="3" t="inlineStr">
        <is>
          <t>사업 후보 (수행 미확인); 파일 날짜를 참여연도로 사용하지 않음.</t>
        </is>
      </c>
      <c r="Q278" s="3" t="n"/>
      <c r="R278" s="3" t="n"/>
      <c r="S278" s="3" t="inlineStr">
        <is>
          <t>Z:\4 GSPLPLUS\97 오스템 osl2 pcb검사장비</t>
        </is>
      </c>
      <c r="T278" s="3" t="inlineStr">
        <is>
          <t>상위 및 하위 2단계 문서 목록</t>
        </is>
      </c>
    </row>
    <row r="279" ht="42" customHeight="1">
      <c r="A279" s="3" t="inlineStr">
        <is>
          <t>F275</t>
        </is>
      </c>
      <c r="B279" s="3" t="inlineStr">
        <is>
          <t>의료·헬스케어 후보</t>
        </is>
      </c>
      <c r="C279" s="3" t="inlineStr">
        <is>
          <t>한국한의학연구소 뇌파 PPG 수면</t>
        </is>
      </c>
      <c r="D279" s="3" t="inlineStr">
        <is>
          <t>한의학연구소 (폴더명; 관계 미확인)</t>
        </is>
      </c>
      <c r="E279" s="3" t="inlineStr">
        <is>
          <t>참여 파트 확인 필요</t>
        </is>
      </c>
      <c r="F279" s="3" t="inlineStr">
        <is>
          <t>확인 필요</t>
        </is>
      </c>
      <c r="G279" s="6" t="inlineStr">
        <is>
          <t>미검토</t>
        </is>
      </c>
      <c r="H279" s="6" t="inlineStr">
        <is>
          <t>미정</t>
        </is>
      </c>
      <c r="I279" s="6" t="inlineStr"/>
      <c r="J279" s="6" t="inlineStr"/>
      <c r="K279" s="6" t="inlineStr"/>
      <c r="L279" s="6" t="inlineStr"/>
      <c r="M279" s="6" t="inlineStr"/>
      <c r="N279" s="3" t="inlineStr">
        <is>
          <t>가스펠플러스 자료 (수행 여부 미확인)</t>
        </is>
      </c>
      <c r="O279" s="3" t="inlineStr">
        <is>
          <t>폴더·파일명만 확인</t>
        </is>
      </c>
      <c r="P279" s="3" t="inlineStr">
        <is>
          <t>사업 후보 (수행 미확인); 파일 날짜를 참여연도로 사용하지 않음.</t>
        </is>
      </c>
      <c r="Q279" s="3" t="n"/>
      <c r="R279" s="3" t="n"/>
      <c r="S279" s="3" t="inlineStr">
        <is>
          <t>Z:\4 GSPLPLUS\98 한국한의학연구소 뇌파 PPG 수면</t>
        </is>
      </c>
      <c r="T279" s="3" t="inlineStr">
        <is>
          <t>상위 및 하위 2단계 문서 목록</t>
        </is>
      </c>
    </row>
    <row r="280" ht="42" customHeight="1">
      <c r="A280" s="3" t="inlineStr">
        <is>
          <t>F276</t>
        </is>
      </c>
      <c r="B280" s="3" t="inlineStr">
        <is>
          <t>국방·항공 후보</t>
        </is>
      </c>
      <c r="C280" s="3" t="inlineStr">
        <is>
          <t>DANYA H-MUMT 발사제어기</t>
        </is>
      </c>
      <c r="D280" s="3" t="inlineStr">
        <is>
          <t>확인 필요</t>
        </is>
      </c>
      <c r="E280" s="3" t="inlineStr">
        <is>
          <t>참여 파트 확인 필요</t>
        </is>
      </c>
      <c r="F280" s="3" t="inlineStr">
        <is>
          <t>확인 필요</t>
        </is>
      </c>
      <c r="G280" s="6" t="inlineStr">
        <is>
          <t>미검토</t>
        </is>
      </c>
      <c r="H280" s="6" t="inlineStr">
        <is>
          <t>미정</t>
        </is>
      </c>
      <c r="I280" s="6" t="inlineStr"/>
      <c r="J280" s="6" t="inlineStr"/>
      <c r="K280" s="6" t="inlineStr"/>
      <c r="L280" s="6" t="inlineStr"/>
      <c r="M280" s="6" t="inlineStr"/>
      <c r="N280" s="3" t="inlineStr">
        <is>
          <t>가스펠플러스 자료 (수행 여부 미확인)</t>
        </is>
      </c>
      <c r="O280" s="3" t="inlineStr">
        <is>
          <t>폴더·파일명만 확인</t>
        </is>
      </c>
      <c r="P280" s="3" t="inlineStr">
        <is>
          <t>사업 후보 (수행 미확인); 파일 날짜를 참여연도로 사용하지 않음.</t>
        </is>
      </c>
      <c r="Q280" s="3" t="n"/>
      <c r="R280" s="3" t="n"/>
      <c r="S280" s="3" t="inlineStr">
        <is>
          <t>Z:\4 GSPLPLUS\100 DANYA H-MUMT 발사제어기</t>
        </is>
      </c>
      <c r="T280" s="3" t="inlineStr">
        <is>
          <t>상위 및 하위 2단계 문서 목록</t>
        </is>
      </c>
    </row>
    <row r="281" ht="42" customHeight="1">
      <c r="A281" s="3" t="inlineStr">
        <is>
          <t>F277</t>
        </is>
      </c>
      <c r="B281" s="3" t="inlineStr">
        <is>
          <t>의료·헬스케어 후보</t>
        </is>
      </c>
      <c r="C281" s="3" t="inlineStr">
        <is>
          <t>세라젬v9생산라인검사설비</t>
        </is>
      </c>
      <c r="D281" s="3" t="inlineStr">
        <is>
          <t>세라젬 (폴더명; 관계 미확인)</t>
        </is>
      </c>
      <c r="E281" s="3" t="inlineStr">
        <is>
          <t>참여 파트 확인 필요</t>
        </is>
      </c>
      <c r="F281" s="3" t="inlineStr">
        <is>
          <t>확인 필요</t>
        </is>
      </c>
      <c r="G281" s="6" t="inlineStr">
        <is>
          <t>미검토</t>
        </is>
      </c>
      <c r="H281" s="6" t="inlineStr">
        <is>
          <t>미정</t>
        </is>
      </c>
      <c r="I281" s="6" t="inlineStr"/>
      <c r="J281" s="6" t="inlineStr"/>
      <c r="K281" s="6" t="inlineStr"/>
      <c r="L281" s="6" t="inlineStr"/>
      <c r="M281" s="6" t="inlineStr"/>
      <c r="N281" s="3" t="inlineStr">
        <is>
          <t>가스펠플러스 자료 (수행 여부 미확인)</t>
        </is>
      </c>
      <c r="O281" s="3" t="inlineStr">
        <is>
          <t>폴더·파일명만 확인</t>
        </is>
      </c>
      <c r="P281" s="3" t="inlineStr">
        <is>
          <t>사업 후보 (수행 미확인); 파일 날짜를 참여연도로 사용하지 않음.</t>
        </is>
      </c>
      <c r="Q281" s="3" t="n"/>
      <c r="R281" s="3" t="n"/>
      <c r="S281" s="3" t="inlineStr">
        <is>
          <t>Z:\4 GSPLPLUS\101 세라젬v9생산라인검사설비</t>
        </is>
      </c>
      <c r="T281" s="3" t="inlineStr">
        <is>
          <t>상위 및 하위 2단계 문서 목록</t>
        </is>
      </c>
    </row>
    <row r="282" ht="42" customHeight="1">
      <c r="A282" s="3" t="inlineStr">
        <is>
          <t>F278</t>
        </is>
      </c>
      <c r="B282" s="3" t="inlineStr">
        <is>
          <t>의료·헬스케어 후보</t>
        </is>
      </c>
      <c r="C282" s="3" t="inlineStr">
        <is>
          <t>청연메디컬 무선 심부온도계 긴급</t>
        </is>
      </c>
      <c r="D282" s="3" t="inlineStr">
        <is>
          <t>청연메디 (폴더명; 관계 미확인)</t>
        </is>
      </c>
      <c r="E282" s="3" t="inlineStr">
        <is>
          <t>참여 파트 확인 필요</t>
        </is>
      </c>
      <c r="F282" s="3" t="inlineStr">
        <is>
          <t>확인 필요</t>
        </is>
      </c>
      <c r="G282" s="6" t="inlineStr">
        <is>
          <t>미검토</t>
        </is>
      </c>
      <c r="H282" s="6" t="inlineStr">
        <is>
          <t>미정</t>
        </is>
      </c>
      <c r="I282" s="6" t="inlineStr"/>
      <c r="J282" s="6" t="inlineStr"/>
      <c r="K282" s="6" t="inlineStr"/>
      <c r="L282" s="6" t="inlineStr"/>
      <c r="M282" s="6" t="inlineStr"/>
      <c r="N282" s="3" t="inlineStr">
        <is>
          <t>가스펠플러스 자료 (수행 여부 미확인)</t>
        </is>
      </c>
      <c r="O282" s="3" t="inlineStr">
        <is>
          <t>폴더·파일명만 확인</t>
        </is>
      </c>
      <c r="P282" s="3" t="inlineStr">
        <is>
          <t>사업 후보 (수행 미확인); 파일 날짜를 참여연도로 사용하지 않음.</t>
        </is>
      </c>
      <c r="Q282" s="3" t="n"/>
      <c r="R282" s="3" t="n"/>
      <c r="S282" s="3" t="inlineStr">
        <is>
          <t>Z:\4 GSPLPLUS\102  청연메디컬 무선 심부온도계 긴급</t>
        </is>
      </c>
      <c r="T282" s="3" t="inlineStr">
        <is>
          <t>상위 및 하위 2단계 문서 목록</t>
        </is>
      </c>
    </row>
    <row r="283" ht="42" customHeight="1">
      <c r="A283" s="3" t="inlineStr">
        <is>
          <t>F279</t>
        </is>
      </c>
      <c r="B283" s="3" t="inlineStr">
        <is>
          <t>의료·헬스케어 후보</t>
        </is>
      </c>
      <c r="C283" s="3" t="inlineStr">
        <is>
          <t>오스템 K3 DENTAL LIGHT_OSL1 PCB</t>
        </is>
      </c>
      <c r="D283" s="3" t="inlineStr">
        <is>
          <t>오스템 (폴더명; 관계 미확인)</t>
        </is>
      </c>
      <c r="E283" s="3" t="inlineStr">
        <is>
          <t>참여 파트 확인 필요</t>
        </is>
      </c>
      <c r="F283" s="3" t="inlineStr">
        <is>
          <t>확인 필요</t>
        </is>
      </c>
      <c r="G283" s="6" t="inlineStr">
        <is>
          <t>미검토</t>
        </is>
      </c>
      <c r="H283" s="6" t="inlineStr">
        <is>
          <t>미정</t>
        </is>
      </c>
      <c r="I283" s="6" t="inlineStr"/>
      <c r="J283" s="6" t="inlineStr"/>
      <c r="K283" s="6" t="inlineStr"/>
      <c r="L283" s="6" t="inlineStr"/>
      <c r="M283" s="6" t="inlineStr"/>
      <c r="N283" s="3" t="inlineStr">
        <is>
          <t>가스펠플러스 자료 (수행 여부 미확인)</t>
        </is>
      </c>
      <c r="O283" s="3" t="inlineStr">
        <is>
          <t>폴더·파일명만 확인</t>
        </is>
      </c>
      <c r="P283" s="3" t="inlineStr">
        <is>
          <t>사업 후보 (수행 미확인); 파일 날짜를 참여연도로 사용하지 않음.</t>
        </is>
      </c>
      <c r="Q283" s="3" t="n"/>
      <c r="R283" s="3" t="n"/>
      <c r="S283" s="3" t="inlineStr">
        <is>
          <t>Z:\4 GSPLPLUS\103 오스템 K3 DENTAL LIGHT_OSL1 PCB</t>
        </is>
      </c>
      <c r="T283" s="3" t="inlineStr">
        <is>
          <t>상위 및 하위 2단계 문서 목록</t>
        </is>
      </c>
    </row>
    <row r="284" ht="42" customHeight="1">
      <c r="A284" s="3" t="inlineStr">
        <is>
          <t>F280</t>
        </is>
      </c>
      <c r="B284" s="3" t="inlineStr">
        <is>
          <t>분야 확인 필요</t>
        </is>
      </c>
      <c r="C284" s="3" t="inlineStr">
        <is>
          <t>에트리 eef to 3_5 커넥터 보드</t>
        </is>
      </c>
      <c r="D284" s="3" t="inlineStr">
        <is>
          <t>에트리 (폴더명; 관계 미확인)</t>
        </is>
      </c>
      <c r="E284" s="3" t="inlineStr">
        <is>
          <t>참여 파트 확인 필요</t>
        </is>
      </c>
      <c r="F284" s="3" t="inlineStr">
        <is>
          <t>확인 필요</t>
        </is>
      </c>
      <c r="G284" s="6" t="inlineStr">
        <is>
          <t>미검토</t>
        </is>
      </c>
      <c r="H284" s="6" t="inlineStr">
        <is>
          <t>미정</t>
        </is>
      </c>
      <c r="I284" s="6" t="inlineStr"/>
      <c r="J284" s="6" t="inlineStr"/>
      <c r="K284" s="6" t="inlineStr"/>
      <c r="L284" s="6" t="inlineStr"/>
      <c r="M284" s="6" t="inlineStr"/>
      <c r="N284" s="3" t="inlineStr">
        <is>
          <t>가스펠플러스 자료 (수행 여부 미확인)</t>
        </is>
      </c>
      <c r="O284" s="3" t="inlineStr">
        <is>
          <t>폴더·파일명만 확인</t>
        </is>
      </c>
      <c r="P284" s="3" t="inlineStr">
        <is>
          <t>사업 후보 (수행 미확인); 파일 날짜를 참여연도로 사용하지 않음.</t>
        </is>
      </c>
      <c r="Q284" s="3" t="n"/>
      <c r="R284" s="3" t="n"/>
      <c r="S284" s="3" t="inlineStr">
        <is>
          <t>Z:\4 GSPLPLUS\104 에트리 eef to 3_5 커넥터 보드</t>
        </is>
      </c>
      <c r="T284" s="3" t="inlineStr">
        <is>
          <t>상위 및 하위 2단계 문서 목록</t>
        </is>
      </c>
    </row>
    <row r="285" ht="42" customHeight="1">
      <c r="A285" s="3" t="inlineStr">
        <is>
          <t>F281</t>
        </is>
      </c>
      <c r="B285" s="3" t="inlineStr">
        <is>
          <t>산업용 계측·검사 후보</t>
        </is>
      </c>
      <c r="C285" s="3" t="inlineStr">
        <is>
          <t>상수도누수음청음및수집센서개발건</t>
        </is>
      </c>
      <c r="D285" s="3" t="inlineStr">
        <is>
          <t>확인 필요</t>
        </is>
      </c>
      <c r="E285" s="3" t="inlineStr">
        <is>
          <t>개발 (폴더명 단서; 확인 필요)</t>
        </is>
      </c>
      <c r="F285" s="3" t="inlineStr">
        <is>
          <t>확인 필요</t>
        </is>
      </c>
      <c r="G285" s="6" t="inlineStr">
        <is>
          <t>미검토</t>
        </is>
      </c>
      <c r="H285" s="6" t="inlineStr">
        <is>
          <t>미정</t>
        </is>
      </c>
      <c r="I285" s="6" t="inlineStr"/>
      <c r="J285" s="6" t="inlineStr"/>
      <c r="K285" s="6" t="inlineStr"/>
      <c r="L285" s="6" t="inlineStr"/>
      <c r="M285" s="6" t="inlineStr"/>
      <c r="N285" s="3" t="inlineStr">
        <is>
          <t>가스펠플러스 자료 (수행 여부 미확인)</t>
        </is>
      </c>
      <c r="O285" s="3" t="inlineStr">
        <is>
          <t>폴더·파일명만 확인</t>
        </is>
      </c>
      <c r="P285" s="3" t="inlineStr">
        <is>
          <t>사업 후보 (수행 미확인); 파일 날짜를 참여연도로 사용하지 않음.</t>
        </is>
      </c>
      <c r="Q285" s="3" t="n"/>
      <c r="R285" s="3" t="n"/>
      <c r="S285" s="3" t="inlineStr">
        <is>
          <t>Z:\4 GSPLPLUS\105 상수도누수음청음및수집센서개발건</t>
        </is>
      </c>
      <c r="T285" s="3" t="inlineStr">
        <is>
          <t>상위 및 하위 2단계 문서 목록</t>
        </is>
      </c>
    </row>
    <row r="286" ht="42" customHeight="1">
      <c r="A286" s="3" t="inlineStr">
        <is>
          <t>F282</t>
        </is>
      </c>
      <c r="B286" s="3" t="inlineStr">
        <is>
          <t>의료·헬스케어 후보</t>
        </is>
      </c>
      <c r="C286" s="3" t="inlineStr">
        <is>
          <t>세라젬V9및11 개조</t>
        </is>
      </c>
      <c r="D286" s="3" t="inlineStr">
        <is>
          <t>세라젬 (폴더명; 관계 미확인)</t>
        </is>
      </c>
      <c r="E286" s="3" t="inlineStr">
        <is>
          <t>개조 (폴더명 단서; 확인 필요)</t>
        </is>
      </c>
      <c r="F286" s="3" t="inlineStr">
        <is>
          <t>확인 필요</t>
        </is>
      </c>
      <c r="G286" s="6" t="inlineStr">
        <is>
          <t>미검토</t>
        </is>
      </c>
      <c r="H286" s="6" t="inlineStr">
        <is>
          <t>미정</t>
        </is>
      </c>
      <c r="I286" s="6" t="inlineStr"/>
      <c r="J286" s="6" t="inlineStr"/>
      <c r="K286" s="6" t="inlineStr"/>
      <c r="L286" s="6" t="inlineStr"/>
      <c r="M286" s="6" t="inlineStr"/>
      <c r="N286" s="3" t="inlineStr">
        <is>
          <t>가스펠플러스 자료 (수행 여부 미확인)</t>
        </is>
      </c>
      <c r="O286" s="3" t="inlineStr">
        <is>
          <t>폴더·파일명만 확인</t>
        </is>
      </c>
      <c r="P286" s="3" t="inlineStr">
        <is>
          <t>사업 후보 (수행 미확인); 파일 날짜를 참여연도로 사용하지 않음.</t>
        </is>
      </c>
      <c r="Q286" s="3" t="n"/>
      <c r="R286" s="3" t="n"/>
      <c r="S286" s="3" t="inlineStr">
        <is>
          <t>Z:\4 GSPLPLUS\106 세라젬V9및11 개조</t>
        </is>
      </c>
      <c r="T286" s="3" t="inlineStr">
        <is>
          <t>상위 및 하위 2단계 문서 목록</t>
        </is>
      </c>
    </row>
    <row r="287" ht="42" customHeight="1">
      <c r="A287" s="3" t="inlineStr">
        <is>
          <t>F283</t>
        </is>
      </c>
      <c r="B287" s="3" t="inlineStr">
        <is>
          <t>분야 확인 필요</t>
        </is>
      </c>
      <c r="C287" s="3" t="inlineStr">
        <is>
          <t>한의학연구소 센싱모듈</t>
        </is>
      </c>
      <c r="D287" s="3" t="inlineStr">
        <is>
          <t>한의학연구소 (폴더명; 관계 미확인)</t>
        </is>
      </c>
      <c r="E287" s="3" t="inlineStr">
        <is>
          <t>참여 파트 확인 필요</t>
        </is>
      </c>
      <c r="F287" s="3" t="inlineStr">
        <is>
          <t>확인 필요</t>
        </is>
      </c>
      <c r="G287" s="6" t="inlineStr">
        <is>
          <t>미검토</t>
        </is>
      </c>
      <c r="H287" s="6" t="inlineStr">
        <is>
          <t>미정</t>
        </is>
      </c>
      <c r="I287" s="6" t="inlineStr"/>
      <c r="J287" s="6" t="inlineStr"/>
      <c r="K287" s="6" t="inlineStr"/>
      <c r="L287" s="6" t="inlineStr"/>
      <c r="M287" s="6" t="inlineStr"/>
      <c r="N287" s="3" t="inlineStr">
        <is>
          <t>가스펠플러스 자료 (수행 여부 미확인)</t>
        </is>
      </c>
      <c r="O287" s="3" t="inlineStr">
        <is>
          <t>폴더·파일명만 확인</t>
        </is>
      </c>
      <c r="P287" s="3" t="inlineStr">
        <is>
          <t>사업 후보 (수행 미확인); 파일 날짜를 참여연도로 사용하지 않음.</t>
        </is>
      </c>
      <c r="Q287" s="3" t="n"/>
      <c r="R287" s="3" t="n"/>
      <c r="S287" s="3" t="inlineStr">
        <is>
          <t>Z:\4 GSPLPLUS\107 한의학연구소 센싱모듈</t>
        </is>
      </c>
      <c r="T287" s="3" t="inlineStr">
        <is>
          <t>상위 및 하위 2단계 문서 목록</t>
        </is>
      </c>
    </row>
    <row r="288" ht="42" customHeight="1">
      <c r="A288" s="3" t="inlineStr">
        <is>
          <t>F284</t>
        </is>
      </c>
      <c r="B288" s="3" t="inlineStr">
        <is>
          <t>분야 확인 필요</t>
        </is>
      </c>
      <c r="C288" s="3" t="inlineStr">
        <is>
          <t>젠스템SGMGH-13D</t>
        </is>
      </c>
      <c r="D288" s="3" t="inlineStr">
        <is>
          <t>젠스템 (폴더명; 관계 미확인)</t>
        </is>
      </c>
      <c r="E288" s="3" t="inlineStr">
        <is>
          <t>참여 파트 확인 필요</t>
        </is>
      </c>
      <c r="F288" s="3" t="inlineStr">
        <is>
          <t>확인 필요</t>
        </is>
      </c>
      <c r="G288" s="6" t="inlineStr">
        <is>
          <t>미검토</t>
        </is>
      </c>
      <c r="H288" s="6" t="inlineStr">
        <is>
          <t>미정</t>
        </is>
      </c>
      <c r="I288" s="6" t="inlineStr"/>
      <c r="J288" s="6" t="inlineStr"/>
      <c r="K288" s="6" t="inlineStr"/>
      <c r="L288" s="6" t="inlineStr"/>
      <c r="M288" s="6" t="inlineStr"/>
      <c r="N288" s="3" t="inlineStr">
        <is>
          <t>가스펠플러스 자료 (수행 여부 미확인)</t>
        </is>
      </c>
      <c r="O288" s="3" t="inlineStr">
        <is>
          <t>폴더·파일명만 확인</t>
        </is>
      </c>
      <c r="P288" s="3" t="inlineStr">
        <is>
          <t>사업 후보 (수행 미확인); 파일 날짜를 참여연도로 사용하지 않음.</t>
        </is>
      </c>
      <c r="Q288" s="3" t="n"/>
      <c r="R288" s="3" t="n"/>
      <c r="S288" s="3" t="inlineStr">
        <is>
          <t>Z:\4 GSPLPLUS\108 젠스템SGMGH-13D</t>
        </is>
      </c>
      <c r="T288" s="3" t="inlineStr">
        <is>
          <t>상위 및 하위 2단계 문서 목록</t>
        </is>
      </c>
    </row>
    <row r="289" ht="42" customHeight="1">
      <c r="A289" s="3" t="inlineStr">
        <is>
          <t>F285</t>
        </is>
      </c>
      <c r="B289" s="3" t="inlineStr">
        <is>
          <t>분야 확인 필요</t>
        </is>
      </c>
      <c r="C289" s="3" t="inlineStr">
        <is>
          <t>에트리 눈자극기_메타퀘스트3개조</t>
        </is>
      </c>
      <c r="D289" s="3" t="inlineStr">
        <is>
          <t>에트리 (폴더명; 관계 미확인)</t>
        </is>
      </c>
      <c r="E289" s="3" t="inlineStr">
        <is>
          <t>개조 (폴더명 단서; 확인 필요)</t>
        </is>
      </c>
      <c r="F289" s="3" t="inlineStr">
        <is>
          <t>확인 필요</t>
        </is>
      </c>
      <c r="G289" s="6" t="inlineStr">
        <is>
          <t>미검토</t>
        </is>
      </c>
      <c r="H289" s="6" t="inlineStr">
        <is>
          <t>미정</t>
        </is>
      </c>
      <c r="I289" s="6" t="inlineStr"/>
      <c r="J289" s="6" t="inlineStr"/>
      <c r="K289" s="6" t="inlineStr"/>
      <c r="L289" s="6" t="inlineStr"/>
      <c r="M289" s="6" t="inlineStr"/>
      <c r="N289" s="3" t="inlineStr">
        <is>
          <t>가스펠플러스 자료 (수행 여부 미확인)</t>
        </is>
      </c>
      <c r="O289" s="3" t="inlineStr">
        <is>
          <t>폴더·파일명만 확인</t>
        </is>
      </c>
      <c r="P289" s="3" t="inlineStr">
        <is>
          <t>사업 후보 (수행 미확인); 파일 날짜를 참여연도로 사용하지 않음.</t>
        </is>
      </c>
      <c r="Q289" s="3" t="n"/>
      <c r="R289" s="3" t="n"/>
      <c r="S289" s="3" t="inlineStr">
        <is>
          <t>Z:\4 GSPLPLUS\94 에트리 눈자극기_메타퀘스트3개조</t>
        </is>
      </c>
      <c r="T289" s="3" t="inlineStr">
        <is>
          <t>상위 및 하위 2단계 문서 목록</t>
        </is>
      </c>
    </row>
    <row r="290" ht="42" customHeight="1">
      <c r="A290" s="3" t="inlineStr">
        <is>
          <t>F286</t>
        </is>
      </c>
      <c r="B290" s="3" t="inlineStr">
        <is>
          <t>분야 확인 필요</t>
        </is>
      </c>
      <c r="C290" s="3" t="inlineStr">
        <is>
          <t>케리어 발전기</t>
        </is>
      </c>
      <c r="D290" s="3" t="inlineStr">
        <is>
          <t>확인 필요</t>
        </is>
      </c>
      <c r="E290" s="3" t="inlineStr">
        <is>
          <t>참여 파트 확인 필요</t>
        </is>
      </c>
      <c r="F290" s="3" t="inlineStr">
        <is>
          <t>확인 필요</t>
        </is>
      </c>
      <c r="G290" s="6" t="inlineStr">
        <is>
          <t>미검토</t>
        </is>
      </c>
      <c r="H290" s="6" t="inlineStr">
        <is>
          <t>미정</t>
        </is>
      </c>
      <c r="I290" s="6" t="inlineStr"/>
      <c r="J290" s="6" t="inlineStr"/>
      <c r="K290" s="6" t="inlineStr"/>
      <c r="L290" s="6" t="inlineStr"/>
      <c r="M290" s="6" t="inlineStr"/>
      <c r="N290" s="3" t="inlineStr">
        <is>
          <t>가스펠플러스 자료 (수행 여부 미확인)</t>
        </is>
      </c>
      <c r="O290" s="3" t="inlineStr">
        <is>
          <t>폴더·파일명만 확인</t>
        </is>
      </c>
      <c r="P290" s="3" t="inlineStr">
        <is>
          <t>사업 후보 (수행 미확인); 파일 날짜를 참여연도로 사용하지 않음.</t>
        </is>
      </c>
      <c r="Q290" s="3" t="n"/>
      <c r="R290" s="3" t="n"/>
      <c r="S290" s="3" t="inlineStr">
        <is>
          <t>Z:\4 GSPLPLUS\109 케리어 발전기</t>
        </is>
      </c>
      <c r="T290" s="3" t="inlineStr">
        <is>
          <t>상위 및 하위 2단계 문서 목록</t>
        </is>
      </c>
    </row>
    <row r="291" ht="42" customHeight="1">
      <c r="A291" s="3" t="inlineStr">
        <is>
          <t>F287</t>
        </is>
      </c>
      <c r="B291" s="3" t="inlineStr">
        <is>
          <t>의료·헬스케어 후보</t>
        </is>
      </c>
      <c r="C291" s="3" t="inlineStr">
        <is>
          <t>에트리 피로도및호흡감시 다중생체신호센싱모듈 ads1299_afe4510</t>
        </is>
      </c>
      <c r="D291" s="3" t="inlineStr">
        <is>
          <t>에트리 (폴더명; 관계 미확인)</t>
        </is>
      </c>
      <c r="E291" s="3" t="inlineStr">
        <is>
          <t>참여 파트 확인 필요</t>
        </is>
      </c>
      <c r="F291" s="3" t="inlineStr">
        <is>
          <t>확인 필요</t>
        </is>
      </c>
      <c r="G291" s="6" t="inlineStr">
        <is>
          <t>미검토</t>
        </is>
      </c>
      <c r="H291" s="6" t="inlineStr">
        <is>
          <t>미정</t>
        </is>
      </c>
      <c r="I291" s="6" t="inlineStr"/>
      <c r="J291" s="6" t="inlineStr"/>
      <c r="K291" s="6" t="inlineStr"/>
      <c r="L291" s="6" t="inlineStr"/>
      <c r="M291" s="6" t="inlineStr"/>
      <c r="N291" s="3" t="inlineStr">
        <is>
          <t>가스펠플러스 자료 (수행 여부 미확인)</t>
        </is>
      </c>
      <c r="O291" s="3" t="inlineStr">
        <is>
          <t>폴더·파일명만 확인</t>
        </is>
      </c>
      <c r="P291" s="3" t="inlineStr">
        <is>
          <t>사업 후보 (수행 미확인); 파일 날짜를 참여연도로 사용하지 않음.</t>
        </is>
      </c>
      <c r="Q291" s="3" t="n"/>
      <c r="R291" s="3" t="n"/>
      <c r="S291" s="3" t="inlineStr">
        <is>
          <t>Z:\4 GSPLPLUS\99 에트리 피로도및호흡감시 다중생체신호센싱모듈 ads1299_afe4510</t>
        </is>
      </c>
      <c r="T291" s="3" t="inlineStr">
        <is>
          <t>상위 및 하위 2단계 문서 목록</t>
        </is>
      </c>
    </row>
    <row r="292" ht="42" customHeight="1">
      <c r="A292" s="3" t="inlineStr">
        <is>
          <t>F288</t>
        </is>
      </c>
      <c r="B292" s="3" t="inlineStr">
        <is>
          <t>의료·헬스케어 후보</t>
        </is>
      </c>
      <c r="C292" s="3" t="inlineStr">
        <is>
          <t>오스템 chair v1_3</t>
        </is>
      </c>
      <c r="D292" s="3" t="inlineStr">
        <is>
          <t>오스템 (폴더명; 관계 미확인)</t>
        </is>
      </c>
      <c r="E292" s="3" t="inlineStr">
        <is>
          <t>참여 파트 확인 필요</t>
        </is>
      </c>
      <c r="F292" s="3" t="inlineStr">
        <is>
          <t>확인 필요</t>
        </is>
      </c>
      <c r="G292" s="6" t="inlineStr">
        <is>
          <t>미검토</t>
        </is>
      </c>
      <c r="H292" s="6" t="inlineStr">
        <is>
          <t>미정</t>
        </is>
      </c>
      <c r="I292" s="6" t="inlineStr"/>
      <c r="J292" s="6" t="inlineStr"/>
      <c r="K292" s="6" t="inlineStr"/>
      <c r="L292" s="6" t="inlineStr"/>
      <c r="M292" s="6" t="inlineStr"/>
      <c r="N292" s="3" t="inlineStr">
        <is>
          <t>가스펠플러스 자료 (수행 여부 미확인)</t>
        </is>
      </c>
      <c r="O292" s="3" t="inlineStr">
        <is>
          <t>폴더·파일명만 확인</t>
        </is>
      </c>
      <c r="P292" s="3" t="inlineStr">
        <is>
          <t>사업 후보 (수행 미확인); 파일 날짜를 참여연도로 사용하지 않음.</t>
        </is>
      </c>
      <c r="Q292" s="3" t="n"/>
      <c r="R292" s="3" t="n"/>
      <c r="S292" s="3" t="inlineStr">
        <is>
          <t>Z:\4 GSPLPLUS\110 오스템 chair v1_3</t>
        </is>
      </c>
      <c r="T292" s="3" t="inlineStr">
        <is>
          <t>상위 및 하위 2단계 문서 목록</t>
        </is>
      </c>
    </row>
    <row r="293" ht="42" customHeight="1">
      <c r="A293" s="3" t="inlineStr">
        <is>
          <t>F289</t>
        </is>
      </c>
      <c r="B293" s="3" t="inlineStr">
        <is>
          <t>분야 확인 필요</t>
        </is>
      </c>
      <c r="C293" s="3" t="inlineStr">
        <is>
          <t>PA PM 100SET 제작</t>
        </is>
      </c>
      <c r="D293" s="3" t="inlineStr">
        <is>
          <t>확인 필요</t>
        </is>
      </c>
      <c r="E293" s="3" t="inlineStr">
        <is>
          <t>제작 (폴더명 단서; 확인 필요)</t>
        </is>
      </c>
      <c r="F293" s="3" t="inlineStr">
        <is>
          <t>확인 필요</t>
        </is>
      </c>
      <c r="G293" s="6" t="inlineStr">
        <is>
          <t>미검토</t>
        </is>
      </c>
      <c r="H293" s="6" t="inlineStr">
        <is>
          <t>미정</t>
        </is>
      </c>
      <c r="I293" s="6" t="inlineStr"/>
      <c r="J293" s="6" t="inlineStr"/>
      <c r="K293" s="6" t="inlineStr"/>
      <c r="L293" s="6" t="inlineStr"/>
      <c r="M293" s="6" t="inlineStr"/>
      <c r="N293" s="3" t="inlineStr">
        <is>
          <t>가스펠플러스 자료 (수행 여부 미확인)</t>
        </is>
      </c>
      <c r="O293" s="3" t="inlineStr">
        <is>
          <t>폴더·파일명만 확인</t>
        </is>
      </c>
      <c r="P293" s="3" t="inlineStr">
        <is>
          <t>사업 후보 (수행 미확인); 파일 날짜를 참여연도로 사용하지 않음.</t>
        </is>
      </c>
      <c r="Q293" s="3" t="n"/>
      <c r="R293" s="3" t="n"/>
      <c r="S293" s="3" t="inlineStr">
        <is>
          <t>Z:\4 GSPLPLUS\111 PA PM 100SET 제작</t>
        </is>
      </c>
      <c r="T293" s="3" t="inlineStr">
        <is>
          <t>상위 및 하위 2단계 문서 목록</t>
        </is>
      </c>
    </row>
    <row r="294" ht="42" customHeight="1">
      <c r="A294" s="3" t="inlineStr">
        <is>
          <t>F290</t>
        </is>
      </c>
      <c r="B294" s="3" t="inlineStr">
        <is>
          <t>분야 확인 필요</t>
        </is>
      </c>
      <c r="C294" s="3" t="inlineStr">
        <is>
          <t>포토다이오드_설계</t>
        </is>
      </c>
      <c r="D294" s="3" t="inlineStr">
        <is>
          <t>확인 필요</t>
        </is>
      </c>
      <c r="E294" s="3" t="inlineStr">
        <is>
          <t>설계 (폴더명 단서; 확인 필요)</t>
        </is>
      </c>
      <c r="F294" s="3" t="inlineStr">
        <is>
          <t>확인 필요</t>
        </is>
      </c>
      <c r="G294" s="6" t="inlineStr">
        <is>
          <t>미검토</t>
        </is>
      </c>
      <c r="H294" s="6" t="inlineStr">
        <is>
          <t>미정</t>
        </is>
      </c>
      <c r="I294" s="6" t="inlineStr"/>
      <c r="J294" s="6" t="inlineStr"/>
      <c r="K294" s="6" t="inlineStr"/>
      <c r="L294" s="6" t="inlineStr"/>
      <c r="M294" s="6" t="inlineStr"/>
      <c r="N294" s="3" t="inlineStr">
        <is>
          <t>가스펠플러스 자료 (수행 여부 미확인)</t>
        </is>
      </c>
      <c r="O294" s="3" t="inlineStr">
        <is>
          <t>폴더·파일명만 확인</t>
        </is>
      </c>
      <c r="P294" s="3" t="inlineStr">
        <is>
          <t>사업 후보 (수행 미확인); 파일 날짜를 참여연도로 사용하지 않음.</t>
        </is>
      </c>
      <c r="Q294" s="3" t="n"/>
      <c r="R294" s="3" t="n"/>
      <c r="S294" s="3" t="inlineStr">
        <is>
          <t>Z:\4 GSPLPLUS\112 포토다이오드_설계</t>
        </is>
      </c>
      <c r="T294" s="3" t="inlineStr">
        <is>
          <t>상위 및 하위 2단계 문서 목록</t>
        </is>
      </c>
    </row>
    <row r="295" ht="42" customHeight="1">
      <c r="A295" s="3" t="inlineStr">
        <is>
          <t>F291</t>
        </is>
      </c>
      <c r="B295" s="3" t="inlineStr">
        <is>
          <t>드론·항전 후보</t>
        </is>
      </c>
      <c r="C295" s="3" t="inlineStr">
        <is>
          <t>플라이어 무인기 emi</t>
        </is>
      </c>
      <c r="D295" s="3" t="inlineStr">
        <is>
          <t>확인 필요</t>
        </is>
      </c>
      <c r="E295" s="3" t="inlineStr">
        <is>
          <t>참여 파트 확인 필요</t>
        </is>
      </c>
      <c r="F295" s="3" t="inlineStr">
        <is>
          <t>확인 필요</t>
        </is>
      </c>
      <c r="G295" s="6" t="inlineStr">
        <is>
          <t>미검토</t>
        </is>
      </c>
      <c r="H295" s="6" t="inlineStr">
        <is>
          <t>미정</t>
        </is>
      </c>
      <c r="I295" s="6" t="inlineStr"/>
      <c r="J295" s="6" t="inlineStr"/>
      <c r="K295" s="6" t="inlineStr"/>
      <c r="L295" s="6" t="inlineStr"/>
      <c r="M295" s="6" t="inlineStr"/>
      <c r="N295" s="3" t="inlineStr">
        <is>
          <t>가스펠플러스 자료 (수행 여부 미확인)</t>
        </is>
      </c>
      <c r="O295" s="3" t="inlineStr">
        <is>
          <t>폴더·파일명만 확인</t>
        </is>
      </c>
      <c r="P295" s="3" t="inlineStr">
        <is>
          <t>사업 후보 (수행 미확인); 파일 날짜를 참여연도로 사용하지 않음.</t>
        </is>
      </c>
      <c r="Q295" s="3" t="n"/>
      <c r="R295" s="3" t="n"/>
      <c r="S295" s="3" t="inlineStr">
        <is>
          <t>Z:\4 GSPLPLUS\113 플라이어 무인기 emi</t>
        </is>
      </c>
      <c r="T295" s="3" t="inlineStr">
        <is>
          <t>상위 및 하위 2단계 문서 목록</t>
        </is>
      </c>
    </row>
    <row r="296" ht="42" customHeight="1">
      <c r="A296" s="3" t="inlineStr">
        <is>
          <t>F292</t>
        </is>
      </c>
      <c r="B296" s="3" t="inlineStr">
        <is>
          <t>원자력·계측 후보</t>
        </is>
      </c>
      <c r="C296" s="3" t="inlineStr">
        <is>
          <t>원자력기술_한수원 계측시험장비구매</t>
        </is>
      </c>
      <c r="D296" s="3" t="inlineStr">
        <is>
          <t>원자력기술 (폴더명; 관계 미확인)</t>
        </is>
      </c>
      <c r="E296" s="3" t="inlineStr">
        <is>
          <t>참여 파트 확인 필요</t>
        </is>
      </c>
      <c r="F296" s="3" t="inlineStr">
        <is>
          <t>확인 필요</t>
        </is>
      </c>
      <c r="G296" s="6" t="inlineStr">
        <is>
          <t>미검토</t>
        </is>
      </c>
      <c r="H296" s="6" t="inlineStr">
        <is>
          <t>미정</t>
        </is>
      </c>
      <c r="I296" s="6" t="inlineStr"/>
      <c r="J296" s="6" t="inlineStr"/>
      <c r="K296" s="6" t="inlineStr"/>
      <c r="L296" s="6" t="inlineStr"/>
      <c r="M296" s="6" t="inlineStr"/>
      <c r="N296" s="3" t="inlineStr">
        <is>
          <t>가스펠플러스 자료 (수행 여부 미확인)</t>
        </is>
      </c>
      <c r="O296" s="3" t="inlineStr">
        <is>
          <t>폴더·파일명만 확인</t>
        </is>
      </c>
      <c r="P296" s="3" t="inlineStr">
        <is>
          <t>사업 후보 (수행 미확인); 파일 날짜를 참여연도로 사용하지 않음.</t>
        </is>
      </c>
      <c r="Q296" s="3" t="n"/>
      <c r="R296" s="3" t="n"/>
      <c r="S296" s="3" t="inlineStr">
        <is>
          <t>Z:\4 GSPLPLUS\114 원자력기술_한수원 계측시험장비구매</t>
        </is>
      </c>
      <c r="T296" s="3" t="inlineStr">
        <is>
          <t>상위 및 하위 2단계 문서 목록</t>
        </is>
      </c>
    </row>
    <row r="297" ht="42" customHeight="1">
      <c r="A297" s="3" t="inlineStr">
        <is>
          <t>F293</t>
        </is>
      </c>
      <c r="B297" s="3" t="inlineStr">
        <is>
          <t>의료·헬스케어 후보</t>
        </is>
      </c>
      <c r="C297" s="3" t="inlineStr">
        <is>
          <t>스마트온도계</t>
        </is>
      </c>
      <c r="D297" s="3" t="inlineStr">
        <is>
          <t>확인 필요</t>
        </is>
      </c>
      <c r="E297" s="3" t="inlineStr">
        <is>
          <t>참여 파트 확인 필요</t>
        </is>
      </c>
      <c r="F297" s="3" t="inlineStr">
        <is>
          <t>확인 필요</t>
        </is>
      </c>
      <c r="G297" s="6" t="inlineStr">
        <is>
          <t>미검토</t>
        </is>
      </c>
      <c r="H297" s="6" t="inlineStr">
        <is>
          <t>미정</t>
        </is>
      </c>
      <c r="I297" s="6" t="inlineStr"/>
      <c r="J297" s="6" t="inlineStr"/>
      <c r="K297" s="6" t="inlineStr"/>
      <c r="L297" s="6" t="inlineStr"/>
      <c r="M297" s="6" t="inlineStr"/>
      <c r="N297" s="3" t="inlineStr">
        <is>
          <t>모비다임 자료 (회사 실적 귀속 미확인)</t>
        </is>
      </c>
      <c r="O297" s="3" t="inlineStr">
        <is>
          <t>폴더·파일명만 확인</t>
        </is>
      </c>
      <c r="P297" s="3" t="inlineStr">
        <is>
          <t>사업 후보 (수행 미확인); 파일 날짜를 참여연도로 사용하지 않음.</t>
        </is>
      </c>
      <c r="Q297" s="3" t="n"/>
      <c r="R297" s="3" t="n"/>
      <c r="S297" s="3" t="inlineStr">
        <is>
          <t>Z:\3 project_mobi\1PROJECT\1 모비다임\1 스마트온도계</t>
        </is>
      </c>
      <c r="T297" s="3" t="inlineStr">
        <is>
          <t>상위 및 하위 2단계 문서 목록</t>
        </is>
      </c>
    </row>
    <row r="298" ht="42" customHeight="1">
      <c r="A298" s="3" t="inlineStr">
        <is>
          <t>F294</t>
        </is>
      </c>
      <c r="B298" s="3" t="inlineStr">
        <is>
          <t>분야 확인 필요</t>
        </is>
      </c>
      <c r="C298" s="3" t="inlineStr">
        <is>
          <t>obd</t>
        </is>
      </c>
      <c r="D298" s="3" t="inlineStr">
        <is>
          <t>확인 필요</t>
        </is>
      </c>
      <c r="E298" s="3" t="inlineStr">
        <is>
          <t>참여 파트 확인 필요</t>
        </is>
      </c>
      <c r="F298" s="3" t="inlineStr">
        <is>
          <t>확인 필요</t>
        </is>
      </c>
      <c r="G298" s="6" t="inlineStr">
        <is>
          <t>미검토</t>
        </is>
      </c>
      <c r="H298" s="6" t="inlineStr">
        <is>
          <t>미정</t>
        </is>
      </c>
      <c r="I298" s="6" t="inlineStr"/>
      <c r="J298" s="6" t="inlineStr"/>
      <c r="K298" s="6" t="inlineStr"/>
      <c r="L298" s="6" t="inlineStr"/>
      <c r="M298" s="6" t="inlineStr"/>
      <c r="N298" s="3" t="inlineStr">
        <is>
          <t>모비다임 자료 (회사 실적 귀속 미확인)</t>
        </is>
      </c>
      <c r="O298" s="3" t="inlineStr">
        <is>
          <t>폴더·파일명만 확인</t>
        </is>
      </c>
      <c r="P298" s="3" t="inlineStr">
        <is>
          <t>사업 후보 (수행 미확인); 파일 날짜를 참여연도로 사용하지 않음.</t>
        </is>
      </c>
      <c r="Q298" s="3" t="n"/>
      <c r="R298" s="3" t="n"/>
      <c r="S298" s="3" t="inlineStr">
        <is>
          <t>Z:\3 project_mobi\1PROJECT\1 모비다임\10 obd</t>
        </is>
      </c>
      <c r="T298" s="3" t="inlineStr">
        <is>
          <t>상위 및 하위 2단계 문서 목록</t>
        </is>
      </c>
    </row>
    <row r="299" ht="42" customHeight="1">
      <c r="A299" s="3" t="inlineStr">
        <is>
          <t>F295</t>
        </is>
      </c>
      <c r="B299" s="3" t="inlineStr">
        <is>
          <t>분야 확인 필요</t>
        </is>
      </c>
      <c r="C299" s="3" t="inlineStr">
        <is>
          <t>축산카메라</t>
        </is>
      </c>
      <c r="D299" s="3" t="inlineStr">
        <is>
          <t>확인 필요</t>
        </is>
      </c>
      <c r="E299" s="3" t="inlineStr">
        <is>
          <t>참여 파트 확인 필요</t>
        </is>
      </c>
      <c r="F299" s="3" t="inlineStr">
        <is>
          <t>확인 필요</t>
        </is>
      </c>
      <c r="G299" s="6" t="inlineStr">
        <is>
          <t>미검토</t>
        </is>
      </c>
      <c r="H299" s="6" t="inlineStr">
        <is>
          <t>미정</t>
        </is>
      </c>
      <c r="I299" s="6" t="inlineStr"/>
      <c r="J299" s="6" t="inlineStr"/>
      <c r="K299" s="6" t="inlineStr"/>
      <c r="L299" s="6" t="inlineStr"/>
      <c r="M299" s="6" t="inlineStr"/>
      <c r="N299" s="3" t="inlineStr">
        <is>
          <t>모비다임 자료 (회사 실적 귀속 미확인)</t>
        </is>
      </c>
      <c r="O299" s="3" t="inlineStr">
        <is>
          <t>폴더·파일명만 확인</t>
        </is>
      </c>
      <c r="P299" s="3" t="inlineStr">
        <is>
          <t>사업 후보 (수행 미확인); 파일 날짜를 참여연도로 사용하지 않음.</t>
        </is>
      </c>
      <c r="Q299" s="3" t="n"/>
      <c r="R299" s="3" t="n"/>
      <c r="S299" s="3" t="inlineStr">
        <is>
          <t>Z:\3 project_mobi\1PROJECT\1 모비다임\11 축산카메라</t>
        </is>
      </c>
      <c r="T299" s="3" t="inlineStr">
        <is>
          <t>상위 및 하위 2단계 문서 목록</t>
        </is>
      </c>
    </row>
    <row r="300" ht="42" customHeight="1">
      <c r="A300" s="3" t="inlineStr">
        <is>
          <t>F296</t>
        </is>
      </c>
      <c r="B300" s="3" t="inlineStr">
        <is>
          <t>자동차·센서 후보</t>
        </is>
      </c>
      <c r="C300" s="3" t="inlineStr">
        <is>
          <t>BSD</t>
        </is>
      </c>
      <c r="D300" s="3" t="inlineStr">
        <is>
          <t>확인 필요</t>
        </is>
      </c>
      <c r="E300" s="3" t="inlineStr">
        <is>
          <t>참여 파트 확인 필요</t>
        </is>
      </c>
      <c r="F300" s="3" t="inlineStr">
        <is>
          <t>확인 필요</t>
        </is>
      </c>
      <c r="G300" s="6" t="inlineStr">
        <is>
          <t>미검토</t>
        </is>
      </c>
      <c r="H300" s="6" t="inlineStr">
        <is>
          <t>미정</t>
        </is>
      </c>
      <c r="I300" s="6" t="inlineStr"/>
      <c r="J300" s="6" t="inlineStr"/>
      <c r="K300" s="6" t="inlineStr"/>
      <c r="L300" s="6" t="inlineStr"/>
      <c r="M300" s="6" t="inlineStr"/>
      <c r="N300" s="3" t="inlineStr">
        <is>
          <t>모비다임 자료 (회사 실적 귀속 미확인)</t>
        </is>
      </c>
      <c r="O300" s="3" t="inlineStr">
        <is>
          <t>폴더·파일명만 확인</t>
        </is>
      </c>
      <c r="P300" s="3" t="inlineStr">
        <is>
          <t>사업 후보 (수행 미확인); 파일 날짜를 참여연도로 사용하지 않음.</t>
        </is>
      </c>
      <c r="Q300" s="3" t="n"/>
      <c r="R300" s="3" t="n"/>
      <c r="S300" s="3" t="inlineStr">
        <is>
          <t>Z:\3 project_mobi\1PROJECT\1 모비다임\12 BSD</t>
        </is>
      </c>
      <c r="T300" s="3" t="inlineStr">
        <is>
          <t>상위 및 하위 2단계 문서 목록</t>
        </is>
      </c>
    </row>
    <row r="301" ht="42" customHeight="1">
      <c r="A301" s="3" t="inlineStr">
        <is>
          <t>F297</t>
        </is>
      </c>
      <c r="B301" s="3" t="inlineStr">
        <is>
          <t>분야 확인 필요</t>
        </is>
      </c>
      <c r="C301" s="3" t="inlineStr">
        <is>
          <t>지자체대학협력기반지역혁신사업</t>
        </is>
      </c>
      <c r="D301" s="3" t="inlineStr">
        <is>
          <t>확인 필요</t>
        </is>
      </c>
      <c r="E301" s="3" t="inlineStr">
        <is>
          <t>참여 파트 확인 필요</t>
        </is>
      </c>
      <c r="F301" s="3" t="inlineStr">
        <is>
          <t>확인 필요</t>
        </is>
      </c>
      <c r="G301" s="6" t="inlineStr">
        <is>
          <t>미검토</t>
        </is>
      </c>
      <c r="H301" s="6" t="inlineStr">
        <is>
          <t>미정</t>
        </is>
      </c>
      <c r="I301" s="6" t="inlineStr"/>
      <c r="J301" s="6" t="inlineStr"/>
      <c r="K301" s="6" t="inlineStr"/>
      <c r="L301" s="6" t="inlineStr"/>
      <c r="M301" s="6" t="inlineStr"/>
      <c r="N301" s="3" t="inlineStr">
        <is>
          <t>모비다임 자료 (회사 실적 귀속 미확인)</t>
        </is>
      </c>
      <c r="O301" s="3" t="inlineStr">
        <is>
          <t>폴더·파일명만 확인</t>
        </is>
      </c>
      <c r="P301" s="3" t="inlineStr">
        <is>
          <t>사업 후보 (수행 미확인); 파일 날짜를 참여연도로 사용하지 않음.</t>
        </is>
      </c>
      <c r="Q301" s="3" t="n"/>
      <c r="R301" s="3" t="n"/>
      <c r="S301" s="3" t="inlineStr">
        <is>
          <t>Z:\3 project_mobi\1PROJECT\1 모비다임\13 지자체대학협력기반지역혁신사업</t>
        </is>
      </c>
      <c r="T301" s="3" t="inlineStr">
        <is>
          <t>상위 및 하위 2단계 문서 목록</t>
        </is>
      </c>
    </row>
    <row r="302" ht="42" customHeight="1">
      <c r="A302" s="3" t="inlineStr">
        <is>
          <t>F298</t>
        </is>
      </c>
      <c r="B302" s="3" t="inlineStr">
        <is>
          <t>분야 확인 필요</t>
        </is>
      </c>
      <c r="C302" s="3" t="inlineStr">
        <is>
          <t>DPW</t>
        </is>
      </c>
      <c r="D302" s="3" t="inlineStr">
        <is>
          <t>확인 필요</t>
        </is>
      </c>
      <c r="E302" s="3" t="inlineStr">
        <is>
          <t>참여 파트 확인 필요</t>
        </is>
      </c>
      <c r="F302" s="3" t="inlineStr">
        <is>
          <t>확인 필요</t>
        </is>
      </c>
      <c r="G302" s="6" t="inlineStr">
        <is>
          <t>미검토</t>
        </is>
      </c>
      <c r="H302" s="6" t="inlineStr">
        <is>
          <t>미정</t>
        </is>
      </c>
      <c r="I302" s="6" t="inlineStr"/>
      <c r="J302" s="6" t="inlineStr"/>
      <c r="K302" s="6" t="inlineStr"/>
      <c r="L302" s="6" t="inlineStr"/>
      <c r="M302" s="6" t="inlineStr"/>
      <c r="N302" s="3" t="inlineStr">
        <is>
          <t>모비다임 자료 (회사 실적 귀속 미확인)</t>
        </is>
      </c>
      <c r="O302" s="3" t="inlineStr">
        <is>
          <t>폴더·파일명만 확인</t>
        </is>
      </c>
      <c r="P302" s="3" t="inlineStr">
        <is>
          <t>사업 후보 (수행 미확인); 파일 날짜를 참여연도로 사용하지 않음.</t>
        </is>
      </c>
      <c r="Q302" s="3" t="n"/>
      <c r="R302" s="3" t="n"/>
      <c r="S302" s="3" t="inlineStr">
        <is>
          <t>Z:\3 project_mobi\1PROJECT\1 모비다임\14 DPW</t>
        </is>
      </c>
      <c r="T302" s="3" t="inlineStr">
        <is>
          <t>상위 및 하위 2단계 문서 목록</t>
        </is>
      </c>
    </row>
    <row r="303" ht="42" customHeight="1">
      <c r="A303" s="3" t="inlineStr">
        <is>
          <t>F299</t>
        </is>
      </c>
      <c r="B303" s="3" t="inlineStr">
        <is>
          <t>IoT·통신 후보</t>
        </is>
      </c>
      <c r="C303" s="3" t="inlineStr">
        <is>
          <t>가시광무선통신</t>
        </is>
      </c>
      <c r="D303" s="3" t="inlineStr">
        <is>
          <t>확인 필요</t>
        </is>
      </c>
      <c r="E303" s="3" t="inlineStr">
        <is>
          <t>참여 파트 확인 필요</t>
        </is>
      </c>
      <c r="F303" s="3" t="inlineStr">
        <is>
          <t>확인 필요</t>
        </is>
      </c>
      <c r="G303" s="6" t="inlineStr">
        <is>
          <t>미검토</t>
        </is>
      </c>
      <c r="H303" s="6" t="inlineStr">
        <is>
          <t>미정</t>
        </is>
      </c>
      <c r="I303" s="6" t="inlineStr"/>
      <c r="J303" s="6" t="inlineStr"/>
      <c r="K303" s="6" t="inlineStr"/>
      <c r="L303" s="6" t="inlineStr"/>
      <c r="M303" s="6" t="inlineStr"/>
      <c r="N303" s="3" t="inlineStr">
        <is>
          <t>모비다임 자료 (회사 실적 귀속 미확인)</t>
        </is>
      </c>
      <c r="O303" s="3" t="inlineStr">
        <is>
          <t>폴더·파일명만 확인</t>
        </is>
      </c>
      <c r="P303" s="3" t="inlineStr">
        <is>
          <t>사업 후보 (수행 미확인); 파일 날짜를 참여연도로 사용하지 않음.</t>
        </is>
      </c>
      <c r="Q303" s="3" t="n"/>
      <c r="R303" s="3" t="n"/>
      <c r="S303" s="3" t="inlineStr">
        <is>
          <t>Z:\3 project_mobi\1PROJECT\1 모비다임\15 가시광무선통신</t>
        </is>
      </c>
      <c r="T303" s="3" t="inlineStr">
        <is>
          <t>상위 및 하위 2단계 문서 목록</t>
        </is>
      </c>
    </row>
    <row r="304" ht="42" customHeight="1">
      <c r="A304" s="3" t="inlineStr">
        <is>
          <t>F300</t>
        </is>
      </c>
      <c r="B304" s="3" t="inlineStr">
        <is>
          <t>분야 확인 필요</t>
        </is>
      </c>
      <c r="C304" s="3" t="inlineStr">
        <is>
          <t>ECU INSERT MODULE</t>
        </is>
      </c>
      <c r="D304" s="3" t="inlineStr">
        <is>
          <t>확인 필요</t>
        </is>
      </c>
      <c r="E304" s="3" t="inlineStr">
        <is>
          <t>참여 파트 확인 필요</t>
        </is>
      </c>
      <c r="F304" s="3" t="inlineStr">
        <is>
          <t>확인 필요</t>
        </is>
      </c>
      <c r="G304" s="6" t="inlineStr">
        <is>
          <t>미검토</t>
        </is>
      </c>
      <c r="H304" s="6" t="inlineStr">
        <is>
          <t>미정</t>
        </is>
      </c>
      <c r="I304" s="6" t="inlineStr"/>
      <c r="J304" s="6" t="inlineStr"/>
      <c r="K304" s="6" t="inlineStr"/>
      <c r="L304" s="6" t="inlineStr"/>
      <c r="M304" s="6" t="inlineStr"/>
      <c r="N304" s="3" t="inlineStr">
        <is>
          <t>모비다임 자료 (회사 실적 귀속 미확인)</t>
        </is>
      </c>
      <c r="O304" s="3" t="inlineStr">
        <is>
          <t>폴더·파일명만 확인</t>
        </is>
      </c>
      <c r="P304" s="3" t="inlineStr">
        <is>
          <t>사업 후보 (수행 미확인); 파일 날짜를 참여연도로 사용하지 않음.</t>
        </is>
      </c>
      <c r="Q304" s="3" t="n"/>
      <c r="R304" s="3" t="n"/>
      <c r="S304" s="3" t="inlineStr">
        <is>
          <t>Z:\3 project_mobi\1PROJECT\1 모비다임\16 ECU INSERT MODULE</t>
        </is>
      </c>
      <c r="T304" s="3" t="inlineStr">
        <is>
          <t>상위 및 하위 2단계 문서 목록</t>
        </is>
      </c>
    </row>
    <row r="305" ht="42" customHeight="1">
      <c r="A305" s="3" t="inlineStr">
        <is>
          <t>F301</t>
        </is>
      </c>
      <c r="B305" s="3" t="inlineStr">
        <is>
          <t>산업용 계측·검사 후보</t>
        </is>
      </c>
      <c r="C305" s="3" t="inlineStr">
        <is>
          <t>PH센서</t>
        </is>
      </c>
      <c r="D305" s="3" t="inlineStr">
        <is>
          <t>확인 필요</t>
        </is>
      </c>
      <c r="E305" s="3" t="inlineStr">
        <is>
          <t>참여 파트 확인 필요</t>
        </is>
      </c>
      <c r="F305" s="3" t="inlineStr">
        <is>
          <t>확인 필요</t>
        </is>
      </c>
      <c r="G305" s="6" t="inlineStr">
        <is>
          <t>미검토</t>
        </is>
      </c>
      <c r="H305" s="6" t="inlineStr">
        <is>
          <t>미정</t>
        </is>
      </c>
      <c r="I305" s="6" t="inlineStr"/>
      <c r="J305" s="6" t="inlineStr"/>
      <c r="K305" s="6" t="inlineStr"/>
      <c r="L305" s="6" t="inlineStr"/>
      <c r="M305" s="6" t="inlineStr"/>
      <c r="N305" s="3" t="inlineStr">
        <is>
          <t>모비다임 자료 (회사 실적 귀속 미확인)</t>
        </is>
      </c>
      <c r="O305" s="3" t="inlineStr">
        <is>
          <t>폴더·파일명만 확인</t>
        </is>
      </c>
      <c r="P305" s="3" t="inlineStr">
        <is>
          <t>사업 후보 (수행 미확인); 파일 날짜를 참여연도로 사용하지 않음.</t>
        </is>
      </c>
      <c r="Q305" s="3" t="n"/>
      <c r="R305" s="3" t="n"/>
      <c r="S305" s="3" t="inlineStr">
        <is>
          <t>Z:\3 project_mobi\1PROJECT\1 모비다임\17 PH센서</t>
        </is>
      </c>
      <c r="T305" s="3" t="inlineStr">
        <is>
          <t>상위 및 하위 2단계 문서 목록</t>
        </is>
      </c>
    </row>
    <row r="306" ht="42" customHeight="1">
      <c r="A306" s="3" t="inlineStr">
        <is>
          <t>F302</t>
        </is>
      </c>
      <c r="B306" s="3" t="inlineStr">
        <is>
          <t>분야 확인 필요</t>
        </is>
      </c>
      <c r="C306" s="3" t="inlineStr">
        <is>
          <t>TPMS</t>
        </is>
      </c>
      <c r="D306" s="3" t="inlineStr">
        <is>
          <t>확인 필요</t>
        </is>
      </c>
      <c r="E306" s="3" t="inlineStr">
        <is>
          <t>참여 파트 확인 필요</t>
        </is>
      </c>
      <c r="F306" s="3" t="inlineStr">
        <is>
          <t>확인 필요</t>
        </is>
      </c>
      <c r="G306" s="6" t="inlineStr">
        <is>
          <t>미검토</t>
        </is>
      </c>
      <c r="H306" s="6" t="inlineStr">
        <is>
          <t>미정</t>
        </is>
      </c>
      <c r="I306" s="6" t="inlineStr"/>
      <c r="J306" s="6" t="inlineStr"/>
      <c r="K306" s="6" t="inlineStr"/>
      <c r="L306" s="6" t="inlineStr"/>
      <c r="M306" s="6" t="inlineStr"/>
      <c r="N306" s="3" t="inlineStr">
        <is>
          <t>모비다임 자료 (회사 실적 귀속 미확인)</t>
        </is>
      </c>
      <c r="O306" s="3" t="inlineStr">
        <is>
          <t>폴더·파일명만 확인</t>
        </is>
      </c>
      <c r="P306" s="3" t="inlineStr">
        <is>
          <t>사업 후보 (수행 미확인); 파일 날짜를 참여연도로 사용하지 않음.</t>
        </is>
      </c>
      <c r="Q306" s="3" t="n"/>
      <c r="R306" s="3" t="n"/>
      <c r="S306" s="3" t="inlineStr">
        <is>
          <t>Z:\3 project_mobi\1PROJECT\1 모비다임\18 TPMS</t>
        </is>
      </c>
      <c r="T306" s="3" t="inlineStr">
        <is>
          <t>상위 및 하위 2단계 문서 목록</t>
        </is>
      </c>
    </row>
    <row r="307" ht="42" customHeight="1">
      <c r="A307" s="3" t="inlineStr">
        <is>
          <t>F303</t>
        </is>
      </c>
      <c r="B307" s="3" t="inlineStr">
        <is>
          <t>분야 확인 필요</t>
        </is>
      </c>
      <c r="C307" s="3" t="inlineStr">
        <is>
          <t>EUS_VM821 케이블 사출</t>
        </is>
      </c>
      <c r="D307" s="3" t="inlineStr">
        <is>
          <t>확인 필요</t>
        </is>
      </c>
      <c r="E307" s="3" t="inlineStr">
        <is>
          <t>참여 파트 확인 필요</t>
        </is>
      </c>
      <c r="F307" s="3" t="inlineStr">
        <is>
          <t>확인 필요</t>
        </is>
      </c>
      <c r="G307" s="6" t="inlineStr">
        <is>
          <t>미검토</t>
        </is>
      </c>
      <c r="H307" s="6" t="inlineStr">
        <is>
          <t>미정</t>
        </is>
      </c>
      <c r="I307" s="6" t="inlineStr"/>
      <c r="J307" s="6" t="inlineStr"/>
      <c r="K307" s="6" t="inlineStr"/>
      <c r="L307" s="6" t="inlineStr"/>
      <c r="M307" s="6" t="inlineStr"/>
      <c r="N307" s="3" t="inlineStr">
        <is>
          <t>모비다임 자료 (회사 실적 귀속 미확인)</t>
        </is>
      </c>
      <c r="O307" s="3" t="inlineStr">
        <is>
          <t>폴더·파일명만 확인</t>
        </is>
      </c>
      <c r="P307" s="3" t="inlineStr">
        <is>
          <t>사업 후보 (수행 미확인); 파일 날짜를 참여연도로 사용하지 않음.</t>
        </is>
      </c>
      <c r="Q307" s="3" t="n"/>
      <c r="R307" s="3" t="n"/>
      <c r="S307" s="3" t="inlineStr">
        <is>
          <t>Z:\3 project_mobi\1PROJECT\1 모비다임\19 EUS_VM821 케이블 사출</t>
        </is>
      </c>
      <c r="T307" s="3" t="inlineStr">
        <is>
          <t>상위 및 하위 2단계 문서 목록</t>
        </is>
      </c>
    </row>
    <row r="308" ht="42" customHeight="1">
      <c r="A308" s="3" t="inlineStr">
        <is>
          <t>F304</t>
        </is>
      </c>
      <c r="B308" s="3" t="inlineStr">
        <is>
          <t>분야 확인 필요</t>
        </is>
      </c>
      <c r="C308" s="3" t="inlineStr">
        <is>
          <t>더치커피</t>
        </is>
      </c>
      <c r="D308" s="3" t="inlineStr">
        <is>
          <t>확인 필요</t>
        </is>
      </c>
      <c r="E308" s="3" t="inlineStr">
        <is>
          <t>참여 파트 확인 필요</t>
        </is>
      </c>
      <c r="F308" s="3" t="inlineStr">
        <is>
          <t>확인 필요</t>
        </is>
      </c>
      <c r="G308" s="6" t="inlineStr">
        <is>
          <t>미검토</t>
        </is>
      </c>
      <c r="H308" s="6" t="inlineStr">
        <is>
          <t>미정</t>
        </is>
      </c>
      <c r="I308" s="6" t="inlineStr"/>
      <c r="J308" s="6" t="inlineStr"/>
      <c r="K308" s="6" t="inlineStr"/>
      <c r="L308" s="6" t="inlineStr"/>
      <c r="M308" s="6" t="inlineStr"/>
      <c r="N308" s="3" t="inlineStr">
        <is>
          <t>모비다임 자료 (회사 실적 귀속 미확인)</t>
        </is>
      </c>
      <c r="O308" s="3" t="inlineStr">
        <is>
          <t>폴더·파일명만 확인</t>
        </is>
      </c>
      <c r="P308" s="3" t="inlineStr">
        <is>
          <t>사업 후보 (수행 미확인); 파일 날짜를 참여연도로 사용하지 않음.</t>
        </is>
      </c>
      <c r="Q308" s="3" t="n"/>
      <c r="R308" s="3" t="n"/>
      <c r="S308" s="3" t="inlineStr">
        <is>
          <t>Z:\3 project_mobi\1PROJECT\1 모비다임\2 더치커피</t>
        </is>
      </c>
      <c r="T308" s="3" t="inlineStr">
        <is>
          <t>상위 및 하위 2단계 문서 목록</t>
        </is>
      </c>
    </row>
    <row r="309" ht="42" customHeight="1">
      <c r="A309" s="3" t="inlineStr">
        <is>
          <t>F305</t>
        </is>
      </c>
      <c r="B309" s="3" t="inlineStr">
        <is>
          <t>분야 확인 필요</t>
        </is>
      </c>
      <c r="C309" s="3" t="inlineStr">
        <is>
          <t>통합콘솔스위치</t>
        </is>
      </c>
      <c r="D309" s="3" t="inlineStr">
        <is>
          <t>확인 필요</t>
        </is>
      </c>
      <c r="E309" s="3" t="inlineStr">
        <is>
          <t>참여 파트 확인 필요</t>
        </is>
      </c>
      <c r="F309" s="3" t="inlineStr">
        <is>
          <t>확인 필요</t>
        </is>
      </c>
      <c r="G309" s="6" t="inlineStr">
        <is>
          <t>미검토</t>
        </is>
      </c>
      <c r="H309" s="6" t="inlineStr">
        <is>
          <t>미정</t>
        </is>
      </c>
      <c r="I309" s="6" t="inlineStr"/>
      <c r="J309" s="6" t="inlineStr"/>
      <c r="K309" s="6" t="inlineStr"/>
      <c r="L309" s="6" t="inlineStr"/>
      <c r="M309" s="6" t="inlineStr"/>
      <c r="N309" s="3" t="inlineStr">
        <is>
          <t>모비다임 자료 (회사 실적 귀속 미확인)</t>
        </is>
      </c>
      <c r="O309" s="3" t="inlineStr">
        <is>
          <t>폴더·파일명만 확인</t>
        </is>
      </c>
      <c r="P309" s="3" t="inlineStr">
        <is>
          <t>사업 후보 (수행 미확인); 파일 날짜를 참여연도로 사용하지 않음.</t>
        </is>
      </c>
      <c r="Q309" s="3" t="n"/>
      <c r="R309" s="3" t="n"/>
      <c r="S309" s="3" t="inlineStr">
        <is>
          <t>Z:\3 project_mobi\1PROJECT\1 모비다임\20 통합콘솔스위치</t>
        </is>
      </c>
      <c r="T309" s="3" t="inlineStr">
        <is>
          <t>상위 및 하위 2단계 문서 목록</t>
        </is>
      </c>
    </row>
    <row r="310" ht="42" customHeight="1">
      <c r="A310" s="3" t="inlineStr">
        <is>
          <t>F306</t>
        </is>
      </c>
      <c r="B310" s="3" t="inlineStr">
        <is>
          <t>분야 확인 필요</t>
        </is>
      </c>
      <c r="C310" s="3" t="inlineStr">
        <is>
          <t>MDM_VISION_SYSTEM</t>
        </is>
      </c>
      <c r="D310" s="3" t="inlineStr">
        <is>
          <t>확인 필요</t>
        </is>
      </c>
      <c r="E310" s="3" t="inlineStr">
        <is>
          <t>참여 파트 확인 필요</t>
        </is>
      </c>
      <c r="F310" s="3" t="inlineStr">
        <is>
          <t>확인 필요</t>
        </is>
      </c>
      <c r="G310" s="6" t="inlineStr">
        <is>
          <t>미검토</t>
        </is>
      </c>
      <c r="H310" s="6" t="inlineStr">
        <is>
          <t>미정</t>
        </is>
      </c>
      <c r="I310" s="6" t="inlineStr"/>
      <c r="J310" s="6" t="inlineStr"/>
      <c r="K310" s="6" t="inlineStr"/>
      <c r="L310" s="6" t="inlineStr"/>
      <c r="M310" s="6" t="inlineStr"/>
      <c r="N310" s="3" t="inlineStr">
        <is>
          <t>모비다임 자료 (회사 실적 귀속 미확인)</t>
        </is>
      </c>
      <c r="O310" s="3" t="inlineStr">
        <is>
          <t>폴더·파일명만 확인</t>
        </is>
      </c>
      <c r="P310" s="3" t="inlineStr">
        <is>
          <t>사업 후보 (수행 미확인); 파일 날짜를 참여연도로 사용하지 않음.</t>
        </is>
      </c>
      <c r="Q310" s="3" t="n"/>
      <c r="R310" s="3" t="n"/>
      <c r="S310" s="3" t="inlineStr">
        <is>
          <t>Z:\3 project_mobi\1PROJECT\1 모비다임\21 MDM_VISION_SYSTEM</t>
        </is>
      </c>
      <c r="T310" s="3" t="inlineStr">
        <is>
          <t>상위 및 하위 2단계 문서 목록</t>
        </is>
      </c>
    </row>
    <row r="311" ht="42" customHeight="1">
      <c r="A311" s="3" t="inlineStr">
        <is>
          <t>F307</t>
        </is>
      </c>
      <c r="B311" s="3" t="inlineStr">
        <is>
          <t>분야 확인 필요</t>
        </is>
      </c>
      <c r="C311" s="3" t="inlineStr">
        <is>
          <t>차량용 아날로그 2채널 보드</t>
        </is>
      </c>
      <c r="D311" s="3" t="inlineStr">
        <is>
          <t>확인 필요</t>
        </is>
      </c>
      <c r="E311" s="3" t="inlineStr">
        <is>
          <t>참여 파트 확인 필요</t>
        </is>
      </c>
      <c r="F311" s="3" t="inlineStr">
        <is>
          <t>확인 필요</t>
        </is>
      </c>
      <c r="G311" s="6" t="inlineStr">
        <is>
          <t>미검토</t>
        </is>
      </c>
      <c r="H311" s="6" t="inlineStr">
        <is>
          <t>미정</t>
        </is>
      </c>
      <c r="I311" s="6" t="inlineStr"/>
      <c r="J311" s="6" t="inlineStr"/>
      <c r="K311" s="6" t="inlineStr"/>
      <c r="L311" s="6" t="inlineStr"/>
      <c r="M311" s="6" t="inlineStr"/>
      <c r="N311" s="3" t="inlineStr">
        <is>
          <t>모비다임 자료 (회사 실적 귀속 미확인)</t>
        </is>
      </c>
      <c r="O311" s="3" t="inlineStr">
        <is>
          <t>폴더·파일명만 확인</t>
        </is>
      </c>
      <c r="P311" s="3" t="inlineStr">
        <is>
          <t>사업 후보 (수행 미확인); 파일 날짜를 참여연도로 사용하지 않음.</t>
        </is>
      </c>
      <c r="Q311" s="3" t="n"/>
      <c r="R311" s="3" t="n"/>
      <c r="S311" s="3" t="inlineStr">
        <is>
          <t>Z:\3 project_mobi\1PROJECT\1 모비다임\22 차량용 아날로그 2채널 보드</t>
        </is>
      </c>
      <c r="T311" s="3" t="inlineStr">
        <is>
          <t>상위 및 하위 2단계 문서 목록</t>
        </is>
      </c>
    </row>
    <row r="312" ht="42" customHeight="1">
      <c r="A312" s="3" t="inlineStr">
        <is>
          <t>F308</t>
        </is>
      </c>
      <c r="B312" s="3" t="inlineStr">
        <is>
          <t>분야 확인 필요</t>
        </is>
      </c>
      <c r="C312" s="3" t="inlineStr">
        <is>
          <t>A200706-DDP_RNSS</t>
        </is>
      </c>
      <c r="D312" s="3" t="inlineStr">
        <is>
          <t>확인 필요</t>
        </is>
      </c>
      <c r="E312" s="3" t="inlineStr">
        <is>
          <t>참여 파트 확인 필요</t>
        </is>
      </c>
      <c r="F312" s="3" t="inlineStr">
        <is>
          <t>확인 필요</t>
        </is>
      </c>
      <c r="G312" s="6" t="inlineStr">
        <is>
          <t>미검토</t>
        </is>
      </c>
      <c r="H312" s="6" t="inlineStr">
        <is>
          <t>미정</t>
        </is>
      </c>
      <c r="I312" s="6" t="inlineStr"/>
      <c r="J312" s="6" t="inlineStr"/>
      <c r="K312" s="6" t="inlineStr"/>
      <c r="L312" s="6" t="inlineStr"/>
      <c r="M312" s="6" t="inlineStr"/>
      <c r="N312" s="3" t="inlineStr">
        <is>
          <t>모비다임 자료 (회사 실적 귀속 미확인)</t>
        </is>
      </c>
      <c r="O312" s="3" t="inlineStr">
        <is>
          <t>폴더·파일명만 확인</t>
        </is>
      </c>
      <c r="P312" s="3" t="inlineStr">
        <is>
          <t>사업 후보 (수행 미확인); 파일 날짜를 참여연도로 사용하지 않음.</t>
        </is>
      </c>
      <c r="Q312" s="3" t="n"/>
      <c r="R312" s="3" t="n"/>
      <c r="S312" s="3" t="inlineStr">
        <is>
          <t>Z:\3 project_mobi\1PROJECT\1 모비다임\23 A200706-DDP_RNSS</t>
        </is>
      </c>
      <c r="T312" s="3" t="inlineStr">
        <is>
          <t>상위 및 하위 2단계 문서 목록</t>
        </is>
      </c>
    </row>
    <row r="313" ht="42" customHeight="1">
      <c r="A313" s="3" t="inlineStr">
        <is>
          <t>F309</t>
        </is>
      </c>
      <c r="B313" s="3" t="inlineStr">
        <is>
          <t>분야 확인 필요</t>
        </is>
      </c>
      <c r="C313" s="3" t="inlineStr">
        <is>
          <t>kefico nozzle pressure pcb</t>
        </is>
      </c>
      <c r="D313" s="3" t="inlineStr">
        <is>
          <t>확인 필요</t>
        </is>
      </c>
      <c r="E313" s="3" t="inlineStr">
        <is>
          <t>참여 파트 확인 필요</t>
        </is>
      </c>
      <c r="F313" s="3" t="inlineStr">
        <is>
          <t>확인 필요</t>
        </is>
      </c>
      <c r="G313" s="6" t="inlineStr">
        <is>
          <t>미검토</t>
        </is>
      </c>
      <c r="H313" s="6" t="inlineStr">
        <is>
          <t>미정</t>
        </is>
      </c>
      <c r="I313" s="6" t="inlineStr"/>
      <c r="J313" s="6" t="inlineStr"/>
      <c r="K313" s="6" t="inlineStr"/>
      <c r="L313" s="6" t="inlineStr"/>
      <c r="M313" s="6" t="inlineStr"/>
      <c r="N313" s="3" t="inlineStr">
        <is>
          <t>모비다임 자료 (회사 실적 귀속 미확인)</t>
        </is>
      </c>
      <c r="O313" s="3" t="inlineStr">
        <is>
          <t>폴더·파일명만 확인</t>
        </is>
      </c>
      <c r="P313" s="3" t="inlineStr">
        <is>
          <t>사업 후보 (수행 미확인); 파일 날짜를 참여연도로 사용하지 않음.</t>
        </is>
      </c>
      <c r="Q313" s="3" t="n"/>
      <c r="R313" s="3" t="n"/>
      <c r="S313" s="3" t="inlineStr">
        <is>
          <t>Z:\3 project_mobi\1PROJECT\1 모비다임\24 kefico nozzle pressure pcb</t>
        </is>
      </c>
      <c r="T313" s="3" t="inlineStr">
        <is>
          <t>상위 및 하위 2단계 문서 목록</t>
        </is>
      </c>
    </row>
    <row r="314" ht="42" customHeight="1">
      <c r="A314" s="3" t="inlineStr">
        <is>
          <t>F310</t>
        </is>
      </c>
      <c r="B314" s="3" t="inlineStr">
        <is>
          <t>분야 확인 필요</t>
        </is>
      </c>
      <c r="C314" s="3" t="inlineStr">
        <is>
          <t>기림공기청정기</t>
        </is>
      </c>
      <c r="D314" s="3" t="inlineStr">
        <is>
          <t>확인 필요</t>
        </is>
      </c>
      <c r="E314" s="3" t="inlineStr">
        <is>
          <t>참여 파트 확인 필요</t>
        </is>
      </c>
      <c r="F314" s="3" t="inlineStr">
        <is>
          <t>확인 필요</t>
        </is>
      </c>
      <c r="G314" s="6" t="inlineStr">
        <is>
          <t>미검토</t>
        </is>
      </c>
      <c r="H314" s="6" t="inlineStr">
        <is>
          <t>미정</t>
        </is>
      </c>
      <c r="I314" s="6" t="inlineStr"/>
      <c r="J314" s="6" t="inlineStr"/>
      <c r="K314" s="6" t="inlineStr"/>
      <c r="L314" s="6" t="inlineStr"/>
      <c r="M314" s="6" t="inlineStr"/>
      <c r="N314" s="3" t="inlineStr">
        <is>
          <t>모비다임 자료 (회사 실적 귀속 미확인)</t>
        </is>
      </c>
      <c r="O314" s="3" t="inlineStr">
        <is>
          <t>폴더·파일명만 확인</t>
        </is>
      </c>
      <c r="P314" s="3" t="inlineStr">
        <is>
          <t>사업 후보 (수행 미확인); 파일 날짜를 참여연도로 사용하지 않음.</t>
        </is>
      </c>
      <c r="Q314" s="3" t="n"/>
      <c r="R314" s="3" t="n"/>
      <c r="S314" s="3" t="inlineStr">
        <is>
          <t>Z:\3 project_mobi\1PROJECT\1 모비다임\25 기림공기청정기</t>
        </is>
      </c>
      <c r="T314" s="3" t="inlineStr">
        <is>
          <t>상위 및 하위 2단계 문서 목록</t>
        </is>
      </c>
    </row>
    <row r="315" ht="42" customHeight="1">
      <c r="A315" s="3" t="inlineStr">
        <is>
          <t>F311</t>
        </is>
      </c>
      <c r="B315" s="3" t="inlineStr">
        <is>
          <t>분야 확인 필요</t>
        </is>
      </c>
      <c r="C315" s="3" t="inlineStr">
        <is>
          <t>테라클론</t>
        </is>
      </c>
      <c r="D315" s="3" t="inlineStr">
        <is>
          <t>확인 필요</t>
        </is>
      </c>
      <c r="E315" s="3" t="inlineStr">
        <is>
          <t>참여 파트 확인 필요</t>
        </is>
      </c>
      <c r="F315" s="3" t="inlineStr">
        <is>
          <t>확인 필요</t>
        </is>
      </c>
      <c r="G315" s="6" t="inlineStr">
        <is>
          <t>미검토</t>
        </is>
      </c>
      <c r="H315" s="6" t="inlineStr">
        <is>
          <t>미정</t>
        </is>
      </c>
      <c r="I315" s="6" t="inlineStr"/>
      <c r="J315" s="6" t="inlineStr"/>
      <c r="K315" s="6" t="inlineStr"/>
      <c r="L315" s="6" t="inlineStr"/>
      <c r="M315" s="6" t="inlineStr"/>
      <c r="N315" s="3" t="inlineStr">
        <is>
          <t>모비다임 자료 (회사 실적 귀속 미확인)</t>
        </is>
      </c>
      <c r="O315" s="3" t="inlineStr">
        <is>
          <t>폴더·파일명만 확인</t>
        </is>
      </c>
      <c r="P315" s="3" t="inlineStr">
        <is>
          <t>사업 후보 (수행 미확인); 파일 날짜를 참여연도로 사용하지 않음.</t>
        </is>
      </c>
      <c r="Q315" s="3" t="n"/>
      <c r="R315" s="3" t="n"/>
      <c r="S315" s="3" t="inlineStr">
        <is>
          <t>Z:\3 project_mobi\1PROJECT\1 모비다임\26 테라클론</t>
        </is>
      </c>
      <c r="T315" s="3" t="inlineStr">
        <is>
          <t>상위 및 하위 2단계 문서 목록</t>
        </is>
      </c>
    </row>
    <row r="316" ht="42" customHeight="1">
      <c r="A316" s="3" t="inlineStr">
        <is>
          <t>F312</t>
        </is>
      </c>
      <c r="B316" s="3" t="inlineStr">
        <is>
          <t>산업용 계측·검사 후보</t>
        </is>
      </c>
      <c r="C316" s="3" t="inlineStr">
        <is>
          <t>진동센서</t>
        </is>
      </c>
      <c r="D316" s="3" t="inlineStr">
        <is>
          <t>확인 필요</t>
        </is>
      </c>
      <c r="E316" s="3" t="inlineStr">
        <is>
          <t>참여 파트 확인 필요</t>
        </is>
      </c>
      <c r="F316" s="3" t="inlineStr">
        <is>
          <t>확인 필요</t>
        </is>
      </c>
      <c r="G316" s="6" t="inlineStr">
        <is>
          <t>미검토</t>
        </is>
      </c>
      <c r="H316" s="6" t="inlineStr">
        <is>
          <t>미정</t>
        </is>
      </c>
      <c r="I316" s="6" t="inlineStr"/>
      <c r="J316" s="6" t="inlineStr"/>
      <c r="K316" s="6" t="inlineStr"/>
      <c r="L316" s="6" t="inlineStr"/>
      <c r="M316" s="6" t="inlineStr"/>
      <c r="N316" s="3" t="inlineStr">
        <is>
          <t>모비다임 자료 (회사 실적 귀속 미확인)</t>
        </is>
      </c>
      <c r="O316" s="3" t="inlineStr">
        <is>
          <t>폴더·파일명만 확인</t>
        </is>
      </c>
      <c r="P316" s="3" t="inlineStr">
        <is>
          <t>사업 후보 (수행 미확인); 파일 날짜를 참여연도로 사용하지 않음.</t>
        </is>
      </c>
      <c r="Q316" s="3" t="n"/>
      <c r="R316" s="3" t="n"/>
      <c r="S316" s="3" t="inlineStr">
        <is>
          <t>Z:\3 project_mobi\1PROJECT\1 모비다임\3 진동센서</t>
        </is>
      </c>
      <c r="T316" s="3" t="inlineStr">
        <is>
          <t>상위 및 하위 2단계 문서 목록</t>
        </is>
      </c>
    </row>
    <row r="317" ht="42" customHeight="1">
      <c r="A317" s="3" t="inlineStr">
        <is>
          <t>F313</t>
        </is>
      </c>
      <c r="B317" s="3" t="inlineStr">
        <is>
          <t>자동차·센서 후보</t>
        </is>
      </c>
      <c r="C317" s="3" t="inlineStr">
        <is>
          <t>2 휠센서</t>
        </is>
      </c>
      <c r="D317" s="3" t="inlineStr">
        <is>
          <t>확인 필요</t>
        </is>
      </c>
      <c r="E317" s="3" t="inlineStr">
        <is>
          <t>참여 파트 확인 필요</t>
        </is>
      </c>
      <c r="F317" s="3" t="inlineStr">
        <is>
          <t>확인 필요</t>
        </is>
      </c>
      <c r="G317" s="6" t="inlineStr">
        <is>
          <t>미검토</t>
        </is>
      </c>
      <c r="H317" s="6" t="inlineStr">
        <is>
          <t>미정</t>
        </is>
      </c>
      <c r="I317" s="6" t="inlineStr"/>
      <c r="J317" s="6" t="inlineStr"/>
      <c r="K317" s="6" t="inlineStr"/>
      <c r="L317" s="6" t="inlineStr"/>
      <c r="M317" s="6" t="inlineStr"/>
      <c r="N317" s="3" t="inlineStr">
        <is>
          <t>모비다임 자료 (회사 실적 귀속 미확인)</t>
        </is>
      </c>
      <c r="O317" s="3" t="inlineStr">
        <is>
          <t>폴더·파일명만 확인</t>
        </is>
      </c>
      <c r="P317" s="3" t="inlineStr">
        <is>
          <t>사업 후보 (수행 미확인); 파일 날짜를 참여연도로 사용하지 않음.</t>
        </is>
      </c>
      <c r="Q317" s="3" t="n"/>
      <c r="R317" s="3" t="n"/>
      <c r="S317" s="3" t="inlineStr">
        <is>
          <t>Z:\3 project_mobi\1PROJECT\1 모비다임\3_2 휠센서</t>
        </is>
      </c>
      <c r="T317" s="3" t="inlineStr">
        <is>
          <t>상위 및 하위 2단계 문서 목록</t>
        </is>
      </c>
    </row>
    <row r="318" ht="42" customHeight="1">
      <c r="A318" s="3" t="inlineStr">
        <is>
          <t>F314</t>
        </is>
      </c>
      <c r="B318" s="3" t="inlineStr">
        <is>
          <t>반도체·계측 후보</t>
        </is>
      </c>
      <c r="C318" s="3" t="inlineStr">
        <is>
          <t>wafer4차</t>
        </is>
      </c>
      <c r="D318" s="3" t="inlineStr">
        <is>
          <t>확인 필요</t>
        </is>
      </c>
      <c r="E318" s="3" t="inlineStr">
        <is>
          <t>참여 파트 확인 필요</t>
        </is>
      </c>
      <c r="F318" s="3" t="inlineStr">
        <is>
          <t>확인 필요</t>
        </is>
      </c>
      <c r="G318" s="6" t="inlineStr">
        <is>
          <t>미검토</t>
        </is>
      </c>
      <c r="H318" s="6" t="inlineStr">
        <is>
          <t>미정</t>
        </is>
      </c>
      <c r="I318" s="6" t="inlineStr"/>
      <c r="J318" s="6" t="inlineStr"/>
      <c r="K318" s="6" t="inlineStr"/>
      <c r="L318" s="6" t="inlineStr"/>
      <c r="M318" s="6" t="inlineStr"/>
      <c r="N318" s="3" t="inlineStr">
        <is>
          <t>모비다임 자료 (회사 실적 귀속 미확인)</t>
        </is>
      </c>
      <c r="O318" s="3" t="inlineStr">
        <is>
          <t>폴더·파일명만 확인</t>
        </is>
      </c>
      <c r="P318" s="3" t="inlineStr">
        <is>
          <t>사업 후보 (수행 미확인); 파일 날짜를 참여연도로 사용하지 않음.</t>
        </is>
      </c>
      <c r="Q318" s="3" t="n"/>
      <c r="R318" s="3" t="n"/>
      <c r="S318" s="3" t="inlineStr">
        <is>
          <t>Z:\3 project_mobi\1PROJECT\1 모비다임\4 wafer4차</t>
        </is>
      </c>
      <c r="T318" s="3" t="inlineStr">
        <is>
          <t>상위 및 하위 2단계 문서 목록</t>
        </is>
      </c>
    </row>
    <row r="319" ht="42" customHeight="1">
      <c r="A319" s="3" t="inlineStr">
        <is>
          <t>F315</t>
        </is>
      </c>
      <c r="B319" s="3" t="inlineStr">
        <is>
          <t>분야 확인 필요</t>
        </is>
      </c>
      <c r="C319" s="3" t="inlineStr">
        <is>
          <t>과제DPW</t>
        </is>
      </c>
      <c r="D319" s="3" t="inlineStr">
        <is>
          <t>확인 필요</t>
        </is>
      </c>
      <c r="E319" s="3" t="inlineStr">
        <is>
          <t>참여 파트 확인 필요</t>
        </is>
      </c>
      <c r="F319" s="3" t="inlineStr">
        <is>
          <t>확인 필요</t>
        </is>
      </c>
      <c r="G319" s="6" t="inlineStr">
        <is>
          <t>미검토</t>
        </is>
      </c>
      <c r="H319" s="6" t="inlineStr">
        <is>
          <t>미정</t>
        </is>
      </c>
      <c r="I319" s="6" t="inlineStr"/>
      <c r="J319" s="6" t="inlineStr"/>
      <c r="K319" s="6" t="inlineStr"/>
      <c r="L319" s="6" t="inlineStr"/>
      <c r="M319" s="6" t="inlineStr"/>
      <c r="N319" s="3" t="inlineStr">
        <is>
          <t>모비다임 자료 (회사 실적 귀속 미확인)</t>
        </is>
      </c>
      <c r="O319" s="3" t="inlineStr">
        <is>
          <t>폴더·파일명만 확인</t>
        </is>
      </c>
      <c r="P319" s="3" t="inlineStr">
        <is>
          <t>사업 후보 (수행 미확인); 파일 날짜를 참여연도로 사용하지 않음.</t>
        </is>
      </c>
      <c r="Q319" s="3" t="n"/>
      <c r="R319" s="3" t="n"/>
      <c r="S319" s="3" t="inlineStr">
        <is>
          <t>Z:\3 project_mobi\1PROJECT\1 모비다임\5 과제DPW</t>
        </is>
      </c>
      <c r="T319" s="3" t="inlineStr">
        <is>
          <t>상위 및 하위 2단계 문서 목록</t>
        </is>
      </c>
    </row>
    <row r="320" ht="42" customHeight="1">
      <c r="A320" s="3" t="inlineStr">
        <is>
          <t>F316</t>
        </is>
      </c>
      <c r="B320" s="3" t="inlineStr">
        <is>
          <t>분야 확인 필요</t>
        </is>
      </c>
      <c r="C320" s="3" t="inlineStr">
        <is>
          <t>a100</t>
        </is>
      </c>
      <c r="D320" s="3" t="inlineStr">
        <is>
          <t>확인 필요</t>
        </is>
      </c>
      <c r="E320" s="3" t="inlineStr">
        <is>
          <t>참여 파트 확인 필요</t>
        </is>
      </c>
      <c r="F320" s="3" t="inlineStr">
        <is>
          <t>확인 필요</t>
        </is>
      </c>
      <c r="G320" s="6" t="inlineStr">
        <is>
          <t>미검토</t>
        </is>
      </c>
      <c r="H320" s="6" t="inlineStr">
        <is>
          <t>미정</t>
        </is>
      </c>
      <c r="I320" s="6" t="inlineStr"/>
      <c r="J320" s="6" t="inlineStr"/>
      <c r="K320" s="6" t="inlineStr"/>
      <c r="L320" s="6" t="inlineStr"/>
      <c r="M320" s="6" t="inlineStr"/>
      <c r="N320" s="3" t="inlineStr">
        <is>
          <t>모비다임 자료 (회사 실적 귀속 미확인)</t>
        </is>
      </c>
      <c r="O320" s="3" t="inlineStr">
        <is>
          <t>폴더·파일명만 확인</t>
        </is>
      </c>
      <c r="P320" s="3" t="inlineStr">
        <is>
          <t>사업 후보 (수행 미확인); 파일 날짜를 참여연도로 사용하지 않음.</t>
        </is>
      </c>
      <c r="Q320" s="3" t="n"/>
      <c r="R320" s="3" t="n"/>
      <c r="S320" s="3" t="inlineStr">
        <is>
          <t>Z:\3 project_mobi\1PROJECT\1 모비다임\6 a100</t>
        </is>
      </c>
      <c r="T320" s="3" t="inlineStr">
        <is>
          <t>상위 및 하위 2단계 문서 목록</t>
        </is>
      </c>
    </row>
    <row r="321" ht="42" customHeight="1">
      <c r="A321" s="3" t="inlineStr">
        <is>
          <t>F317</t>
        </is>
      </c>
      <c r="B321" s="3" t="inlineStr">
        <is>
          <t>의료·헬스케어 후보</t>
        </is>
      </c>
      <c r="C321" s="3" t="inlineStr">
        <is>
          <t>복강경_파인메딕스</t>
        </is>
      </c>
      <c r="D321" s="3" t="inlineStr">
        <is>
          <t>파인메딕스 (폴더명; 관계 미확인)</t>
        </is>
      </c>
      <c r="E321" s="3" t="inlineStr">
        <is>
          <t>참여 파트 확인 필요</t>
        </is>
      </c>
      <c r="F321" s="3" t="inlineStr">
        <is>
          <t>확인 필요</t>
        </is>
      </c>
      <c r="G321" s="6" t="inlineStr">
        <is>
          <t>미검토</t>
        </is>
      </c>
      <c r="H321" s="6" t="inlineStr">
        <is>
          <t>미정</t>
        </is>
      </c>
      <c r="I321" s="6" t="inlineStr"/>
      <c r="J321" s="6" t="inlineStr"/>
      <c r="K321" s="6" t="inlineStr"/>
      <c r="L321" s="6" t="inlineStr"/>
      <c r="M321" s="6" t="inlineStr"/>
      <c r="N321" s="3" t="inlineStr">
        <is>
          <t>모비다임 자료 (회사 실적 귀속 미확인)</t>
        </is>
      </c>
      <c r="O321" s="3" t="inlineStr">
        <is>
          <t>폴더·파일명만 확인</t>
        </is>
      </c>
      <c r="P321" s="3" t="inlineStr">
        <is>
          <t>사업 후보 (수행 미확인); 파일 날짜를 참여연도로 사용하지 않음.</t>
        </is>
      </c>
      <c r="Q321" s="3" t="n"/>
      <c r="R321" s="3" t="n"/>
      <c r="S321" s="3" t="inlineStr">
        <is>
          <t>Z:\3 project_mobi\1PROJECT\1 모비다임\7 복강경_파인메딕스</t>
        </is>
      </c>
      <c r="T321" s="3" t="inlineStr">
        <is>
          <t>상위 및 하위 2단계 문서 목록</t>
        </is>
      </c>
    </row>
    <row r="322" ht="42" customHeight="1">
      <c r="A322" s="3" t="inlineStr">
        <is>
          <t>F318</t>
        </is>
      </c>
      <c r="B322" s="3" t="inlineStr">
        <is>
          <t>분야 확인 필요</t>
        </is>
      </c>
      <c r="C322" s="3" t="inlineStr">
        <is>
          <t>RH850F1L_BLDC</t>
        </is>
      </c>
      <c r="D322" s="3" t="inlineStr">
        <is>
          <t>확인 필요</t>
        </is>
      </c>
      <c r="E322" s="3" t="inlineStr">
        <is>
          <t>참여 파트 확인 필요</t>
        </is>
      </c>
      <c r="F322" s="3" t="inlineStr">
        <is>
          <t>확인 필요</t>
        </is>
      </c>
      <c r="G322" s="6" t="inlineStr">
        <is>
          <t>미검토</t>
        </is>
      </c>
      <c r="H322" s="6" t="inlineStr">
        <is>
          <t>미정</t>
        </is>
      </c>
      <c r="I322" s="6" t="inlineStr"/>
      <c r="J322" s="6" t="inlineStr"/>
      <c r="K322" s="6" t="inlineStr"/>
      <c r="L322" s="6" t="inlineStr"/>
      <c r="M322" s="6" t="inlineStr"/>
      <c r="N322" s="3" t="inlineStr">
        <is>
          <t>모비다임 자료 (회사 실적 귀속 미확인)</t>
        </is>
      </c>
      <c r="O322" s="3" t="inlineStr">
        <is>
          <t>폴더·파일명만 확인</t>
        </is>
      </c>
      <c r="P322" s="3" t="inlineStr">
        <is>
          <t>사업 후보 (수행 미확인); 파일 날짜를 참여연도로 사용하지 않음.</t>
        </is>
      </c>
      <c r="Q322" s="3" t="n"/>
      <c r="R322" s="3" t="n"/>
      <c r="S322" s="3" t="inlineStr">
        <is>
          <t>Z:\3 project_mobi\1PROJECT\1 모비다임\8 RH850F1L_BLDC</t>
        </is>
      </c>
      <c r="T322" s="3" t="inlineStr">
        <is>
          <t>상위 및 하위 2단계 문서 목록</t>
        </is>
      </c>
    </row>
    <row r="323" ht="42" customHeight="1">
      <c r="A323" s="3" t="inlineStr">
        <is>
          <t>F319</t>
        </is>
      </c>
      <c r="B323" s="3" t="inlineStr">
        <is>
          <t>산업용 계측·검사 후보</t>
        </is>
      </c>
      <c r="C323" s="3" t="inlineStr">
        <is>
          <t>일진 휴대용 센서 출력 측정기기</t>
        </is>
      </c>
      <c r="D323" s="3" t="inlineStr">
        <is>
          <t>확인 필요</t>
        </is>
      </c>
      <c r="E323" s="3" t="inlineStr">
        <is>
          <t>참여 파트 확인 필요</t>
        </is>
      </c>
      <c r="F323" s="3" t="inlineStr">
        <is>
          <t>확인 필요</t>
        </is>
      </c>
      <c r="G323" s="6" t="inlineStr">
        <is>
          <t>미검토</t>
        </is>
      </c>
      <c r="H323" s="6" t="inlineStr">
        <is>
          <t>미정</t>
        </is>
      </c>
      <c r="I323" s="6" t="inlineStr"/>
      <c r="J323" s="6" t="inlineStr"/>
      <c r="K323" s="6" t="inlineStr"/>
      <c r="L323" s="6" t="inlineStr"/>
      <c r="M323" s="6" t="inlineStr"/>
      <c r="N323" s="3" t="inlineStr">
        <is>
          <t>모비다임 자료 (회사 실적 귀속 미확인)</t>
        </is>
      </c>
      <c r="O323" s="3" t="inlineStr">
        <is>
          <t>폴더·파일명만 확인</t>
        </is>
      </c>
      <c r="P323" s="3" t="inlineStr">
        <is>
          <t>사업 후보 (수행 미확인); 파일 날짜를 참여연도로 사용하지 않음.</t>
        </is>
      </c>
      <c r="Q323" s="3" t="n"/>
      <c r="R323" s="3" t="n"/>
      <c r="S323" s="3" t="inlineStr">
        <is>
          <t>Z:\3 project_mobi\1PROJECT\1 모비다임\9 일진 휴대용 센서 출력 측정기기</t>
        </is>
      </c>
      <c r="T323" s="3" t="inlineStr">
        <is>
          <t>상위 및 하위 2단계 문서 목록</t>
        </is>
      </c>
    </row>
    <row r="324" ht="42" customHeight="1">
      <c r="A324" s="3" t="inlineStr">
        <is>
          <t>F320</t>
        </is>
      </c>
      <c r="B324" s="3" t="inlineStr">
        <is>
          <t>분야 확인 필요</t>
        </is>
      </c>
      <c r="C324" s="3" t="inlineStr">
        <is>
          <t>새 폴더</t>
        </is>
      </c>
      <c r="D324" s="3" t="inlineStr">
        <is>
          <t>확인 필요</t>
        </is>
      </c>
      <c r="E324" s="3" t="inlineStr">
        <is>
          <t>참여 파트 확인 필요</t>
        </is>
      </c>
      <c r="F324" s="3" t="inlineStr">
        <is>
          <t>확인 필요</t>
        </is>
      </c>
      <c r="G324" s="6" t="inlineStr">
        <is>
          <t>미검토</t>
        </is>
      </c>
      <c r="H324" s="6" t="inlineStr">
        <is>
          <t>미정</t>
        </is>
      </c>
      <c r="I324" s="6" t="inlineStr"/>
      <c r="J324" s="6" t="inlineStr"/>
      <c r="K324" s="6" t="inlineStr"/>
      <c r="L324" s="6" t="inlineStr"/>
      <c r="M324" s="6" t="inlineStr"/>
      <c r="N324" s="3" t="inlineStr">
        <is>
          <t>모비다임 자료 (회사 실적 귀속 미확인)</t>
        </is>
      </c>
      <c r="O324" s="3" t="inlineStr">
        <is>
          <t>폴더·파일명만 확인</t>
        </is>
      </c>
      <c r="P324" s="3" t="inlineStr">
        <is>
          <t>관리·구매·참고자료 후보; 파일 날짜를 참여연도로 사용하지 않음.</t>
        </is>
      </c>
      <c r="Q324" s="3" t="n"/>
      <c r="R324" s="3" t="n"/>
      <c r="S324" s="3" t="inlineStr">
        <is>
          <t>Z:\3 project_mobi\1PROJECT\1 모비다임\새 폴더</t>
        </is>
      </c>
      <c r="T324" s="3" t="inlineStr">
        <is>
          <t>상위 및 하위 2단계 문서 목록</t>
        </is>
      </c>
    </row>
    <row r="325" ht="42" customHeight="1">
      <c r="A325" s="3" t="inlineStr">
        <is>
          <t>F321</t>
        </is>
      </c>
      <c r="B325" s="3" t="inlineStr">
        <is>
          <t>분야 확인 필요</t>
        </is>
      </c>
      <c r="C325" s="3" t="inlineStr">
        <is>
          <t>새 폴더 (2)</t>
        </is>
      </c>
      <c r="D325" s="3" t="inlineStr">
        <is>
          <t>확인 필요</t>
        </is>
      </c>
      <c r="E325" s="3" t="inlineStr">
        <is>
          <t>참여 파트 확인 필요</t>
        </is>
      </c>
      <c r="F325" s="3" t="inlineStr">
        <is>
          <t>확인 필요</t>
        </is>
      </c>
      <c r="G325" s="6" t="inlineStr">
        <is>
          <t>미검토</t>
        </is>
      </c>
      <c r="H325" s="6" t="inlineStr">
        <is>
          <t>미정</t>
        </is>
      </c>
      <c r="I325" s="6" t="inlineStr"/>
      <c r="J325" s="6" t="inlineStr"/>
      <c r="K325" s="6" t="inlineStr"/>
      <c r="L325" s="6" t="inlineStr"/>
      <c r="M325" s="6" t="inlineStr"/>
      <c r="N325" s="3" t="inlineStr">
        <is>
          <t>모비다임 자료 (회사 실적 귀속 미확인)</t>
        </is>
      </c>
      <c r="O325" s="3" t="inlineStr">
        <is>
          <t>폴더·파일명만 확인</t>
        </is>
      </c>
      <c r="P325" s="3" t="inlineStr">
        <is>
          <t>관리·구매·참고자료 후보; 파일 날짜를 참여연도로 사용하지 않음.</t>
        </is>
      </c>
      <c r="Q325" s="3" t="n"/>
      <c r="R325" s="3" t="n"/>
      <c r="S325" s="3" t="inlineStr">
        <is>
          <t>Z:\3 project_mobi\1PROJECT\1 모비다임\새 폴더 (2)</t>
        </is>
      </c>
      <c r="T325" s="3" t="inlineStr">
        <is>
          <t>상위 및 하위 2단계 문서 목록</t>
        </is>
      </c>
    </row>
    <row r="326" ht="42" customHeight="1">
      <c r="A326" s="3" t="inlineStr">
        <is>
          <t>F322</t>
        </is>
      </c>
      <c r="B326" s="3" t="inlineStr">
        <is>
          <t>분야 확인 필요</t>
        </is>
      </c>
      <c r="C326" s="3" t="inlineStr">
        <is>
          <t>새 폴더 (3)</t>
        </is>
      </c>
      <c r="D326" s="3" t="inlineStr">
        <is>
          <t>확인 필요</t>
        </is>
      </c>
      <c r="E326" s="3" t="inlineStr">
        <is>
          <t>참여 파트 확인 필요</t>
        </is>
      </c>
      <c r="F326" s="3" t="inlineStr">
        <is>
          <t>확인 필요</t>
        </is>
      </c>
      <c r="G326" s="6" t="inlineStr">
        <is>
          <t>미검토</t>
        </is>
      </c>
      <c r="H326" s="6" t="inlineStr">
        <is>
          <t>미정</t>
        </is>
      </c>
      <c r="I326" s="6" t="inlineStr"/>
      <c r="J326" s="6" t="inlineStr"/>
      <c r="K326" s="6" t="inlineStr"/>
      <c r="L326" s="6" t="inlineStr"/>
      <c r="M326" s="6" t="inlineStr"/>
      <c r="N326" s="3" t="inlineStr">
        <is>
          <t>모비다임 자료 (회사 실적 귀속 미확인)</t>
        </is>
      </c>
      <c r="O326" s="3" t="inlineStr">
        <is>
          <t>폴더·파일명만 확인</t>
        </is>
      </c>
      <c r="P326" s="3" t="inlineStr">
        <is>
          <t>관리·구매·참고자료 후보; 파일 날짜를 참여연도로 사용하지 않음.</t>
        </is>
      </c>
      <c r="Q326" s="3" t="n"/>
      <c r="R326" s="3" t="n"/>
      <c r="S326" s="3" t="inlineStr">
        <is>
          <t>Z:\3 project_mobi\1PROJECT\1 모비다임\새 폴더 (3)</t>
        </is>
      </c>
      <c r="T326" s="3" t="inlineStr">
        <is>
          <t>상위 및 하위 2단계 문서 목록</t>
        </is>
      </c>
    </row>
    <row r="327" ht="42" customHeight="1">
      <c r="A327" s="3" t="inlineStr">
        <is>
          <t>F323</t>
        </is>
      </c>
      <c r="B327" s="3" t="inlineStr">
        <is>
          <t>분야 확인 필요</t>
        </is>
      </c>
      <c r="C327" s="3" t="inlineStr">
        <is>
          <t>대원정보기술 사업화</t>
        </is>
      </c>
      <c r="D327" s="3" t="inlineStr">
        <is>
          <t>확인 필요</t>
        </is>
      </c>
      <c r="E327" s="3" t="inlineStr">
        <is>
          <t>참여 파트 확인 필요</t>
        </is>
      </c>
      <c r="F327" s="3" t="inlineStr">
        <is>
          <t>확인 필요</t>
        </is>
      </c>
      <c r="G327" s="6" t="inlineStr">
        <is>
          <t>미검토</t>
        </is>
      </c>
      <c r="H327" s="6" t="inlineStr">
        <is>
          <t>미정</t>
        </is>
      </c>
      <c r="I327" s="6" t="inlineStr"/>
      <c r="J327" s="6" t="inlineStr"/>
      <c r="K327" s="6" t="inlineStr"/>
      <c r="L327" s="6" t="inlineStr"/>
      <c r="M327" s="6" t="inlineStr"/>
      <c r="N327" s="3" t="inlineStr">
        <is>
          <t>모비다임 자료 (회사 실적 귀속 미확인)</t>
        </is>
      </c>
      <c r="O327" s="3" t="inlineStr">
        <is>
          <t>폴더·파일명만 확인</t>
        </is>
      </c>
      <c r="P327" s="3" t="inlineStr">
        <is>
          <t>사업 후보 (수행 미확인); 파일 날짜를 참여연도로 사용하지 않음.</t>
        </is>
      </c>
      <c r="Q327" s="3" t="n"/>
      <c r="R327" s="3" t="n"/>
      <c r="S327" s="3" t="inlineStr">
        <is>
          <t>Z:\3 project_mobi\1PROJECT\1 모비다임\27 대원정보기술 사업화</t>
        </is>
      </c>
      <c r="T327" s="3" t="inlineStr">
        <is>
          <t>상위 및 하위 2단계 문서 목록</t>
        </is>
      </c>
    </row>
    <row r="328" ht="42" customHeight="1">
      <c r="A328" s="3" t="inlineStr">
        <is>
          <t>F324</t>
        </is>
      </c>
      <c r="B328" s="3" t="inlineStr">
        <is>
          <t>분야 확인 필요</t>
        </is>
      </c>
      <c r="C328" s="3" t="inlineStr">
        <is>
          <t>진동과제</t>
        </is>
      </c>
      <c r="D328" s="3" t="inlineStr">
        <is>
          <t>확인 필요</t>
        </is>
      </c>
      <c r="E328" s="3" t="inlineStr">
        <is>
          <t>참여 파트 확인 필요</t>
        </is>
      </c>
      <c r="F328" s="3" t="inlineStr">
        <is>
          <t>확인 필요</t>
        </is>
      </c>
      <c r="G328" s="6" t="inlineStr">
        <is>
          <t>미검토</t>
        </is>
      </c>
      <c r="H328" s="6" t="inlineStr">
        <is>
          <t>미정</t>
        </is>
      </c>
      <c r="I328" s="6" t="inlineStr"/>
      <c r="J328" s="6" t="inlineStr"/>
      <c r="K328" s="6" t="inlineStr"/>
      <c r="L328" s="6" t="inlineStr"/>
      <c r="M328" s="6" t="inlineStr"/>
      <c r="N328" s="3" t="inlineStr">
        <is>
          <t>모비다임 자료 (회사 실적 귀속 미확인)</t>
        </is>
      </c>
      <c r="O328" s="3" t="inlineStr">
        <is>
          <t>폴더·파일명만 확인</t>
        </is>
      </c>
      <c r="P328" s="3" t="inlineStr">
        <is>
          <t>사업 후보 (수행 미확인); 파일 날짜를 참여연도로 사용하지 않음.</t>
        </is>
      </c>
      <c r="Q328" s="3" t="n"/>
      <c r="R328" s="3" t="n"/>
      <c r="S328" s="3" t="inlineStr">
        <is>
          <t>Z:\3 project_mobi\1PROJECT\1 모비다임\28 진동과제</t>
        </is>
      </c>
      <c r="T328" s="3" t="inlineStr">
        <is>
          <t>상위 및 하위 2단계 문서 목록</t>
        </is>
      </c>
    </row>
    <row r="329" ht="42" customHeight="1">
      <c r="A329" s="3" t="inlineStr">
        <is>
          <t>F325</t>
        </is>
      </c>
      <c r="B329" s="3" t="inlineStr">
        <is>
          <t>자동차·센서 후보</t>
        </is>
      </c>
      <c r="C329" s="3" t="inlineStr">
        <is>
          <t>두원공조</t>
        </is>
      </c>
      <c r="D329" s="3" t="inlineStr">
        <is>
          <t>두원공조 (폴더명; 관계 미확인)</t>
        </is>
      </c>
      <c r="E329" s="3" t="inlineStr">
        <is>
          <t>참여 파트 확인 필요</t>
        </is>
      </c>
      <c r="F329" s="3" t="inlineStr">
        <is>
          <t>확인 필요</t>
        </is>
      </c>
      <c r="G329" s="6" t="inlineStr">
        <is>
          <t>미검토</t>
        </is>
      </c>
      <c r="H329" s="6" t="inlineStr">
        <is>
          <t>미정</t>
        </is>
      </c>
      <c r="I329" s="6" t="inlineStr"/>
      <c r="J329" s="6" t="inlineStr"/>
      <c r="K329" s="6" t="inlineStr"/>
      <c r="L329" s="6" t="inlineStr"/>
      <c r="M329" s="6" t="inlineStr"/>
      <c r="N329" s="3" t="inlineStr">
        <is>
          <t>모비다임 자료 (회사 실적 귀속 미확인)</t>
        </is>
      </c>
      <c r="O329" s="3" t="inlineStr">
        <is>
          <t>폴더·파일명만 확인</t>
        </is>
      </c>
      <c r="P329" s="3" t="inlineStr">
        <is>
          <t>사업 후보 (수행 미확인); 파일 날짜를 참여연도로 사용하지 않음.</t>
        </is>
      </c>
      <c r="Q329" s="3" t="n"/>
      <c r="R329" s="3" t="n"/>
      <c r="S329" s="3" t="inlineStr">
        <is>
          <t>Z:\3 project_mobi\1PROJECT\1 모비다임\29 두원공조</t>
        </is>
      </c>
      <c r="T329" s="3" t="inlineStr">
        <is>
          <t>상위 및 하위 2단계 문서 목록</t>
        </is>
      </c>
    </row>
    <row r="330" ht="42" customHeight="1">
      <c r="A330" s="3" t="inlineStr">
        <is>
          <t>F326</t>
        </is>
      </c>
      <c r="B330" s="3" t="inlineStr">
        <is>
          <t>분야 확인 필요</t>
        </is>
      </c>
      <c r="C330" s="3" t="inlineStr">
        <is>
          <t>코드제이</t>
        </is>
      </c>
      <c r="D330" s="3" t="inlineStr">
        <is>
          <t>확인 필요</t>
        </is>
      </c>
      <c r="E330" s="3" t="inlineStr">
        <is>
          <t>참여 파트 확인 필요</t>
        </is>
      </c>
      <c r="F330" s="3" t="inlineStr">
        <is>
          <t>확인 필요</t>
        </is>
      </c>
      <c r="G330" s="6" t="inlineStr">
        <is>
          <t>미검토</t>
        </is>
      </c>
      <c r="H330" s="6" t="inlineStr">
        <is>
          <t>미정</t>
        </is>
      </c>
      <c r="I330" s="6" t="inlineStr"/>
      <c r="J330" s="6" t="inlineStr"/>
      <c r="K330" s="6" t="inlineStr"/>
      <c r="L330" s="6" t="inlineStr"/>
      <c r="M330" s="6" t="inlineStr"/>
      <c r="N330" s="3" t="inlineStr">
        <is>
          <t>모비다임 자료 (회사 실적 귀속 미확인)</t>
        </is>
      </c>
      <c r="O330" s="3" t="inlineStr">
        <is>
          <t>폴더·파일명만 확인</t>
        </is>
      </c>
      <c r="P330" s="3" t="inlineStr">
        <is>
          <t>사업 후보 (수행 미확인); 파일 날짜를 참여연도로 사용하지 않음.</t>
        </is>
      </c>
      <c r="Q330" s="3" t="n"/>
      <c r="R330" s="3" t="n"/>
      <c r="S330" s="3" t="inlineStr">
        <is>
          <t>Z:\3 project_mobi\1PROJECT\1 모비다임\30 코드제이</t>
        </is>
      </c>
      <c r="T330" s="3" t="inlineStr">
        <is>
          <t>상위 및 하위 2단계 문서 목록</t>
        </is>
      </c>
    </row>
    <row r="331" ht="42" customHeight="1">
      <c r="A331" s="3" t="inlineStr">
        <is>
          <t>F327</t>
        </is>
      </c>
      <c r="B331" s="3" t="inlineStr">
        <is>
          <t>분야 확인 필요</t>
        </is>
      </c>
      <c r="C331" s="3" t="inlineStr">
        <is>
          <t>수소TANK</t>
        </is>
      </c>
      <c r="D331" s="3" t="inlineStr">
        <is>
          <t>확인 필요</t>
        </is>
      </c>
      <c r="E331" s="3" t="inlineStr">
        <is>
          <t>참여 파트 확인 필요</t>
        </is>
      </c>
      <c r="F331" s="3" t="inlineStr">
        <is>
          <t>확인 필요</t>
        </is>
      </c>
      <c r="G331" s="6" t="inlineStr">
        <is>
          <t>미검토</t>
        </is>
      </c>
      <c r="H331" s="6" t="inlineStr">
        <is>
          <t>미정</t>
        </is>
      </c>
      <c r="I331" s="6" t="inlineStr"/>
      <c r="J331" s="6" t="inlineStr"/>
      <c r="K331" s="6" t="inlineStr"/>
      <c r="L331" s="6" t="inlineStr"/>
      <c r="M331" s="6" t="inlineStr"/>
      <c r="N331" s="3" t="inlineStr">
        <is>
          <t>모비다임 자료 (회사 실적 귀속 미확인)</t>
        </is>
      </c>
      <c r="O331" s="3" t="inlineStr">
        <is>
          <t>폴더·파일명만 확인</t>
        </is>
      </c>
      <c r="P331" s="3" t="inlineStr">
        <is>
          <t>사업 후보 (수행 미확인); 파일 날짜를 참여연도로 사용하지 않음.</t>
        </is>
      </c>
      <c r="Q331" s="3" t="n"/>
      <c r="R331" s="3" t="n"/>
      <c r="S331" s="3" t="inlineStr">
        <is>
          <t>Z:\3 project_mobi\1PROJECT\1 모비다임\31 수소TANK</t>
        </is>
      </c>
      <c r="T331" s="3" t="inlineStr">
        <is>
          <t>상위 및 하위 2단계 문서 목록</t>
        </is>
      </c>
    </row>
    <row r="332" ht="42" customHeight="1">
      <c r="A332" s="3" t="inlineStr">
        <is>
          <t>F328</t>
        </is>
      </c>
      <c r="B332" s="3" t="inlineStr">
        <is>
          <t>분야 확인 필요</t>
        </is>
      </c>
      <c r="C332" s="3" t="inlineStr">
        <is>
          <t>구매조건부2020성능평가</t>
        </is>
      </c>
      <c r="D332" s="3" t="inlineStr">
        <is>
          <t>확인 필요</t>
        </is>
      </c>
      <c r="E332" s="3" t="inlineStr">
        <is>
          <t>참여 파트 확인 필요</t>
        </is>
      </c>
      <c r="F332" s="3" t="inlineStr">
        <is>
          <t>확인 필요</t>
        </is>
      </c>
      <c r="G332" s="6" t="inlineStr">
        <is>
          <t>미검토</t>
        </is>
      </c>
      <c r="H332" s="6" t="inlineStr">
        <is>
          <t>미정</t>
        </is>
      </c>
      <c r="I332" s="6" t="inlineStr"/>
      <c r="J332" s="6" t="inlineStr"/>
      <c r="K332" s="6" t="inlineStr"/>
      <c r="L332" s="6" t="inlineStr"/>
      <c r="M332" s="6" t="inlineStr"/>
      <c r="N332" s="3" t="inlineStr">
        <is>
          <t>모비다임 자료 (회사 실적 귀속 미확인)</t>
        </is>
      </c>
      <c r="O332" s="3" t="inlineStr">
        <is>
          <t>폴더·파일명만 확인</t>
        </is>
      </c>
      <c r="P332" s="3" t="inlineStr">
        <is>
          <t>사업 후보 (수행 미확인); 파일 날짜를 참여연도로 사용하지 않음.</t>
        </is>
      </c>
      <c r="Q332" s="3" t="n"/>
      <c r="R332" s="3" t="n"/>
      <c r="S332" s="3" t="inlineStr">
        <is>
          <t>Z:\3 project_mobi\1PROJECT\1 모비다임\43 구매조건부2020성능평가</t>
        </is>
      </c>
      <c r="T332" s="3" t="inlineStr">
        <is>
          <t>상위 및 하위 2단계 문서 목록</t>
        </is>
      </c>
    </row>
    <row r="333" ht="42" customHeight="1">
      <c r="A333" s="3" t="inlineStr">
        <is>
          <t>F329</t>
        </is>
      </c>
      <c r="B333" s="3" t="inlineStr">
        <is>
          <t>분야 확인 필요</t>
        </is>
      </c>
      <c r="C333" s="3" t="inlineStr">
        <is>
          <t>2021우송대과제</t>
        </is>
      </c>
      <c r="D333" s="3" t="inlineStr">
        <is>
          <t>확인 필요</t>
        </is>
      </c>
      <c r="E333" s="3" t="inlineStr">
        <is>
          <t>참여 파트 확인 필요</t>
        </is>
      </c>
      <c r="F333" s="3" t="inlineStr">
        <is>
          <t>확인 필요</t>
        </is>
      </c>
      <c r="G333" s="6" t="inlineStr">
        <is>
          <t>미검토</t>
        </is>
      </c>
      <c r="H333" s="6" t="inlineStr">
        <is>
          <t>미정</t>
        </is>
      </c>
      <c r="I333" s="6" t="inlineStr"/>
      <c r="J333" s="6" t="inlineStr"/>
      <c r="K333" s="6" t="inlineStr"/>
      <c r="L333" s="6" t="inlineStr"/>
      <c r="M333" s="6" t="inlineStr"/>
      <c r="N333" s="3" t="inlineStr">
        <is>
          <t>모비다임 자료 (회사 실적 귀속 미확인)</t>
        </is>
      </c>
      <c r="O333" s="3" t="inlineStr">
        <is>
          <t>폴더·파일명만 확인</t>
        </is>
      </c>
      <c r="P333" s="3" t="inlineStr">
        <is>
          <t>사업 후보 (수행 미확인); 파일 날짜를 참여연도로 사용하지 않음.</t>
        </is>
      </c>
      <c r="Q333" s="3" t="n"/>
      <c r="R333" s="3" t="n"/>
      <c r="S333" s="3" t="inlineStr">
        <is>
          <t>Z:\3 project_mobi\1PROJECT\1 모비다임\32 2021우송대과제</t>
        </is>
      </c>
      <c r="T333" s="3" t="inlineStr">
        <is>
          <t>상위 및 하위 2단계 문서 목록</t>
        </is>
      </c>
    </row>
    <row r="334" ht="42" customHeight="1">
      <c r="A334" s="3" t="inlineStr">
        <is>
          <t>F330</t>
        </is>
      </c>
      <c r="B334" s="3" t="inlineStr">
        <is>
          <t>분야 확인 필요</t>
        </is>
      </c>
      <c r="C334" s="3" t="inlineStr">
        <is>
          <t>파이버레이저</t>
        </is>
      </c>
      <c r="D334" s="3" t="inlineStr">
        <is>
          <t>확인 필요</t>
        </is>
      </c>
      <c r="E334" s="3" t="inlineStr">
        <is>
          <t>참여 파트 확인 필요</t>
        </is>
      </c>
      <c r="F334" s="3" t="inlineStr">
        <is>
          <t>확인 필요</t>
        </is>
      </c>
      <c r="G334" s="6" t="inlineStr">
        <is>
          <t>미검토</t>
        </is>
      </c>
      <c r="H334" s="6" t="inlineStr">
        <is>
          <t>미정</t>
        </is>
      </c>
      <c r="I334" s="6" t="inlineStr"/>
      <c r="J334" s="6" t="inlineStr"/>
      <c r="K334" s="6" t="inlineStr"/>
      <c r="L334" s="6" t="inlineStr"/>
      <c r="M334" s="6" t="inlineStr"/>
      <c r="N334" s="3" t="inlineStr">
        <is>
          <t>모비다임 자료 (회사 실적 귀속 미확인)</t>
        </is>
      </c>
      <c r="O334" s="3" t="inlineStr">
        <is>
          <t>폴더·파일명만 확인</t>
        </is>
      </c>
      <c r="P334" s="3" t="inlineStr">
        <is>
          <t>사업 후보 (수행 미확인); 파일 날짜를 참여연도로 사용하지 않음.</t>
        </is>
      </c>
      <c r="Q334" s="3" t="n"/>
      <c r="R334" s="3" t="n"/>
      <c r="S334" s="3" t="inlineStr">
        <is>
          <t>Z:\3 project_mobi\1PROJECT\1 모비다임\33 파이버레이저</t>
        </is>
      </c>
      <c r="T334" s="3" t="inlineStr">
        <is>
          <t>상위 및 하위 2단계 문서 목록</t>
        </is>
      </c>
    </row>
    <row r="335" ht="42" customHeight="1">
      <c r="A335" s="3" t="inlineStr">
        <is>
          <t>F331</t>
        </is>
      </c>
      <c r="B335" s="3" t="inlineStr">
        <is>
          <t>의료·헬스케어 후보</t>
        </is>
      </c>
      <c r="C335" s="3" t="inlineStr">
        <is>
          <t>플랙시블스마트온도계</t>
        </is>
      </c>
      <c r="D335" s="3" t="inlineStr">
        <is>
          <t>확인 필요</t>
        </is>
      </c>
      <c r="E335" s="3" t="inlineStr">
        <is>
          <t>참여 파트 확인 필요</t>
        </is>
      </c>
      <c r="F335" s="3" t="inlineStr">
        <is>
          <t>확인 필요</t>
        </is>
      </c>
      <c r="G335" s="6" t="inlineStr">
        <is>
          <t>미검토</t>
        </is>
      </c>
      <c r="H335" s="6" t="inlineStr">
        <is>
          <t>미정</t>
        </is>
      </c>
      <c r="I335" s="6" t="inlineStr"/>
      <c r="J335" s="6" t="inlineStr"/>
      <c r="K335" s="6" t="inlineStr"/>
      <c r="L335" s="6" t="inlineStr"/>
      <c r="M335" s="6" t="inlineStr"/>
      <c r="N335" s="3" t="inlineStr">
        <is>
          <t>모비다임 자료 (회사 실적 귀속 미확인)</t>
        </is>
      </c>
      <c r="O335" s="3" t="inlineStr">
        <is>
          <t>폴더·파일명만 확인</t>
        </is>
      </c>
      <c r="P335" s="3" t="inlineStr">
        <is>
          <t>사업 후보 (수행 미확인); 파일 날짜를 참여연도로 사용하지 않음.</t>
        </is>
      </c>
      <c r="Q335" s="3" t="n"/>
      <c r="R335" s="3" t="n"/>
      <c r="S335" s="3" t="inlineStr">
        <is>
          <t>Z:\3 project_mobi\1PROJECT\1 모비다임\34 플랙시블스마트온도계</t>
        </is>
      </c>
      <c r="T335" s="3" t="inlineStr">
        <is>
          <t>상위 및 하위 2단계 문서 목록</t>
        </is>
      </c>
    </row>
    <row r="336" ht="42" customHeight="1">
      <c r="A336" s="3" t="inlineStr">
        <is>
          <t>F332</t>
        </is>
      </c>
      <c r="B336" s="3" t="inlineStr">
        <is>
          <t>분야 확인 필요</t>
        </is>
      </c>
      <c r="C336" s="3" t="inlineStr">
        <is>
          <t>최이사님 3d</t>
        </is>
      </c>
      <c r="D336" s="3" t="inlineStr">
        <is>
          <t>확인 필요</t>
        </is>
      </c>
      <c r="E336" s="3" t="inlineStr">
        <is>
          <t>참여 파트 확인 필요</t>
        </is>
      </c>
      <c r="F336" s="3" t="inlineStr">
        <is>
          <t>확인 필요</t>
        </is>
      </c>
      <c r="G336" s="6" t="inlineStr">
        <is>
          <t>미검토</t>
        </is>
      </c>
      <c r="H336" s="6" t="inlineStr">
        <is>
          <t>미정</t>
        </is>
      </c>
      <c r="I336" s="6" t="inlineStr"/>
      <c r="J336" s="6" t="inlineStr"/>
      <c r="K336" s="6" t="inlineStr"/>
      <c r="L336" s="6" t="inlineStr"/>
      <c r="M336" s="6" t="inlineStr"/>
      <c r="N336" s="3" t="inlineStr">
        <is>
          <t>모비다임 자료 (회사 실적 귀속 미확인)</t>
        </is>
      </c>
      <c r="O336" s="3" t="inlineStr">
        <is>
          <t>폴더·파일명만 확인</t>
        </is>
      </c>
      <c r="P336" s="3" t="inlineStr">
        <is>
          <t>사업 후보 (수행 미확인); 파일 날짜를 참여연도로 사용하지 않음.</t>
        </is>
      </c>
      <c r="Q336" s="3" t="n"/>
      <c r="R336" s="3" t="n"/>
      <c r="S336" s="3" t="inlineStr">
        <is>
          <t>Z:\3 project_mobi\1PROJECT\1 모비다임\35 최이사님 3d</t>
        </is>
      </c>
      <c r="T336" s="3" t="inlineStr">
        <is>
          <t>상위 및 하위 2단계 문서 목록</t>
        </is>
      </c>
    </row>
    <row r="337" ht="42" customHeight="1">
      <c r="A337" s="3" t="inlineStr">
        <is>
          <t>F333</t>
        </is>
      </c>
      <c r="B337" s="3" t="inlineStr">
        <is>
          <t>의료·헬스케어 후보</t>
        </is>
      </c>
      <c r="C337" s="3" t="inlineStr">
        <is>
          <t>심박온도계</t>
        </is>
      </c>
      <c r="D337" s="3" t="inlineStr">
        <is>
          <t>확인 필요</t>
        </is>
      </c>
      <c r="E337" s="3" t="inlineStr">
        <is>
          <t>참여 파트 확인 필요</t>
        </is>
      </c>
      <c r="F337" s="3" t="inlineStr">
        <is>
          <t>확인 필요</t>
        </is>
      </c>
      <c r="G337" s="6" t="inlineStr">
        <is>
          <t>미검토</t>
        </is>
      </c>
      <c r="H337" s="6" t="inlineStr">
        <is>
          <t>미정</t>
        </is>
      </c>
      <c r="I337" s="6" t="inlineStr"/>
      <c r="J337" s="6" t="inlineStr"/>
      <c r="K337" s="6" t="inlineStr"/>
      <c r="L337" s="6" t="inlineStr"/>
      <c r="M337" s="6" t="inlineStr"/>
      <c r="N337" s="3" t="inlineStr">
        <is>
          <t>모비다임 자료 (회사 실적 귀속 미확인)</t>
        </is>
      </c>
      <c r="O337" s="3" t="inlineStr">
        <is>
          <t>폴더·파일명만 확인</t>
        </is>
      </c>
      <c r="P337" s="3" t="inlineStr">
        <is>
          <t>사업 후보 (수행 미확인); 파일 날짜를 참여연도로 사용하지 않음.</t>
        </is>
      </c>
      <c r="Q337" s="3" t="n"/>
      <c r="R337" s="3" t="n"/>
      <c r="S337" s="3" t="inlineStr">
        <is>
          <t>Z:\3 project_mobi\1PROJECT\1 모비다임\36 심박온도계</t>
        </is>
      </c>
      <c r="T337" s="3" t="inlineStr">
        <is>
          <t>상위 및 하위 2단계 문서 목록</t>
        </is>
      </c>
    </row>
    <row r="338" ht="42" customHeight="1">
      <c r="A338" s="3" t="inlineStr">
        <is>
          <t>F334</t>
        </is>
      </c>
      <c r="B338" s="3" t="inlineStr">
        <is>
          <t>반도체·계측 후보</t>
        </is>
      </c>
      <c r="C338" s="3" t="inlineStr">
        <is>
          <t>WAFET 5차</t>
        </is>
      </c>
      <c r="D338" s="3" t="inlineStr">
        <is>
          <t>확인 필요</t>
        </is>
      </c>
      <c r="E338" s="3" t="inlineStr">
        <is>
          <t>참여 파트 확인 필요</t>
        </is>
      </c>
      <c r="F338" s="3" t="inlineStr">
        <is>
          <t>확인 필요</t>
        </is>
      </c>
      <c r="G338" s="6" t="inlineStr">
        <is>
          <t>미검토</t>
        </is>
      </c>
      <c r="H338" s="6" t="inlineStr">
        <is>
          <t>미정</t>
        </is>
      </c>
      <c r="I338" s="6" t="inlineStr"/>
      <c r="J338" s="6" t="inlineStr"/>
      <c r="K338" s="6" t="inlineStr"/>
      <c r="L338" s="6" t="inlineStr"/>
      <c r="M338" s="6" t="inlineStr"/>
      <c r="N338" s="3" t="inlineStr">
        <is>
          <t>모비다임 자료 (회사 실적 귀속 미확인)</t>
        </is>
      </c>
      <c r="O338" s="3" t="inlineStr">
        <is>
          <t>폴더·파일명만 확인</t>
        </is>
      </c>
      <c r="P338" s="3" t="inlineStr">
        <is>
          <t>사업 후보 (수행 미확인); 파일 날짜를 참여연도로 사용하지 않음.</t>
        </is>
      </c>
      <c r="Q338" s="3" t="n"/>
      <c r="R338" s="3" t="n"/>
      <c r="S338" s="3" t="inlineStr">
        <is>
          <t>Z:\3 project_mobi\1PROJECT\1 모비다임\37 WAFET 5차</t>
        </is>
      </c>
      <c r="T338" s="3" t="inlineStr">
        <is>
          <t>상위 및 하위 2단계 문서 목록</t>
        </is>
      </c>
    </row>
    <row r="339" ht="42" customHeight="1">
      <c r="A339" s="3" t="inlineStr">
        <is>
          <t>F335</t>
        </is>
      </c>
      <c r="B339" s="3" t="inlineStr">
        <is>
          <t>분야 확인 필요</t>
        </is>
      </c>
      <c r="C339" s="3" t="inlineStr">
        <is>
          <t>구매조건부 최종보고서 재수정</t>
        </is>
      </c>
      <c r="D339" s="3" t="inlineStr">
        <is>
          <t>확인 필요</t>
        </is>
      </c>
      <c r="E339" s="3" t="inlineStr">
        <is>
          <t>참여 파트 확인 필요</t>
        </is>
      </c>
      <c r="F339" s="3" t="inlineStr">
        <is>
          <t>확인 필요</t>
        </is>
      </c>
      <c r="G339" s="6" t="inlineStr">
        <is>
          <t>미검토</t>
        </is>
      </c>
      <c r="H339" s="6" t="inlineStr">
        <is>
          <t>미정</t>
        </is>
      </c>
      <c r="I339" s="6" t="inlineStr"/>
      <c r="J339" s="6" t="inlineStr"/>
      <c r="K339" s="6" t="inlineStr"/>
      <c r="L339" s="6" t="inlineStr"/>
      <c r="M339" s="6" t="inlineStr"/>
      <c r="N339" s="3" t="inlineStr">
        <is>
          <t>모비다임 자료 (회사 실적 귀속 미확인)</t>
        </is>
      </c>
      <c r="O339" s="3" t="inlineStr">
        <is>
          <t>폴더·파일명만 확인</t>
        </is>
      </c>
      <c r="P339" s="3" t="inlineStr">
        <is>
          <t>사업 후보 (수행 미확인); 파일 날짜를 참여연도로 사용하지 않음.</t>
        </is>
      </c>
      <c r="Q339" s="3" t="n"/>
      <c r="R339" s="3" t="n"/>
      <c r="S339" s="3" t="inlineStr">
        <is>
          <t>Z:\3 project_mobi\1PROJECT\1 모비다임\38 구매조건부 최종보고서 재수정</t>
        </is>
      </c>
      <c r="T339" s="3" t="inlineStr">
        <is>
          <t>상위 및 하위 2단계 문서 목록</t>
        </is>
      </c>
    </row>
    <row r="340" ht="42" customHeight="1">
      <c r="A340" s="3" t="inlineStr">
        <is>
          <t>F336</t>
        </is>
      </c>
      <c r="B340" s="3" t="inlineStr">
        <is>
          <t>분야 확인 필요</t>
        </is>
      </c>
      <c r="C340" s="3" t="inlineStr">
        <is>
          <t>ips</t>
        </is>
      </c>
      <c r="D340" s="3" t="inlineStr">
        <is>
          <t>확인 필요</t>
        </is>
      </c>
      <c r="E340" s="3" t="inlineStr">
        <is>
          <t>참여 파트 확인 필요</t>
        </is>
      </c>
      <c r="F340" s="3" t="inlineStr">
        <is>
          <t>확인 필요</t>
        </is>
      </c>
      <c r="G340" s="6" t="inlineStr">
        <is>
          <t>미검토</t>
        </is>
      </c>
      <c r="H340" s="6" t="inlineStr">
        <is>
          <t>미정</t>
        </is>
      </c>
      <c r="I340" s="6" t="inlineStr"/>
      <c r="J340" s="6" t="inlineStr"/>
      <c r="K340" s="6" t="inlineStr"/>
      <c r="L340" s="6" t="inlineStr"/>
      <c r="M340" s="6" t="inlineStr"/>
      <c r="N340" s="3" t="inlineStr">
        <is>
          <t>모비다임 자료 (회사 실적 귀속 미확인)</t>
        </is>
      </c>
      <c r="O340" s="3" t="inlineStr">
        <is>
          <t>폴더·파일명만 확인</t>
        </is>
      </c>
      <c r="P340" s="3" t="inlineStr">
        <is>
          <t>사업 후보 (수행 미확인); 파일 날짜를 참여연도로 사용하지 않음.</t>
        </is>
      </c>
      <c r="Q340" s="3" t="n"/>
      <c r="R340" s="3" t="n"/>
      <c r="S340" s="3" t="inlineStr">
        <is>
          <t>Z:\3 project_mobi\1PROJECT\1 모비다임\39 ips</t>
        </is>
      </c>
      <c r="T340" s="3" t="inlineStr">
        <is>
          <t>상위 및 하위 2단계 문서 목록</t>
        </is>
      </c>
    </row>
    <row r="341" ht="42" customHeight="1">
      <c r="A341" s="3" t="inlineStr">
        <is>
          <t>F337</t>
        </is>
      </c>
      <c r="B341" s="3" t="inlineStr">
        <is>
          <t>분야 확인 필요</t>
        </is>
      </c>
      <c r="C341" s="3" t="inlineStr">
        <is>
          <t>충방전</t>
        </is>
      </c>
      <c r="D341" s="3" t="inlineStr">
        <is>
          <t>확인 필요</t>
        </is>
      </c>
      <c r="E341" s="3" t="inlineStr">
        <is>
          <t>참여 파트 확인 필요</t>
        </is>
      </c>
      <c r="F341" s="3" t="inlineStr">
        <is>
          <t>확인 필요</t>
        </is>
      </c>
      <c r="G341" s="6" t="inlineStr">
        <is>
          <t>미검토</t>
        </is>
      </c>
      <c r="H341" s="6" t="inlineStr">
        <is>
          <t>미정</t>
        </is>
      </c>
      <c r="I341" s="6" t="inlineStr"/>
      <c r="J341" s="6" t="inlineStr"/>
      <c r="K341" s="6" t="inlineStr"/>
      <c r="L341" s="6" t="inlineStr"/>
      <c r="M341" s="6" t="inlineStr"/>
      <c r="N341" s="3" t="inlineStr">
        <is>
          <t>모비다임 자료 (회사 실적 귀속 미확인)</t>
        </is>
      </c>
      <c r="O341" s="3" t="inlineStr">
        <is>
          <t>폴더·파일명만 확인</t>
        </is>
      </c>
      <c r="P341" s="3" t="inlineStr">
        <is>
          <t>사업 후보 (수행 미확인); 파일 날짜를 참여연도로 사용하지 않음.</t>
        </is>
      </c>
      <c r="Q341" s="3" t="n"/>
      <c r="R341" s="3" t="n"/>
      <c r="S341" s="3" t="inlineStr">
        <is>
          <t>Z:\3 project_mobi\1PROJECT\1 모비다임\40 충방전</t>
        </is>
      </c>
      <c r="T341" s="3" t="inlineStr">
        <is>
          <t>상위 및 하위 2단계 문서 목록</t>
        </is>
      </c>
    </row>
    <row r="342" ht="42" customHeight="1">
      <c r="A342" s="3" t="inlineStr">
        <is>
          <t>F338</t>
        </is>
      </c>
      <c r="B342" s="3" t="inlineStr">
        <is>
          <t>분야 확인 필요</t>
        </is>
      </c>
      <c r="C342" s="3" t="inlineStr">
        <is>
          <t>원광대학교 LINC</t>
        </is>
      </c>
      <c r="D342" s="3" t="inlineStr">
        <is>
          <t>확인 필요</t>
        </is>
      </c>
      <c r="E342" s="3" t="inlineStr">
        <is>
          <t>참여 파트 확인 필요</t>
        </is>
      </c>
      <c r="F342" s="3" t="inlineStr">
        <is>
          <t>확인 필요</t>
        </is>
      </c>
      <c r="G342" s="6" t="inlineStr">
        <is>
          <t>미검토</t>
        </is>
      </c>
      <c r="H342" s="6" t="inlineStr">
        <is>
          <t>미정</t>
        </is>
      </c>
      <c r="I342" s="6" t="inlineStr"/>
      <c r="J342" s="6" t="inlineStr"/>
      <c r="K342" s="6" t="inlineStr"/>
      <c r="L342" s="6" t="inlineStr"/>
      <c r="M342" s="6" t="inlineStr"/>
      <c r="N342" s="3" t="inlineStr">
        <is>
          <t>모비다임 자료 (회사 실적 귀속 미확인)</t>
        </is>
      </c>
      <c r="O342" s="3" t="inlineStr">
        <is>
          <t>폴더·파일명만 확인</t>
        </is>
      </c>
      <c r="P342" s="3" t="inlineStr">
        <is>
          <t>사업 후보 (수행 미확인); 파일 날짜를 참여연도로 사용하지 않음.</t>
        </is>
      </c>
      <c r="Q342" s="3" t="n"/>
      <c r="R342" s="3" t="n"/>
      <c r="S342" s="3" t="inlineStr">
        <is>
          <t>Z:\3 project_mobi\1PROJECT\1 모비다임\41 원광대학교 LINC</t>
        </is>
      </c>
      <c r="T342" s="3" t="inlineStr">
        <is>
          <t>상위 및 하위 2단계 문서 목록</t>
        </is>
      </c>
    </row>
    <row r="343" ht="42" customHeight="1">
      <c r="A343" s="3" t="inlineStr">
        <is>
          <t>F339</t>
        </is>
      </c>
      <c r="B343" s="3" t="inlineStr">
        <is>
          <t>분야 확인 필요</t>
        </is>
      </c>
      <c r="C343" s="3" t="inlineStr">
        <is>
          <t>대성avn</t>
        </is>
      </c>
      <c r="D343" s="3" t="inlineStr">
        <is>
          <t>확인 필요</t>
        </is>
      </c>
      <c r="E343" s="3" t="inlineStr">
        <is>
          <t>참여 파트 확인 필요</t>
        </is>
      </c>
      <c r="F343" s="3" t="inlineStr">
        <is>
          <t>확인 필요</t>
        </is>
      </c>
      <c r="G343" s="6" t="inlineStr">
        <is>
          <t>미검토</t>
        </is>
      </c>
      <c r="H343" s="6" t="inlineStr">
        <is>
          <t>미정</t>
        </is>
      </c>
      <c r="I343" s="6" t="inlineStr"/>
      <c r="J343" s="6" t="inlineStr"/>
      <c r="K343" s="6" t="inlineStr"/>
      <c r="L343" s="6" t="inlineStr"/>
      <c r="M343" s="6" t="inlineStr"/>
      <c r="N343" s="3" t="inlineStr">
        <is>
          <t>모비다임 자료 (회사 실적 귀속 미확인)</t>
        </is>
      </c>
      <c r="O343" s="3" t="inlineStr">
        <is>
          <t>폴더·파일명만 확인</t>
        </is>
      </c>
      <c r="P343" s="3" t="inlineStr">
        <is>
          <t>사업 후보 (수행 미확인); 파일 날짜를 참여연도로 사용하지 않음.</t>
        </is>
      </c>
      <c r="Q343" s="3" t="n"/>
      <c r="R343" s="3" t="n"/>
      <c r="S343" s="3" t="inlineStr">
        <is>
          <t>Z:\3 project_mobi\1PROJECT\1 모비다임\42 대성avn</t>
        </is>
      </c>
      <c r="T343" s="3" t="inlineStr">
        <is>
          <t>상위 및 하위 2단계 문서 목록</t>
        </is>
      </c>
    </row>
    <row r="344" ht="42" customHeight="1">
      <c r="A344" s="3" t="inlineStr">
        <is>
          <t>F340</t>
        </is>
      </c>
      <c r="B344" s="3" t="inlineStr">
        <is>
          <t>분야 확인 필요</t>
        </is>
      </c>
      <c r="C344" s="3" t="inlineStr">
        <is>
          <t>ITA대원과제</t>
        </is>
      </c>
      <c r="D344" s="3" t="inlineStr">
        <is>
          <t>확인 필요</t>
        </is>
      </c>
      <c r="E344" s="3" t="inlineStr">
        <is>
          <t>참여 파트 확인 필요</t>
        </is>
      </c>
      <c r="F344" s="3" t="inlineStr">
        <is>
          <t>확인 필요</t>
        </is>
      </c>
      <c r="G344" s="6" t="inlineStr">
        <is>
          <t>미검토</t>
        </is>
      </c>
      <c r="H344" s="6" t="inlineStr">
        <is>
          <t>미정</t>
        </is>
      </c>
      <c r="I344" s="6" t="inlineStr"/>
      <c r="J344" s="6" t="inlineStr"/>
      <c r="K344" s="6" t="inlineStr"/>
      <c r="L344" s="6" t="inlineStr"/>
      <c r="M344" s="6" t="inlineStr"/>
      <c r="N344" s="3" t="inlineStr">
        <is>
          <t>모비다임 자료 (회사 실적 귀속 미확인)</t>
        </is>
      </c>
      <c r="O344" s="3" t="inlineStr">
        <is>
          <t>폴더·파일명만 확인</t>
        </is>
      </c>
      <c r="P344" s="3" t="inlineStr">
        <is>
          <t>사업 후보 (수행 미확인); 파일 날짜를 참여연도로 사용하지 않음.</t>
        </is>
      </c>
      <c r="Q344" s="3" t="n"/>
      <c r="R344" s="3" t="n"/>
      <c r="S344" s="3" t="inlineStr">
        <is>
          <t>Z:\3 project_mobi\1PROJECT\1 모비다임\65 ITA대원과제</t>
        </is>
      </c>
      <c r="T344" s="3" t="inlineStr">
        <is>
          <t>상위 및 하위 2단계 문서 목록</t>
        </is>
      </c>
    </row>
    <row r="345" ht="42" customHeight="1">
      <c r="A345" s="3" t="inlineStr">
        <is>
          <t>F341</t>
        </is>
      </c>
      <c r="B345" s="3" t="inlineStr">
        <is>
          <t>분야 확인 필요</t>
        </is>
      </c>
      <c r="C345" s="3" t="inlineStr">
        <is>
          <t>산학협력평가_양철민작성파일</t>
        </is>
      </c>
      <c r="D345" s="3" t="inlineStr">
        <is>
          <t>확인 필요</t>
        </is>
      </c>
      <c r="E345" s="3" t="inlineStr">
        <is>
          <t>참여 파트 확인 필요</t>
        </is>
      </c>
      <c r="F345" s="3" t="inlineStr">
        <is>
          <t>확인 필요</t>
        </is>
      </c>
      <c r="G345" s="6" t="inlineStr">
        <is>
          <t>미검토</t>
        </is>
      </c>
      <c r="H345" s="6" t="inlineStr">
        <is>
          <t>미정</t>
        </is>
      </c>
      <c r="I345" s="6" t="inlineStr"/>
      <c r="J345" s="6" t="inlineStr"/>
      <c r="K345" s="6" t="inlineStr"/>
      <c r="L345" s="6" t="inlineStr"/>
      <c r="M345" s="6" t="inlineStr"/>
      <c r="N345" s="3" t="inlineStr">
        <is>
          <t>모비다임 자료 (회사 실적 귀속 미확인)</t>
        </is>
      </c>
      <c r="O345" s="3" t="inlineStr">
        <is>
          <t>폴더·파일명만 확인</t>
        </is>
      </c>
      <c r="P345" s="3" t="inlineStr">
        <is>
          <t>사업 후보 (수행 미확인); 파일 날짜를 참여연도로 사용하지 않음.</t>
        </is>
      </c>
      <c r="Q345" s="3" t="n"/>
      <c r="R345" s="3" t="n"/>
      <c r="S345" s="3" t="inlineStr">
        <is>
          <t>Z:\3 project_mobi\1PROJECT\1 모비다임\44 산학협력평가_양철민작성파일</t>
        </is>
      </c>
      <c r="T345" s="3" t="inlineStr">
        <is>
          <t>상위 및 하위 2단계 문서 목록</t>
        </is>
      </c>
    </row>
    <row r="346" ht="42" customHeight="1">
      <c r="A346" s="3" t="inlineStr">
        <is>
          <t>F342</t>
        </is>
      </c>
      <c r="B346" s="3" t="inlineStr">
        <is>
          <t>분야 확인 필요</t>
        </is>
      </c>
      <c r="C346" s="3" t="inlineStr">
        <is>
          <t>구매조건부 네모블루 인증시험</t>
        </is>
      </c>
      <c r="D346" s="3" t="inlineStr">
        <is>
          <t>확인 필요</t>
        </is>
      </c>
      <c r="E346" s="3" t="inlineStr">
        <is>
          <t>참여 파트 확인 필요</t>
        </is>
      </c>
      <c r="F346" s="3" t="inlineStr">
        <is>
          <t>확인 필요</t>
        </is>
      </c>
      <c r="G346" s="6" t="inlineStr">
        <is>
          <t>미검토</t>
        </is>
      </c>
      <c r="H346" s="6" t="inlineStr">
        <is>
          <t>미정</t>
        </is>
      </c>
      <c r="I346" s="6" t="inlineStr"/>
      <c r="J346" s="6" t="inlineStr"/>
      <c r="K346" s="6" t="inlineStr"/>
      <c r="L346" s="6" t="inlineStr"/>
      <c r="M346" s="6" t="inlineStr"/>
      <c r="N346" s="3" t="inlineStr">
        <is>
          <t>모비다임 자료 (회사 실적 귀속 미확인)</t>
        </is>
      </c>
      <c r="O346" s="3" t="inlineStr">
        <is>
          <t>폴더·파일명만 확인</t>
        </is>
      </c>
      <c r="P346" s="3" t="inlineStr">
        <is>
          <t>사업 후보 (수행 미확인); 파일 날짜를 참여연도로 사용하지 않음.</t>
        </is>
      </c>
      <c r="Q346" s="3" t="n"/>
      <c r="R346" s="3" t="n"/>
      <c r="S346" s="3" t="inlineStr">
        <is>
          <t>Z:\3 project_mobi\1PROJECT\1 모비다임\55 구매조건부 네모블루 인증시험</t>
        </is>
      </c>
      <c r="T346" s="3" t="inlineStr">
        <is>
          <t>상위 및 하위 2단계 문서 목록</t>
        </is>
      </c>
    </row>
    <row r="347" ht="42" customHeight="1">
      <c r="A347" s="3" t="inlineStr">
        <is>
          <t>F343</t>
        </is>
      </c>
      <c r="B347" s="3" t="inlineStr">
        <is>
          <t>분야 확인 필요</t>
        </is>
      </c>
      <c r="C347" s="3" t="inlineStr">
        <is>
          <t>dct 과제 발표</t>
        </is>
      </c>
      <c r="D347" s="3" t="inlineStr">
        <is>
          <t>확인 필요</t>
        </is>
      </c>
      <c r="E347" s="3" t="inlineStr">
        <is>
          <t>참여 파트 확인 필요</t>
        </is>
      </c>
      <c r="F347" s="3" t="inlineStr">
        <is>
          <t>확인 필요</t>
        </is>
      </c>
      <c r="G347" s="6" t="inlineStr">
        <is>
          <t>미검토</t>
        </is>
      </c>
      <c r="H347" s="6" t="inlineStr">
        <is>
          <t>미정</t>
        </is>
      </c>
      <c r="I347" s="6" t="inlineStr"/>
      <c r="J347" s="6" t="inlineStr"/>
      <c r="K347" s="6" t="inlineStr"/>
      <c r="L347" s="6" t="inlineStr"/>
      <c r="M347" s="6" t="inlineStr"/>
      <c r="N347" s="3" t="inlineStr">
        <is>
          <t>모비다임 자료 (회사 실적 귀속 미확인)</t>
        </is>
      </c>
      <c r="O347" s="3" t="inlineStr">
        <is>
          <t>폴더·파일명만 확인</t>
        </is>
      </c>
      <c r="P347" s="3" t="inlineStr">
        <is>
          <t>사업 후보 (수행 미확인); 파일 날짜를 참여연도로 사용하지 않음.</t>
        </is>
      </c>
      <c r="Q347" s="3" t="n"/>
      <c r="R347" s="3" t="n"/>
      <c r="S347" s="3" t="inlineStr">
        <is>
          <t>Z:\3 project_mobi\1PROJECT\1 모비다임\56 dct 과제 발표</t>
        </is>
      </c>
      <c r="T347" s="3" t="inlineStr">
        <is>
          <t>상위 및 하위 2단계 문서 목록</t>
        </is>
      </c>
    </row>
    <row r="348" ht="42" customHeight="1">
      <c r="A348" s="3" t="inlineStr">
        <is>
          <t>F344</t>
        </is>
      </c>
      <c r="B348" s="3" t="inlineStr">
        <is>
          <t>분야 확인 필요</t>
        </is>
      </c>
      <c r="C348" s="3" t="inlineStr">
        <is>
          <t>HAR_379X</t>
        </is>
      </c>
      <c r="D348" s="3" t="inlineStr">
        <is>
          <t>확인 필요</t>
        </is>
      </c>
      <c r="E348" s="3" t="inlineStr">
        <is>
          <t>참여 파트 확인 필요</t>
        </is>
      </c>
      <c r="F348" s="3" t="inlineStr">
        <is>
          <t>확인 필요</t>
        </is>
      </c>
      <c r="G348" s="6" t="inlineStr">
        <is>
          <t>미검토</t>
        </is>
      </c>
      <c r="H348" s="6" t="inlineStr">
        <is>
          <t>미정</t>
        </is>
      </c>
      <c r="I348" s="6" t="inlineStr"/>
      <c r="J348" s="6" t="inlineStr"/>
      <c r="K348" s="6" t="inlineStr"/>
      <c r="L348" s="6" t="inlineStr"/>
      <c r="M348" s="6" t="inlineStr"/>
      <c r="N348" s="3" t="inlineStr">
        <is>
          <t>모비다임 자료 (회사 실적 귀속 미확인)</t>
        </is>
      </c>
      <c r="O348" s="3" t="inlineStr">
        <is>
          <t>폴더·파일명만 확인</t>
        </is>
      </c>
      <c r="P348" s="3" t="inlineStr">
        <is>
          <t>사업 후보 (수행 미확인); 파일 날짜를 참여연도로 사용하지 않음.</t>
        </is>
      </c>
      <c r="Q348" s="3" t="n"/>
      <c r="R348" s="3" t="n"/>
      <c r="S348" s="3" t="inlineStr">
        <is>
          <t>Z:\3 project_mobi\1PROJECT\1 모비다임\57 HAR_379X</t>
        </is>
      </c>
      <c r="T348" s="3" t="inlineStr">
        <is>
          <t>상위 및 하위 2단계 문서 목록</t>
        </is>
      </c>
    </row>
    <row r="349" ht="42" customHeight="1">
      <c r="A349" s="3" t="inlineStr">
        <is>
          <t>F345</t>
        </is>
      </c>
      <c r="B349" s="3" t="inlineStr">
        <is>
          <t>의료·헬스케어 후보</t>
        </is>
      </c>
      <c r="C349" s="3" t="inlineStr">
        <is>
          <t>두원공조자동검증장비3호기</t>
        </is>
      </c>
      <c r="D349" s="3" t="inlineStr">
        <is>
          <t>두원공조 (폴더명; 관계 미확인)</t>
        </is>
      </c>
      <c r="E349" s="3" t="inlineStr">
        <is>
          <t>참여 파트 확인 필요</t>
        </is>
      </c>
      <c r="F349" s="3" t="inlineStr">
        <is>
          <t>확인 필요</t>
        </is>
      </c>
      <c r="G349" s="6" t="inlineStr">
        <is>
          <t>미검토</t>
        </is>
      </c>
      <c r="H349" s="6" t="inlineStr">
        <is>
          <t>미정</t>
        </is>
      </c>
      <c r="I349" s="6" t="inlineStr"/>
      <c r="J349" s="6" t="inlineStr"/>
      <c r="K349" s="6" t="inlineStr"/>
      <c r="L349" s="6" t="inlineStr"/>
      <c r="M349" s="6" t="inlineStr"/>
      <c r="N349" s="3" t="inlineStr">
        <is>
          <t>모비다임 자료 (회사 실적 귀속 미확인)</t>
        </is>
      </c>
      <c r="O349" s="3" t="inlineStr">
        <is>
          <t>폴더·파일명만 확인</t>
        </is>
      </c>
      <c r="P349" s="3" t="inlineStr">
        <is>
          <t>사업 후보 (수행 미확인); 파일 날짜를 참여연도로 사용하지 않음.</t>
        </is>
      </c>
      <c r="Q349" s="3" t="n"/>
      <c r="R349" s="3" t="n"/>
      <c r="S349" s="3" t="inlineStr">
        <is>
          <t>Z:\3 project_mobi\1PROJECT\1 모비다임\58 두원공조자동검증장비3호기</t>
        </is>
      </c>
      <c r="T349" s="3" t="inlineStr">
        <is>
          <t>상위 및 하위 2단계 문서 목록</t>
        </is>
      </c>
    </row>
    <row r="350" ht="42" customHeight="1">
      <c r="A350" s="3" t="inlineStr">
        <is>
          <t>F346</t>
        </is>
      </c>
      <c r="B350" s="3" t="inlineStr">
        <is>
          <t>분야 확인 필요</t>
        </is>
      </c>
      <c r="C350" s="3" t="inlineStr">
        <is>
          <t>구매조건구DPW보드 기능시험</t>
        </is>
      </c>
      <c r="D350" s="3" t="inlineStr">
        <is>
          <t>확인 필요</t>
        </is>
      </c>
      <c r="E350" s="3" t="inlineStr">
        <is>
          <t>참여 파트 확인 필요</t>
        </is>
      </c>
      <c r="F350" s="3" t="inlineStr">
        <is>
          <t>확인 필요</t>
        </is>
      </c>
      <c r="G350" s="6" t="inlineStr">
        <is>
          <t>미검토</t>
        </is>
      </c>
      <c r="H350" s="6" t="inlineStr">
        <is>
          <t>미정</t>
        </is>
      </c>
      <c r="I350" s="6" t="inlineStr"/>
      <c r="J350" s="6" t="inlineStr"/>
      <c r="K350" s="6" t="inlineStr"/>
      <c r="L350" s="6" t="inlineStr"/>
      <c r="M350" s="6" t="inlineStr"/>
      <c r="N350" s="3" t="inlineStr">
        <is>
          <t>모비다임 자료 (회사 실적 귀속 미확인)</t>
        </is>
      </c>
      <c r="O350" s="3" t="inlineStr">
        <is>
          <t>폴더·파일명만 확인</t>
        </is>
      </c>
      <c r="P350" s="3" t="inlineStr">
        <is>
          <t>사업 후보 (수행 미확인); 파일 날짜를 참여연도로 사용하지 않음.</t>
        </is>
      </c>
      <c r="Q350" s="3" t="n"/>
      <c r="R350" s="3" t="n"/>
      <c r="S350" s="3" t="inlineStr">
        <is>
          <t>Z:\3 project_mobi\1PROJECT\1 모비다임\59 구매조건구DPW보드 기능시험</t>
        </is>
      </c>
      <c r="T350" s="3" t="inlineStr">
        <is>
          <t>상위 및 하위 2단계 문서 목록</t>
        </is>
      </c>
    </row>
    <row r="351" ht="42" customHeight="1">
      <c r="A351" s="3" t="inlineStr">
        <is>
          <t>F347</t>
        </is>
      </c>
      <c r="B351" s="3" t="inlineStr">
        <is>
          <t>산업용 계측·검사 후보</t>
        </is>
      </c>
      <c r="C351" s="3" t="inlineStr">
        <is>
          <t>A100 지그 제작</t>
        </is>
      </c>
      <c r="D351" s="3" t="inlineStr">
        <is>
          <t>확인 필요</t>
        </is>
      </c>
      <c r="E351" s="3" t="inlineStr">
        <is>
          <t>제작 (폴더명 단서; 확인 필요)</t>
        </is>
      </c>
      <c r="F351" s="3" t="inlineStr">
        <is>
          <t>확인 필요</t>
        </is>
      </c>
      <c r="G351" s="6" t="inlineStr">
        <is>
          <t>미검토</t>
        </is>
      </c>
      <c r="H351" s="6" t="inlineStr">
        <is>
          <t>미정</t>
        </is>
      </c>
      <c r="I351" s="6" t="inlineStr"/>
      <c r="J351" s="6" t="inlineStr"/>
      <c r="K351" s="6" t="inlineStr"/>
      <c r="L351" s="6" t="inlineStr"/>
      <c r="M351" s="6" t="inlineStr"/>
      <c r="N351" s="3" t="inlineStr">
        <is>
          <t>모비다임 자료 (회사 실적 귀속 미확인)</t>
        </is>
      </c>
      <c r="O351" s="3" t="inlineStr">
        <is>
          <t>폴더·파일명만 확인</t>
        </is>
      </c>
      <c r="P351" s="3" t="inlineStr">
        <is>
          <t>사업 후보 (수행 미확인); 파일 날짜를 참여연도로 사용하지 않음.</t>
        </is>
      </c>
      <c r="Q351" s="3" t="n"/>
      <c r="R351" s="3" t="n"/>
      <c r="S351" s="3" t="inlineStr">
        <is>
          <t>Z:\3 project_mobi\1PROJECT\1 모비다임\60 A100 지그 제작</t>
        </is>
      </c>
      <c r="T351" s="3" t="inlineStr">
        <is>
          <t>상위 및 하위 2단계 문서 목록</t>
        </is>
      </c>
    </row>
    <row r="352" ht="42" customHeight="1">
      <c r="A352" s="3" t="inlineStr">
        <is>
          <t>F348</t>
        </is>
      </c>
      <c r="B352" s="3" t="inlineStr">
        <is>
          <t>분야 확인 필요</t>
        </is>
      </c>
      <c r="C352" s="3" t="inlineStr">
        <is>
          <t>공구함구매</t>
        </is>
      </c>
      <c r="D352" s="3" t="inlineStr">
        <is>
          <t>확인 필요</t>
        </is>
      </c>
      <c r="E352" s="3" t="inlineStr">
        <is>
          <t>참여 파트 확인 필요</t>
        </is>
      </c>
      <c r="F352" s="3" t="inlineStr">
        <is>
          <t>확인 필요</t>
        </is>
      </c>
      <c r="G352" s="6" t="inlineStr">
        <is>
          <t>미검토</t>
        </is>
      </c>
      <c r="H352" s="6" t="inlineStr">
        <is>
          <t>미정</t>
        </is>
      </c>
      <c r="I352" s="6" t="inlineStr"/>
      <c r="J352" s="6" t="inlineStr"/>
      <c r="K352" s="6" t="inlineStr"/>
      <c r="L352" s="6" t="inlineStr"/>
      <c r="M352" s="6" t="inlineStr"/>
      <c r="N352" s="3" t="inlineStr">
        <is>
          <t>모비다임 자료 (회사 실적 귀속 미확인)</t>
        </is>
      </c>
      <c r="O352" s="3" t="inlineStr">
        <is>
          <t>폴더·파일명만 확인</t>
        </is>
      </c>
      <c r="P352" s="3" t="inlineStr">
        <is>
          <t>관리·구매·참고자료 후보; 파일 날짜를 참여연도로 사용하지 않음.</t>
        </is>
      </c>
      <c r="Q352" s="3" t="n"/>
      <c r="R352" s="3" t="n"/>
      <c r="S352" s="3" t="inlineStr">
        <is>
          <t>Z:\3 project_mobi\1PROJECT\1 모비다임\61 공구함구매</t>
        </is>
      </c>
      <c r="T352" s="3" t="inlineStr">
        <is>
          <t>상위 및 하위 2단계 문서 목록</t>
        </is>
      </c>
    </row>
    <row r="353" ht="42" customHeight="1">
      <c r="A353" s="3" t="inlineStr">
        <is>
          <t>F349</t>
        </is>
      </c>
      <c r="B353" s="3" t="inlineStr">
        <is>
          <t>산업용 계측·검사 후보</t>
        </is>
      </c>
      <c r="C353" s="3" t="inlineStr">
        <is>
          <t>itsita지그</t>
        </is>
      </c>
      <c r="D353" s="3" t="inlineStr">
        <is>
          <t>확인 필요</t>
        </is>
      </c>
      <c r="E353" s="3" t="inlineStr">
        <is>
          <t>참여 파트 확인 필요</t>
        </is>
      </c>
      <c r="F353" s="3" t="inlineStr">
        <is>
          <t>확인 필요</t>
        </is>
      </c>
      <c r="G353" s="6" t="inlineStr">
        <is>
          <t>미검토</t>
        </is>
      </c>
      <c r="H353" s="6" t="inlineStr">
        <is>
          <t>미정</t>
        </is>
      </c>
      <c r="I353" s="6" t="inlineStr"/>
      <c r="J353" s="6" t="inlineStr"/>
      <c r="K353" s="6" t="inlineStr"/>
      <c r="L353" s="6" t="inlineStr"/>
      <c r="M353" s="6" t="inlineStr"/>
      <c r="N353" s="3" t="inlineStr">
        <is>
          <t>모비다임 자료 (회사 실적 귀속 미확인)</t>
        </is>
      </c>
      <c r="O353" s="3" t="inlineStr">
        <is>
          <t>폴더·파일명만 확인</t>
        </is>
      </c>
      <c r="P353" s="3" t="inlineStr">
        <is>
          <t>사업 후보 (수행 미확인); 파일 날짜를 참여연도로 사용하지 않음.</t>
        </is>
      </c>
      <c r="Q353" s="3" t="n"/>
      <c r="R353" s="3" t="n"/>
      <c r="S353" s="3" t="inlineStr">
        <is>
          <t>Z:\3 project_mobi\1PROJECT\1 모비다임\62 itsita지그</t>
        </is>
      </c>
      <c r="T353" s="3" t="inlineStr">
        <is>
          <t>상위 및 하위 2단계 문서 목록</t>
        </is>
      </c>
    </row>
    <row r="354" ht="42" customHeight="1">
      <c r="A354" s="3" t="inlineStr">
        <is>
          <t>F350</t>
        </is>
      </c>
      <c r="B354" s="3" t="inlineStr">
        <is>
          <t>드론·항전 후보</t>
        </is>
      </c>
      <c r="C354" s="3" t="inlineStr">
        <is>
          <t>파블로 통신 보드</t>
        </is>
      </c>
      <c r="D354" s="3" t="inlineStr">
        <is>
          <t>파블로 (폴더명; 관계 미확인)</t>
        </is>
      </c>
      <c r="E354" s="3" t="inlineStr">
        <is>
          <t>참여 파트 확인 필요</t>
        </is>
      </c>
      <c r="F354" s="3" t="inlineStr">
        <is>
          <t>확인 필요</t>
        </is>
      </c>
      <c r="G354" s="6" t="inlineStr">
        <is>
          <t>미검토</t>
        </is>
      </c>
      <c r="H354" s="6" t="inlineStr">
        <is>
          <t>미정</t>
        </is>
      </c>
      <c r="I354" s="6" t="inlineStr"/>
      <c r="J354" s="6" t="inlineStr"/>
      <c r="K354" s="6" t="inlineStr"/>
      <c r="L354" s="6" t="inlineStr"/>
      <c r="M354" s="6" t="inlineStr"/>
      <c r="N354" s="3" t="inlineStr">
        <is>
          <t>모비다임 자료 (회사 실적 귀속 미확인)</t>
        </is>
      </c>
      <c r="O354" s="3" t="inlineStr">
        <is>
          <t>폴더·파일명만 확인</t>
        </is>
      </c>
      <c r="P354" s="3" t="inlineStr">
        <is>
          <t>사업 후보 (수행 미확인); 파일 날짜를 참여연도로 사용하지 않음.</t>
        </is>
      </c>
      <c r="Q354" s="3" t="n"/>
      <c r="R354" s="3" t="n"/>
      <c r="S354" s="3" t="inlineStr">
        <is>
          <t>Z:\3 project_mobi\1PROJECT\1 모비다임\63 파블로 통신 보드</t>
        </is>
      </c>
      <c r="T354" s="3" t="inlineStr">
        <is>
          <t>상위 및 하위 2단계 문서 목록</t>
        </is>
      </c>
    </row>
    <row r="355" ht="42" customHeight="1">
      <c r="A355" s="3" t="inlineStr">
        <is>
          <t>F351</t>
        </is>
      </c>
      <c r="B355" s="3" t="inlineStr">
        <is>
          <t>산업용 계측·검사 후보</t>
        </is>
      </c>
      <c r="C355" s="3" t="inlineStr">
        <is>
          <t>일진신규가속도센서</t>
        </is>
      </c>
      <c r="D355" s="3" t="inlineStr">
        <is>
          <t>확인 필요</t>
        </is>
      </c>
      <c r="E355" s="3" t="inlineStr">
        <is>
          <t>참여 파트 확인 필요</t>
        </is>
      </c>
      <c r="F355" s="3" t="inlineStr">
        <is>
          <t>확인 필요</t>
        </is>
      </c>
      <c r="G355" s="6" t="inlineStr">
        <is>
          <t>미검토</t>
        </is>
      </c>
      <c r="H355" s="6" t="inlineStr">
        <is>
          <t>미정</t>
        </is>
      </c>
      <c r="I355" s="6" t="inlineStr"/>
      <c r="J355" s="6" t="inlineStr"/>
      <c r="K355" s="6" t="inlineStr"/>
      <c r="L355" s="6" t="inlineStr"/>
      <c r="M355" s="6" t="inlineStr"/>
      <c r="N355" s="3" t="inlineStr">
        <is>
          <t>모비다임 자료 (회사 실적 귀속 미확인)</t>
        </is>
      </c>
      <c r="O355" s="3" t="inlineStr">
        <is>
          <t>폴더·파일명만 확인</t>
        </is>
      </c>
      <c r="P355" s="3" t="inlineStr">
        <is>
          <t>사업 후보 (수행 미확인); 파일 날짜를 참여연도로 사용하지 않음.</t>
        </is>
      </c>
      <c r="Q355" s="3" t="n"/>
      <c r="R355" s="3" t="n"/>
      <c r="S355" s="3" t="inlineStr">
        <is>
          <t>Z:\3 project_mobi\1PROJECT\1 모비다임\64 일진신규가속도센서</t>
        </is>
      </c>
      <c r="T355" s="3" t="inlineStr">
        <is>
          <t>상위 및 하위 2단계 문서 목록</t>
        </is>
      </c>
    </row>
    <row r="356" ht="42" customHeight="1">
      <c r="A356" s="3" t="inlineStr">
        <is>
          <t>F352</t>
        </is>
      </c>
      <c r="B356" s="3" t="inlineStr">
        <is>
          <t>분야 확인 필요</t>
        </is>
      </c>
      <c r="C356" s="3" t="inlineStr">
        <is>
          <t>황대표님요청자료 탬페치1차2차</t>
        </is>
      </c>
      <c r="D356" s="3" t="inlineStr">
        <is>
          <t>확인 필요</t>
        </is>
      </c>
      <c r="E356" s="3" t="inlineStr">
        <is>
          <t>참여 파트 확인 필요</t>
        </is>
      </c>
      <c r="F356" s="3" t="inlineStr">
        <is>
          <t>확인 필요</t>
        </is>
      </c>
      <c r="G356" s="6" t="inlineStr">
        <is>
          <t>미검토</t>
        </is>
      </c>
      <c r="H356" s="6" t="inlineStr">
        <is>
          <t>미정</t>
        </is>
      </c>
      <c r="I356" s="6" t="inlineStr"/>
      <c r="J356" s="6" t="inlineStr"/>
      <c r="K356" s="6" t="inlineStr"/>
      <c r="L356" s="6" t="inlineStr"/>
      <c r="M356" s="6" t="inlineStr"/>
      <c r="N356" s="3" t="inlineStr">
        <is>
          <t>모비다임 자료 (회사 실적 귀속 미확인)</t>
        </is>
      </c>
      <c r="O356" s="3" t="inlineStr">
        <is>
          <t>폴더·파일명만 확인</t>
        </is>
      </c>
      <c r="P356" s="3" t="inlineStr">
        <is>
          <t>사업 후보 (수행 미확인); 파일 날짜를 참여연도로 사용하지 않음.</t>
        </is>
      </c>
      <c r="Q356" s="3" t="n"/>
      <c r="R356" s="3" t="n"/>
      <c r="S356" s="3" t="inlineStr">
        <is>
          <t>Z:\3 project_mobi\1PROJECT\1 모비다임\67 황대표님요청자료 탬페치1차2차</t>
        </is>
      </c>
      <c r="T356" s="3" t="inlineStr">
        <is>
          <t>상위 및 하위 2단계 문서 목록</t>
        </is>
      </c>
    </row>
    <row r="357" ht="42" customHeight="1">
      <c r="A357" s="3" t="inlineStr">
        <is>
          <t>F353</t>
        </is>
      </c>
      <c r="B357" s="3" t="inlineStr">
        <is>
          <t>분야 확인 필요</t>
        </is>
      </c>
      <c r="C357" s="3" t="inlineStr">
        <is>
          <t>ETRI E케어 동의서</t>
        </is>
      </c>
      <c r="D357" s="3" t="inlineStr">
        <is>
          <t>확인 필요</t>
        </is>
      </c>
      <c r="E357" s="3" t="inlineStr">
        <is>
          <t>참여 파트 확인 필요</t>
        </is>
      </c>
      <c r="F357" s="3" t="inlineStr">
        <is>
          <t>확인 필요</t>
        </is>
      </c>
      <c r="G357" s="6" t="inlineStr">
        <is>
          <t>미검토</t>
        </is>
      </c>
      <c r="H357" s="6" t="inlineStr">
        <is>
          <t>미정</t>
        </is>
      </c>
      <c r="I357" s="6" t="inlineStr"/>
      <c r="J357" s="6" t="inlineStr"/>
      <c r="K357" s="6" t="inlineStr"/>
      <c r="L357" s="6" t="inlineStr"/>
      <c r="M357" s="6" t="inlineStr"/>
      <c r="N357" s="3" t="inlineStr">
        <is>
          <t>모비다임 자료 (회사 실적 귀속 미확인)</t>
        </is>
      </c>
      <c r="O357" s="3" t="inlineStr">
        <is>
          <t>폴더·파일명만 확인</t>
        </is>
      </c>
      <c r="P357" s="3" t="inlineStr">
        <is>
          <t>사업 후보 (수행 미확인); 파일 날짜를 참여연도로 사용하지 않음.</t>
        </is>
      </c>
      <c r="Q357" s="3" t="n"/>
      <c r="R357" s="3" t="n"/>
      <c r="S357" s="3" t="inlineStr">
        <is>
          <t>Z:\3 project_mobi\1PROJECT\1 모비다임\66 ETRI E케어 동의서</t>
        </is>
      </c>
      <c r="T357" s="3" t="inlineStr">
        <is>
          <t>상위 및 하위 2단계 문서 목록</t>
        </is>
      </c>
    </row>
    <row r="358" ht="42" customHeight="1">
      <c r="A358" s="3" t="inlineStr">
        <is>
          <t>F354</t>
        </is>
      </c>
      <c r="B358" s="3" t="inlineStr">
        <is>
          <t>분야 확인 필요</t>
        </is>
      </c>
      <c r="C358" s="3" t="inlineStr">
        <is>
          <t>기계연</t>
        </is>
      </c>
      <c r="D358" s="3" t="inlineStr">
        <is>
          <t>확인 필요</t>
        </is>
      </c>
      <c r="E358" s="3" t="inlineStr">
        <is>
          <t>참여 파트 확인 필요</t>
        </is>
      </c>
      <c r="F358" s="3" t="inlineStr">
        <is>
          <t>확인 필요</t>
        </is>
      </c>
      <c r="G358" s="6" t="inlineStr">
        <is>
          <t>미검토</t>
        </is>
      </c>
      <c r="H358" s="6" t="inlineStr">
        <is>
          <t>미정</t>
        </is>
      </c>
      <c r="I358" s="6" t="inlineStr"/>
      <c r="J358" s="6" t="inlineStr"/>
      <c r="K358" s="6" t="inlineStr"/>
      <c r="L358" s="6" t="inlineStr"/>
      <c r="M358" s="6" t="inlineStr"/>
      <c r="N358" s="3" t="inlineStr">
        <is>
          <t>모비다임 자료 (회사 실적 귀속 미확인)</t>
        </is>
      </c>
      <c r="O358" s="3" t="inlineStr">
        <is>
          <t>폴더·파일명만 확인</t>
        </is>
      </c>
      <c r="P358" s="3" t="inlineStr">
        <is>
          <t>사업 후보 (수행 미확인); 파일 날짜를 참여연도로 사용하지 않음.</t>
        </is>
      </c>
      <c r="Q358" s="3" t="n"/>
      <c r="R358" s="3" t="n"/>
      <c r="S358" s="3" t="inlineStr">
        <is>
          <t>Z:\3 project_mobi\1PROJECT\1 모비다임\78 기계연</t>
        </is>
      </c>
      <c r="T358" s="3" t="inlineStr">
        <is>
          <t>상위 및 하위 2단계 문서 목록</t>
        </is>
      </c>
    </row>
    <row r="359" ht="42" customHeight="1">
      <c r="A359" s="3" t="inlineStr">
        <is>
          <t>F355</t>
        </is>
      </c>
      <c r="B359" s="3" t="inlineStr">
        <is>
          <t>산업용 계측·검사 후보</t>
        </is>
      </c>
      <c r="C359" s="3" t="inlineStr">
        <is>
          <t>풍향풍속측정무선전송장치</t>
        </is>
      </c>
      <c r="D359" s="3" t="inlineStr">
        <is>
          <t>확인 필요</t>
        </is>
      </c>
      <c r="E359" s="3" t="inlineStr">
        <is>
          <t>참여 파트 확인 필요</t>
        </is>
      </c>
      <c r="F359" s="3" t="inlineStr">
        <is>
          <t>확인 필요</t>
        </is>
      </c>
      <c r="G359" s="6" t="inlineStr">
        <is>
          <t>미검토</t>
        </is>
      </c>
      <c r="H359" s="6" t="inlineStr">
        <is>
          <t>미정</t>
        </is>
      </c>
      <c r="I359" s="6" t="inlineStr"/>
      <c r="J359" s="6" t="inlineStr"/>
      <c r="K359" s="6" t="inlineStr"/>
      <c r="L359" s="6" t="inlineStr"/>
      <c r="M359" s="6" t="inlineStr"/>
      <c r="N359" s="3" t="inlineStr">
        <is>
          <t>모비다임 자료 (회사 실적 귀속 미확인)</t>
        </is>
      </c>
      <c r="O359" s="3" t="inlineStr">
        <is>
          <t>폴더·파일명만 확인</t>
        </is>
      </c>
      <c r="P359" s="3" t="inlineStr">
        <is>
          <t>사업 후보 (수행 미확인); 파일 날짜를 참여연도로 사용하지 않음.</t>
        </is>
      </c>
      <c r="Q359" s="3" t="n"/>
      <c r="R359" s="3" t="n"/>
      <c r="S359" s="3" t="inlineStr">
        <is>
          <t>Z:\3 project_mobi\1PROJECT\1 모비다임\68 풍향풍속측정무선전송장치</t>
        </is>
      </c>
      <c r="T359" s="3" t="inlineStr">
        <is>
          <t>상위 및 하위 2단계 문서 목록</t>
        </is>
      </c>
    </row>
    <row r="360" ht="42" customHeight="1">
      <c r="A360" s="3" t="inlineStr">
        <is>
          <t>F356</t>
        </is>
      </c>
      <c r="B360" s="3" t="inlineStr">
        <is>
          <t>자동차·센서 후보</t>
        </is>
      </c>
      <c r="C360" s="3" t="inlineStr">
        <is>
          <t>ETRI 79G BSD 레이더 시험</t>
        </is>
      </c>
      <c r="D360" s="3" t="inlineStr">
        <is>
          <t>확인 필요</t>
        </is>
      </c>
      <c r="E360" s="3" t="inlineStr">
        <is>
          <t>참여 파트 확인 필요</t>
        </is>
      </c>
      <c r="F360" s="3" t="inlineStr">
        <is>
          <t>확인 필요</t>
        </is>
      </c>
      <c r="G360" s="6" t="inlineStr">
        <is>
          <t>미검토</t>
        </is>
      </c>
      <c r="H360" s="6" t="inlineStr">
        <is>
          <t>미정</t>
        </is>
      </c>
      <c r="I360" s="6" t="inlineStr"/>
      <c r="J360" s="6" t="inlineStr"/>
      <c r="K360" s="6" t="inlineStr"/>
      <c r="L360" s="6" t="inlineStr"/>
      <c r="M360" s="6" t="inlineStr"/>
      <c r="N360" s="3" t="inlineStr">
        <is>
          <t>모비다임 자료 (회사 실적 귀속 미확인)</t>
        </is>
      </c>
      <c r="O360" s="3" t="inlineStr">
        <is>
          <t>폴더·파일명만 확인</t>
        </is>
      </c>
      <c r="P360" s="3" t="inlineStr">
        <is>
          <t>사업 후보 (수행 미확인); 파일 날짜를 참여연도로 사용하지 않음.</t>
        </is>
      </c>
      <c r="Q360" s="3" t="n"/>
      <c r="R360" s="3" t="n"/>
      <c r="S360" s="3" t="inlineStr">
        <is>
          <t>Z:\3 project_mobi\1PROJECT\1 모비다임\69 ETRI 79G BSD 레이더 시험</t>
        </is>
      </c>
      <c r="T360" s="3" t="inlineStr">
        <is>
          <t>상위 및 하위 2단계 문서 목록</t>
        </is>
      </c>
    </row>
    <row r="361" ht="42" customHeight="1">
      <c r="A361" s="3" t="inlineStr">
        <is>
          <t>F357</t>
        </is>
      </c>
      <c r="B361" s="3" t="inlineStr">
        <is>
          <t>농업·환경 후보</t>
        </is>
      </c>
      <c r="C361" s="3" t="inlineStr">
        <is>
          <t>수위측정주차차단</t>
        </is>
      </c>
      <c r="D361" s="3" t="inlineStr">
        <is>
          <t>확인 필요</t>
        </is>
      </c>
      <c r="E361" s="3" t="inlineStr">
        <is>
          <t>참여 파트 확인 필요</t>
        </is>
      </c>
      <c r="F361" s="3" t="inlineStr">
        <is>
          <t>확인 필요</t>
        </is>
      </c>
      <c r="G361" s="6" t="inlineStr">
        <is>
          <t>미검토</t>
        </is>
      </c>
      <c r="H361" s="6" t="inlineStr">
        <is>
          <t>미정</t>
        </is>
      </c>
      <c r="I361" s="6" t="inlineStr"/>
      <c r="J361" s="6" t="inlineStr"/>
      <c r="K361" s="6" t="inlineStr"/>
      <c r="L361" s="6" t="inlineStr"/>
      <c r="M361" s="6" t="inlineStr"/>
      <c r="N361" s="3" t="inlineStr">
        <is>
          <t>모비다임 자료 (회사 실적 귀속 미확인)</t>
        </is>
      </c>
      <c r="O361" s="3" t="inlineStr">
        <is>
          <t>폴더·파일명만 확인</t>
        </is>
      </c>
      <c r="P361" s="3" t="inlineStr">
        <is>
          <t>사업 후보 (수행 미확인); 파일 날짜를 참여연도로 사용하지 않음.</t>
        </is>
      </c>
      <c r="Q361" s="3" t="n"/>
      <c r="R361" s="3" t="n"/>
      <c r="S361" s="3" t="inlineStr">
        <is>
          <t>Z:\3 project_mobi\1PROJECT\1 모비다임\70 수위측정주차차단</t>
        </is>
      </c>
      <c r="T361" s="3" t="inlineStr">
        <is>
          <t>상위 및 하위 2단계 문서 목록</t>
        </is>
      </c>
    </row>
    <row r="362" ht="42" customHeight="1">
      <c r="A362" s="3" t="inlineStr">
        <is>
          <t>F358</t>
        </is>
      </c>
      <c r="B362" s="3" t="inlineStr">
        <is>
          <t>산업용 계측·검사 후보</t>
        </is>
      </c>
      <c r="C362" s="3" t="inlineStr">
        <is>
          <t>수격측정시스템</t>
        </is>
      </c>
      <c r="D362" s="3" t="inlineStr">
        <is>
          <t>확인 필요</t>
        </is>
      </c>
      <c r="E362" s="3" t="inlineStr">
        <is>
          <t>참여 파트 확인 필요</t>
        </is>
      </c>
      <c r="F362" s="3" t="inlineStr">
        <is>
          <t>확인 필요</t>
        </is>
      </c>
      <c r="G362" s="6" t="inlineStr">
        <is>
          <t>미검토</t>
        </is>
      </c>
      <c r="H362" s="6" t="inlineStr">
        <is>
          <t>미정</t>
        </is>
      </c>
      <c r="I362" s="6" t="inlineStr"/>
      <c r="J362" s="6" t="inlineStr"/>
      <c r="K362" s="6" t="inlineStr"/>
      <c r="L362" s="6" t="inlineStr"/>
      <c r="M362" s="6" t="inlineStr"/>
      <c r="N362" s="3" t="inlineStr">
        <is>
          <t>모비다임 자료 (회사 실적 귀속 미확인)</t>
        </is>
      </c>
      <c r="O362" s="3" t="inlineStr">
        <is>
          <t>폴더·파일명만 확인</t>
        </is>
      </c>
      <c r="P362" s="3" t="inlineStr">
        <is>
          <t>사업 후보 (수행 미확인); 파일 날짜를 참여연도로 사용하지 않음.</t>
        </is>
      </c>
      <c r="Q362" s="3" t="n"/>
      <c r="R362" s="3" t="n"/>
      <c r="S362" s="3" t="inlineStr">
        <is>
          <t>Z:\3 project_mobi\1PROJECT\1 모비다임\71 수격측정시스템</t>
        </is>
      </c>
      <c r="T362" s="3" t="inlineStr">
        <is>
          <t>상위 및 하위 2단계 문서 목록</t>
        </is>
      </c>
    </row>
    <row r="363" ht="42" customHeight="1">
      <c r="A363" s="3" t="inlineStr">
        <is>
          <t>F359</t>
        </is>
      </c>
      <c r="B363" s="3" t="inlineStr">
        <is>
          <t>산업용 계측·검사 후보</t>
        </is>
      </c>
      <c r="C363" s="3" t="inlineStr">
        <is>
          <t>스페이스에이 압력센서개발</t>
        </is>
      </c>
      <c r="D363" s="3" t="inlineStr">
        <is>
          <t>확인 필요</t>
        </is>
      </c>
      <c r="E363" s="3" t="inlineStr">
        <is>
          <t>개발 (폴더명 단서; 확인 필요)</t>
        </is>
      </c>
      <c r="F363" s="3" t="inlineStr">
        <is>
          <t>확인 필요</t>
        </is>
      </c>
      <c r="G363" s="6" t="inlineStr">
        <is>
          <t>미검토</t>
        </is>
      </c>
      <c r="H363" s="6" t="inlineStr">
        <is>
          <t>미정</t>
        </is>
      </c>
      <c r="I363" s="6" t="inlineStr"/>
      <c r="J363" s="6" t="inlineStr"/>
      <c r="K363" s="6" t="inlineStr"/>
      <c r="L363" s="6" t="inlineStr"/>
      <c r="M363" s="6" t="inlineStr"/>
      <c r="N363" s="3" t="inlineStr">
        <is>
          <t>모비다임 자료 (회사 실적 귀속 미확인)</t>
        </is>
      </c>
      <c r="O363" s="3" t="inlineStr">
        <is>
          <t>폴더·파일명만 확인</t>
        </is>
      </c>
      <c r="P363" s="3" t="inlineStr">
        <is>
          <t>사업 후보 (수행 미확인); 파일 날짜를 참여연도로 사용하지 않음.</t>
        </is>
      </c>
      <c r="Q363" s="3" t="n"/>
      <c r="R363" s="3" t="n"/>
      <c r="S363" s="3" t="inlineStr">
        <is>
          <t>Z:\3 project_mobi\1PROJECT\1 모비다임\72 스페이스에이 압력센서개발</t>
        </is>
      </c>
      <c r="T363" s="3" t="inlineStr">
        <is>
          <t>상위 및 하위 2단계 문서 목록</t>
        </is>
      </c>
    </row>
    <row r="364" ht="42" customHeight="1">
      <c r="A364" s="3" t="inlineStr">
        <is>
          <t>F360</t>
        </is>
      </c>
      <c r="B364" s="3" t="inlineStr">
        <is>
          <t>산업용 계측·검사 후보</t>
        </is>
      </c>
      <c r="C364" s="3" t="inlineStr">
        <is>
          <t>교통대 가상현실 진동센서보드</t>
        </is>
      </c>
      <c r="D364" s="3" t="inlineStr">
        <is>
          <t>확인 필요</t>
        </is>
      </c>
      <c r="E364" s="3" t="inlineStr">
        <is>
          <t>참여 파트 확인 필요</t>
        </is>
      </c>
      <c r="F364" s="3" t="inlineStr">
        <is>
          <t>확인 필요</t>
        </is>
      </c>
      <c r="G364" s="6" t="inlineStr">
        <is>
          <t>미검토</t>
        </is>
      </c>
      <c r="H364" s="6" t="inlineStr">
        <is>
          <t>미정</t>
        </is>
      </c>
      <c r="I364" s="6" t="inlineStr"/>
      <c r="J364" s="6" t="inlineStr"/>
      <c r="K364" s="6" t="inlineStr"/>
      <c r="L364" s="6" t="inlineStr"/>
      <c r="M364" s="6" t="inlineStr"/>
      <c r="N364" s="3" t="inlineStr">
        <is>
          <t>모비다임 자료 (회사 실적 귀속 미확인)</t>
        </is>
      </c>
      <c r="O364" s="3" t="inlineStr">
        <is>
          <t>폴더·파일명만 확인</t>
        </is>
      </c>
      <c r="P364" s="3" t="inlineStr">
        <is>
          <t>사업 후보 (수행 미확인); 파일 날짜를 참여연도로 사용하지 않음.</t>
        </is>
      </c>
      <c r="Q364" s="3" t="n"/>
      <c r="R364" s="3" t="n"/>
      <c r="S364" s="3" t="inlineStr">
        <is>
          <t>Z:\3 project_mobi\1PROJECT\1 모비다임\73 교통대 가상현실 진동센서보드</t>
        </is>
      </c>
      <c r="T364" s="3" t="inlineStr">
        <is>
          <t>상위 및 하위 2단계 문서 목록</t>
        </is>
      </c>
    </row>
    <row r="365" ht="42" customHeight="1">
      <c r="A365" s="3" t="inlineStr">
        <is>
          <t>F361</t>
        </is>
      </c>
      <c r="B365" s="3" t="inlineStr">
        <is>
          <t>산업용 계측·검사 후보</t>
        </is>
      </c>
      <c r="C365" s="3" t="inlineStr">
        <is>
          <t>압력센서</t>
        </is>
      </c>
      <c r="D365" s="3" t="inlineStr">
        <is>
          <t>확인 필요</t>
        </is>
      </c>
      <c r="E365" s="3" t="inlineStr">
        <is>
          <t>참여 파트 확인 필요</t>
        </is>
      </c>
      <c r="F365" s="3" t="inlineStr">
        <is>
          <t>확인 필요</t>
        </is>
      </c>
      <c r="G365" s="6" t="inlineStr">
        <is>
          <t>미검토</t>
        </is>
      </c>
      <c r="H365" s="6" t="inlineStr">
        <is>
          <t>미정</t>
        </is>
      </c>
      <c r="I365" s="6" t="inlineStr"/>
      <c r="J365" s="6" t="inlineStr"/>
      <c r="K365" s="6" t="inlineStr"/>
      <c r="L365" s="6" t="inlineStr"/>
      <c r="M365" s="6" t="inlineStr"/>
      <c r="N365" s="3" t="inlineStr">
        <is>
          <t>모비다임 자료 (회사 실적 귀속 미확인)</t>
        </is>
      </c>
      <c r="O365" s="3" t="inlineStr">
        <is>
          <t>폴더·파일명만 확인</t>
        </is>
      </c>
      <c r="P365" s="3" t="inlineStr">
        <is>
          <t>사업 후보 (수행 미확인); 파일 날짜를 참여연도로 사용하지 않음.</t>
        </is>
      </c>
      <c r="Q365" s="3" t="n"/>
      <c r="R365" s="3" t="n"/>
      <c r="S365" s="3" t="inlineStr">
        <is>
          <t>Z:\3 project_mobi\1PROJECT\1 모비다임\74 압력센서</t>
        </is>
      </c>
      <c r="T365" s="3" t="inlineStr">
        <is>
          <t>상위 및 하위 2단계 문서 목록</t>
        </is>
      </c>
    </row>
    <row r="366" ht="42" customHeight="1">
      <c r="A366" s="3" t="inlineStr">
        <is>
          <t>F362</t>
        </is>
      </c>
      <c r="B366" s="3" t="inlineStr">
        <is>
          <t>분야 확인 필요</t>
        </is>
      </c>
      <c r="C366" s="3" t="inlineStr">
        <is>
          <t>모빌리티ICT 사업본부 기자내구입</t>
        </is>
      </c>
      <c r="D366" s="3" t="inlineStr">
        <is>
          <t>확인 필요</t>
        </is>
      </c>
      <c r="E366" s="3" t="inlineStr">
        <is>
          <t>참여 파트 확인 필요</t>
        </is>
      </c>
      <c r="F366" s="3" t="inlineStr">
        <is>
          <t>확인 필요</t>
        </is>
      </c>
      <c r="G366" s="6" t="inlineStr">
        <is>
          <t>미검토</t>
        </is>
      </c>
      <c r="H366" s="6" t="inlineStr">
        <is>
          <t>미정</t>
        </is>
      </c>
      <c r="I366" s="6" t="inlineStr"/>
      <c r="J366" s="6" t="inlineStr"/>
      <c r="K366" s="6" t="inlineStr"/>
      <c r="L366" s="6" t="inlineStr"/>
      <c r="M366" s="6" t="inlineStr"/>
      <c r="N366" s="3" t="inlineStr">
        <is>
          <t>모비다임 자료 (회사 실적 귀속 미확인)</t>
        </is>
      </c>
      <c r="O366" s="3" t="inlineStr">
        <is>
          <t>폴더·파일명만 확인</t>
        </is>
      </c>
      <c r="P366" s="3" t="inlineStr">
        <is>
          <t>관리·구매·참고자료 후보; 파일 날짜를 참여연도로 사용하지 않음.</t>
        </is>
      </c>
      <c r="Q366" s="3" t="n"/>
      <c r="R366" s="3" t="n"/>
      <c r="S366" s="3" t="inlineStr">
        <is>
          <t>Z:\3 project_mobi\1PROJECT\1 모비다임\75 모빌리티ICT 사업본부 기자내구입</t>
        </is>
      </c>
      <c r="T366" s="3" t="inlineStr">
        <is>
          <t>상위 및 하위 2단계 문서 목록</t>
        </is>
      </c>
    </row>
    <row r="367" ht="42" customHeight="1">
      <c r="A367" s="3" t="inlineStr">
        <is>
          <t>F363</t>
        </is>
      </c>
      <c r="B367" s="3" t="inlineStr">
        <is>
          <t>분야 확인 필요</t>
        </is>
      </c>
      <c r="C367" s="3" t="inlineStr">
        <is>
          <t>기계로봇장비</t>
        </is>
      </c>
      <c r="D367" s="3" t="inlineStr">
        <is>
          <t>확인 필요</t>
        </is>
      </c>
      <c r="E367" s="3" t="inlineStr">
        <is>
          <t>참여 파트 확인 필요</t>
        </is>
      </c>
      <c r="F367" s="3" t="inlineStr">
        <is>
          <t>확인 필요</t>
        </is>
      </c>
      <c r="G367" s="6" t="inlineStr">
        <is>
          <t>미검토</t>
        </is>
      </c>
      <c r="H367" s="6" t="inlineStr">
        <is>
          <t>미정</t>
        </is>
      </c>
      <c r="I367" s="6" t="inlineStr"/>
      <c r="J367" s="6" t="inlineStr"/>
      <c r="K367" s="6" t="inlineStr"/>
      <c r="L367" s="6" t="inlineStr"/>
      <c r="M367" s="6" t="inlineStr"/>
      <c r="N367" s="3" t="inlineStr">
        <is>
          <t>모비다임 자료 (회사 실적 귀속 미확인)</t>
        </is>
      </c>
      <c r="O367" s="3" t="inlineStr">
        <is>
          <t>폴더·파일명만 확인</t>
        </is>
      </c>
      <c r="P367" s="3" t="inlineStr">
        <is>
          <t>사업 후보 (수행 미확인); 파일 날짜를 참여연도로 사용하지 않음.</t>
        </is>
      </c>
      <c r="Q367" s="3" t="n"/>
      <c r="R367" s="3" t="n"/>
      <c r="S367" s="3" t="inlineStr">
        <is>
          <t>Z:\3 project_mobi\1PROJECT\1 모비다임\76 기계로봇장비</t>
        </is>
      </c>
      <c r="T367" s="3" t="inlineStr">
        <is>
          <t>상위 및 하위 2단계 문서 목록</t>
        </is>
      </c>
    </row>
    <row r="368" ht="42" customHeight="1">
      <c r="A368" s="3" t="inlineStr">
        <is>
          <t>F364</t>
        </is>
      </c>
      <c r="B368" s="3" t="inlineStr">
        <is>
          <t>분야 확인 필요</t>
        </is>
      </c>
      <c r="C368" s="3" t="inlineStr">
        <is>
          <t>엑추에이터vr</t>
        </is>
      </c>
      <c r="D368" s="3" t="inlineStr">
        <is>
          <t>확인 필요</t>
        </is>
      </c>
      <c r="E368" s="3" t="inlineStr">
        <is>
          <t>참여 파트 확인 필요</t>
        </is>
      </c>
      <c r="F368" s="3" t="inlineStr">
        <is>
          <t>확인 필요</t>
        </is>
      </c>
      <c r="G368" s="6" t="inlineStr">
        <is>
          <t>미검토</t>
        </is>
      </c>
      <c r="H368" s="6" t="inlineStr">
        <is>
          <t>미정</t>
        </is>
      </c>
      <c r="I368" s="6" t="inlineStr"/>
      <c r="J368" s="6" t="inlineStr"/>
      <c r="K368" s="6" t="inlineStr"/>
      <c r="L368" s="6" t="inlineStr"/>
      <c r="M368" s="6" t="inlineStr"/>
      <c r="N368" s="3" t="inlineStr">
        <is>
          <t>모비다임 자료 (회사 실적 귀속 미확인)</t>
        </is>
      </c>
      <c r="O368" s="3" t="inlineStr">
        <is>
          <t>폴더·파일명만 확인</t>
        </is>
      </c>
      <c r="P368" s="3" t="inlineStr">
        <is>
          <t>사업 후보 (수행 미확인); 파일 날짜를 참여연도로 사용하지 않음.</t>
        </is>
      </c>
      <c r="Q368" s="3" t="n"/>
      <c r="R368" s="3" t="n"/>
      <c r="S368" s="3" t="inlineStr">
        <is>
          <t>Z:\3 project_mobi\1PROJECT\1 모비다임\77 엑추에이터vr</t>
        </is>
      </c>
      <c r="T368" s="3" t="inlineStr">
        <is>
          <t>상위 및 하위 2단계 문서 목록</t>
        </is>
      </c>
    </row>
    <row r="369" ht="42" customHeight="1">
      <c r="A369" s="3" t="inlineStr">
        <is>
          <t>F365</t>
        </is>
      </c>
      <c r="B369" s="3" t="inlineStr">
        <is>
          <t>분야 확인 필요</t>
        </is>
      </c>
      <c r="C369" s="3" t="inlineStr">
        <is>
          <t>사내문서</t>
        </is>
      </c>
      <c r="D369" s="3" t="inlineStr">
        <is>
          <t>확인 필요</t>
        </is>
      </c>
      <c r="E369" s="3" t="inlineStr">
        <is>
          <t>참여 파트 확인 필요</t>
        </is>
      </c>
      <c r="F369" s="3" t="inlineStr">
        <is>
          <t>확인 필요</t>
        </is>
      </c>
      <c r="G369" s="6" t="inlineStr">
        <is>
          <t>미검토</t>
        </is>
      </c>
      <c r="H369" s="6" t="inlineStr">
        <is>
          <t>미정</t>
        </is>
      </c>
      <c r="I369" s="6" t="inlineStr"/>
      <c r="J369" s="6" t="inlineStr"/>
      <c r="K369" s="6" t="inlineStr"/>
      <c r="L369" s="6" t="inlineStr"/>
      <c r="M369" s="6" t="inlineStr"/>
      <c r="N369" s="3" t="inlineStr">
        <is>
          <t>모비다임 자료 (회사 실적 귀속 미확인)</t>
        </is>
      </c>
      <c r="O369" s="3" t="inlineStr">
        <is>
          <t>폴더·파일명만 확인</t>
        </is>
      </c>
      <c r="P369" s="3" t="inlineStr">
        <is>
          <t>관리·구매·참고자료 후보; 파일 날짜를 참여연도로 사용하지 않음.</t>
        </is>
      </c>
      <c r="Q369" s="3" t="n"/>
      <c r="R369" s="3" t="n"/>
      <c r="S369" s="3" t="inlineStr">
        <is>
          <t>Z:\3 project_mobi\1PROJECT\1 모비다임\0001 사내문서</t>
        </is>
      </c>
      <c r="T369" s="3" t="inlineStr">
        <is>
          <t>상위 및 하위 2단계 문서 목록</t>
        </is>
      </c>
    </row>
    <row r="370" ht="42" customHeight="1">
      <c r="A370" s="3" t="inlineStr">
        <is>
          <t>F366</t>
        </is>
      </c>
      <c r="B370" s="3" t="inlineStr">
        <is>
          <t>분야 확인 필요</t>
        </is>
      </c>
      <c r="C370" s="3" t="inlineStr">
        <is>
          <t>과제비용처리사진</t>
        </is>
      </c>
      <c r="D370" s="3" t="inlineStr">
        <is>
          <t>확인 필요</t>
        </is>
      </c>
      <c r="E370" s="3" t="inlineStr">
        <is>
          <t>참여 파트 확인 필요</t>
        </is>
      </c>
      <c r="F370" s="3" t="inlineStr">
        <is>
          <t>확인 필요</t>
        </is>
      </c>
      <c r="G370" s="6" t="inlineStr">
        <is>
          <t>미검토</t>
        </is>
      </c>
      <c r="H370" s="6" t="inlineStr">
        <is>
          <t>미정</t>
        </is>
      </c>
      <c r="I370" s="6" t="inlineStr"/>
      <c r="J370" s="6" t="inlineStr"/>
      <c r="K370" s="6" t="inlineStr"/>
      <c r="L370" s="6" t="inlineStr"/>
      <c r="M370" s="6" t="inlineStr"/>
      <c r="N370" s="3" t="inlineStr">
        <is>
          <t>모비다임 자료 (회사 실적 귀속 미확인)</t>
        </is>
      </c>
      <c r="O370" s="3" t="inlineStr">
        <is>
          <t>폴더·파일명만 확인</t>
        </is>
      </c>
      <c r="P370" s="3" t="inlineStr">
        <is>
          <t>관리·구매·참고자료 후보; 파일 날짜를 참여연도로 사용하지 않음.</t>
        </is>
      </c>
      <c r="Q370" s="3" t="n"/>
      <c r="R370" s="3" t="n"/>
      <c r="S370" s="3" t="inlineStr">
        <is>
          <t>Z:\3 project_mobi\1PROJECT\1 모비다임\과제비용처리사진</t>
        </is>
      </c>
      <c r="T370" s="3" t="inlineStr">
        <is>
          <t>상위 및 하위 2단계 문서 목록</t>
        </is>
      </c>
    </row>
    <row r="371" ht="42" customHeight="1">
      <c r="A371" s="3" t="inlineStr">
        <is>
          <t>F367</t>
        </is>
      </c>
      <c r="B371" s="3" t="inlineStr">
        <is>
          <t>원자력·계측 후보</t>
        </is>
      </c>
      <c r="C371" s="3" t="inlineStr">
        <is>
          <t>과제_방사능 피폭 누적량 무선 측정장비</t>
        </is>
      </c>
      <c r="D371" s="3" t="inlineStr">
        <is>
          <t>확인 필요</t>
        </is>
      </c>
      <c r="E371" s="3" t="inlineStr">
        <is>
          <t>참여 파트 확인 필요</t>
        </is>
      </c>
      <c r="F371" s="3" t="inlineStr">
        <is>
          <t>확인 필요</t>
        </is>
      </c>
      <c r="G371" s="6" t="inlineStr">
        <is>
          <t>미검토</t>
        </is>
      </c>
      <c r="H371" s="6" t="inlineStr">
        <is>
          <t>미정</t>
        </is>
      </c>
      <c r="I371" s="6" t="inlineStr"/>
      <c r="J371" s="6" t="inlineStr"/>
      <c r="K371" s="6" t="inlineStr"/>
      <c r="L371" s="6" t="inlineStr"/>
      <c r="M371" s="6" t="inlineStr"/>
      <c r="N371" s="3" t="inlineStr">
        <is>
          <t>모비다임 자료 (회사 실적 귀속 미확인)</t>
        </is>
      </c>
      <c r="O371" s="3" t="inlineStr">
        <is>
          <t>폴더·파일명만 확인</t>
        </is>
      </c>
      <c r="P371" s="3" t="inlineStr">
        <is>
          <t>사업 후보 (수행 미확인); 파일 날짜를 참여연도로 사용하지 않음.</t>
        </is>
      </c>
      <c r="Q371" s="3" t="n"/>
      <c r="R371" s="3" t="n"/>
      <c r="S371" s="3" t="inlineStr">
        <is>
          <t>Z:\3 project_mobi\1PROJECT\1 모비다임\79 과제_방사능 피폭 누적량 무선 측정장비</t>
        </is>
      </c>
      <c r="T371" s="3" t="inlineStr">
        <is>
          <t>상위 및 하위 2단계 문서 목록</t>
        </is>
      </c>
    </row>
    <row r="372" ht="42" customHeight="1">
      <c r="A372" s="3" t="inlineStr">
        <is>
          <t>F368</t>
        </is>
      </c>
      <c r="B372" s="3" t="inlineStr">
        <is>
          <t>IoT·통신 후보</t>
        </is>
      </c>
      <c r="C372" s="3" t="inlineStr">
        <is>
          <t>이더넷 릴레이 보드</t>
        </is>
      </c>
      <c r="D372" s="3" t="inlineStr">
        <is>
          <t>확인 필요</t>
        </is>
      </c>
      <c r="E372" s="3" t="inlineStr">
        <is>
          <t>참여 파트 확인 필요</t>
        </is>
      </c>
      <c r="F372" s="3" t="inlineStr">
        <is>
          <t>확인 필요</t>
        </is>
      </c>
      <c r="G372" s="6" t="inlineStr">
        <is>
          <t>미검토</t>
        </is>
      </c>
      <c r="H372" s="6" t="inlineStr">
        <is>
          <t>미정</t>
        </is>
      </c>
      <c r="I372" s="6" t="inlineStr"/>
      <c r="J372" s="6" t="inlineStr"/>
      <c r="K372" s="6" t="inlineStr"/>
      <c r="L372" s="6" t="inlineStr"/>
      <c r="M372" s="6" t="inlineStr"/>
      <c r="N372" s="3" t="inlineStr">
        <is>
          <t>귀속 확인 필요</t>
        </is>
      </c>
      <c r="O372" s="3" t="inlineStr">
        <is>
          <t>폴더·파일명만 확인</t>
        </is>
      </c>
      <c r="P372" s="3" t="inlineStr">
        <is>
          <t>사업 후보 (수행 미확인); 파일 날짜를 참여연도로 사용하지 않음.</t>
        </is>
      </c>
      <c r="Q372" s="3" t="n"/>
      <c r="R372" s="3" t="n"/>
      <c r="S372" s="3" t="inlineStr">
        <is>
          <t>Z:\3 project_mobi\1PROJECT\175 이더넷 릴레이 보드</t>
        </is>
      </c>
      <c r="T372" s="3" t="inlineStr">
        <is>
          <t>상위 및 하위 2단계 문서 목록</t>
        </is>
      </c>
    </row>
    <row r="373" ht="42" customHeight="1">
      <c r="A373" s="3" t="inlineStr">
        <is>
          <t>F369</t>
        </is>
      </c>
      <c r="B373" s="3" t="inlineStr">
        <is>
          <t>산업용 계측·검사 후보</t>
        </is>
      </c>
      <c r="C373" s="3" t="inlineStr">
        <is>
          <t>진동센서</t>
        </is>
      </c>
      <c r="D373" s="3" t="inlineStr">
        <is>
          <t>확인 필요</t>
        </is>
      </c>
      <c r="E373" s="3" t="inlineStr">
        <is>
          <t>참여 파트 확인 필요</t>
        </is>
      </c>
      <c r="F373" s="3" t="inlineStr">
        <is>
          <t>확인 필요</t>
        </is>
      </c>
      <c r="G373" s="6" t="inlineStr">
        <is>
          <t>미검토</t>
        </is>
      </c>
      <c r="H373" s="6" t="inlineStr">
        <is>
          <t>미정</t>
        </is>
      </c>
      <c r="I373" s="6" t="inlineStr"/>
      <c r="J373" s="6" t="inlineStr"/>
      <c r="K373" s="6" t="inlineStr"/>
      <c r="L373" s="6" t="inlineStr"/>
      <c r="M373" s="6" t="inlineStr"/>
      <c r="N373" s="3" t="inlineStr">
        <is>
          <t>귀속 확인 필요</t>
        </is>
      </c>
      <c r="O373" s="3" t="inlineStr">
        <is>
          <t>폴더·파일명만 확인</t>
        </is>
      </c>
      <c r="P373" s="3" t="inlineStr">
        <is>
          <t>사업 후보 (수행 미확인); 파일 날짜를 참여연도로 사용하지 않음.</t>
        </is>
      </c>
      <c r="Q373" s="3" t="n"/>
      <c r="R373" s="3" t="n"/>
      <c r="S373" s="3" t="inlineStr">
        <is>
          <t>Z:\3 project_mobi\1PROJECT\190 진동센서</t>
        </is>
      </c>
      <c r="T373" s="3" t="inlineStr">
        <is>
          <t>상위 및 하위 2단계 문서 목록</t>
        </is>
      </c>
    </row>
    <row r="374" ht="42" customHeight="1">
      <c r="A374" s="3" t="inlineStr">
        <is>
          <t>F370</t>
        </is>
      </c>
      <c r="B374" s="3" t="inlineStr">
        <is>
          <t>분야 확인 필요</t>
        </is>
      </c>
      <c r="C374" s="3" t="inlineStr">
        <is>
          <t>이레릴레이보드</t>
        </is>
      </c>
      <c r="D374" s="3" t="inlineStr">
        <is>
          <t>확인 필요</t>
        </is>
      </c>
      <c r="E374" s="3" t="inlineStr">
        <is>
          <t>참여 파트 확인 필요</t>
        </is>
      </c>
      <c r="F374" s="3" t="inlineStr">
        <is>
          <t>확인 필요</t>
        </is>
      </c>
      <c r="G374" s="6" t="inlineStr">
        <is>
          <t>미검토</t>
        </is>
      </c>
      <c r="H374" s="6" t="inlineStr">
        <is>
          <t>미정</t>
        </is>
      </c>
      <c r="I374" s="6" t="inlineStr"/>
      <c r="J374" s="6" t="inlineStr"/>
      <c r="K374" s="6" t="inlineStr"/>
      <c r="L374" s="6" t="inlineStr"/>
      <c r="M374" s="6" t="inlineStr"/>
      <c r="N374" s="3" t="inlineStr">
        <is>
          <t>가스펠플러스 자료 (수행 여부 미확인)</t>
        </is>
      </c>
      <c r="O374" s="3" t="inlineStr">
        <is>
          <t>폴더·파일명만 확인</t>
        </is>
      </c>
      <c r="P374" s="3" t="inlineStr">
        <is>
          <t>사업 후보 (수행 미확인); 파일 날짜를 참여연도로 사용하지 않음.</t>
        </is>
      </c>
      <c r="Q374" s="3" t="n"/>
      <c r="R374" s="3" t="n"/>
      <c r="S374" s="3" t="inlineStr">
        <is>
          <t>Z:\3 project_mobi\1PROJECT\2 가스펠프러스\1 이레릴레이보드</t>
        </is>
      </c>
      <c r="T374" s="3" t="inlineStr">
        <is>
          <t>상위 및 하위 2단계 문서 목록</t>
        </is>
      </c>
    </row>
    <row r="375" ht="42" customHeight="1">
      <c r="A375" s="3" t="inlineStr">
        <is>
          <t>F371</t>
        </is>
      </c>
      <c r="B375" s="3" t="inlineStr">
        <is>
          <t>산업용 계측·검사 후보</t>
        </is>
      </c>
      <c r="C375" s="3" t="inlineStr">
        <is>
          <t>센서보드카피</t>
        </is>
      </c>
      <c r="D375" s="3" t="inlineStr">
        <is>
          <t>확인 필요</t>
        </is>
      </c>
      <c r="E375" s="3" t="inlineStr">
        <is>
          <t>참여 파트 확인 필요</t>
        </is>
      </c>
      <c r="F375" s="3" t="inlineStr">
        <is>
          <t>확인 필요</t>
        </is>
      </c>
      <c r="G375" s="6" t="inlineStr">
        <is>
          <t>미검토</t>
        </is>
      </c>
      <c r="H375" s="6" t="inlineStr">
        <is>
          <t>미정</t>
        </is>
      </c>
      <c r="I375" s="6" t="inlineStr"/>
      <c r="J375" s="6" t="inlineStr"/>
      <c r="K375" s="6" t="inlineStr"/>
      <c r="L375" s="6" t="inlineStr"/>
      <c r="M375" s="6" t="inlineStr"/>
      <c r="N375" s="3" t="inlineStr">
        <is>
          <t>가스펠플러스 자료 (수행 여부 미확인)</t>
        </is>
      </c>
      <c r="O375" s="3" t="inlineStr">
        <is>
          <t>폴더·파일명만 확인</t>
        </is>
      </c>
      <c r="P375" s="3" t="inlineStr">
        <is>
          <t>사업 후보 (수행 미확인); 파일 날짜를 참여연도로 사용하지 않음.</t>
        </is>
      </c>
      <c r="Q375" s="3" t="n"/>
      <c r="R375" s="3" t="n"/>
      <c r="S375" s="3" t="inlineStr">
        <is>
          <t>Z:\3 project_mobi\1PROJECT\2 가스펠프러스\10 센서보드카피</t>
        </is>
      </c>
      <c r="T375" s="3" t="inlineStr">
        <is>
          <t>상위 및 하위 2단계 문서 목록</t>
        </is>
      </c>
    </row>
    <row r="376" ht="42" customHeight="1">
      <c r="A376" s="3" t="inlineStr">
        <is>
          <t>F372</t>
        </is>
      </c>
      <c r="B376" s="3" t="inlineStr">
        <is>
          <t>분야 확인 필요</t>
        </is>
      </c>
      <c r="C376" s="3" t="inlineStr">
        <is>
          <t>공기살균청정기</t>
        </is>
      </c>
      <c r="D376" s="3" t="inlineStr">
        <is>
          <t>확인 필요</t>
        </is>
      </c>
      <c r="E376" s="3" t="inlineStr">
        <is>
          <t>참여 파트 확인 필요</t>
        </is>
      </c>
      <c r="F376" s="3" t="inlineStr">
        <is>
          <t>확인 필요</t>
        </is>
      </c>
      <c r="G376" s="6" t="inlineStr">
        <is>
          <t>미검토</t>
        </is>
      </c>
      <c r="H376" s="6" t="inlineStr">
        <is>
          <t>미정</t>
        </is>
      </c>
      <c r="I376" s="6" t="inlineStr"/>
      <c r="J376" s="6" t="inlineStr"/>
      <c r="K376" s="6" t="inlineStr"/>
      <c r="L376" s="6" t="inlineStr"/>
      <c r="M376" s="6" t="inlineStr"/>
      <c r="N376" s="3" t="inlineStr">
        <is>
          <t>가스펠플러스 자료 (수행 여부 미확인)</t>
        </is>
      </c>
      <c r="O376" s="3" t="inlineStr">
        <is>
          <t>폴더·파일명만 확인</t>
        </is>
      </c>
      <c r="P376" s="3" t="inlineStr">
        <is>
          <t>사업 후보 (수행 미확인); 파일 날짜를 참여연도로 사용하지 않음.</t>
        </is>
      </c>
      <c r="Q376" s="3" t="n"/>
      <c r="R376" s="3" t="n"/>
      <c r="S376" s="3" t="inlineStr">
        <is>
          <t>Z:\3 project_mobi\1PROJECT\2 가스펠프러스\11 공기살균청정기</t>
        </is>
      </c>
      <c r="T376" s="3" t="inlineStr">
        <is>
          <t>상위 및 하위 2단계 문서 목록</t>
        </is>
      </c>
    </row>
    <row r="377" ht="42" customHeight="1">
      <c r="A377" s="3" t="inlineStr">
        <is>
          <t>F373</t>
        </is>
      </c>
      <c r="B377" s="3" t="inlineStr">
        <is>
          <t>분야 확인 필요</t>
        </is>
      </c>
      <c r="C377" s="3" t="inlineStr">
        <is>
          <t>살균수제조기</t>
        </is>
      </c>
      <c r="D377" s="3" t="inlineStr">
        <is>
          <t>확인 필요</t>
        </is>
      </c>
      <c r="E377" s="3" t="inlineStr">
        <is>
          <t>참여 파트 확인 필요</t>
        </is>
      </c>
      <c r="F377" s="3" t="inlineStr">
        <is>
          <t>확인 필요</t>
        </is>
      </c>
      <c r="G377" s="6" t="inlineStr">
        <is>
          <t>미검토</t>
        </is>
      </c>
      <c r="H377" s="6" t="inlineStr">
        <is>
          <t>미정</t>
        </is>
      </c>
      <c r="I377" s="6" t="inlineStr"/>
      <c r="J377" s="6" t="inlineStr"/>
      <c r="K377" s="6" t="inlineStr"/>
      <c r="L377" s="6" t="inlineStr"/>
      <c r="M377" s="6" t="inlineStr"/>
      <c r="N377" s="3" t="inlineStr">
        <is>
          <t>가스펠플러스 자료 (수행 여부 미확인)</t>
        </is>
      </c>
      <c r="O377" s="3" t="inlineStr">
        <is>
          <t>폴더·파일명만 확인</t>
        </is>
      </c>
      <c r="P377" s="3" t="inlineStr">
        <is>
          <t>사업 후보 (수행 미확인); 파일 날짜를 참여연도로 사용하지 않음.</t>
        </is>
      </c>
      <c r="Q377" s="3" t="n"/>
      <c r="R377" s="3" t="n"/>
      <c r="S377" s="3" t="inlineStr">
        <is>
          <t>Z:\3 project_mobi\1PROJECT\2 가스펠프러스\12 살균수제조기</t>
        </is>
      </c>
      <c r="T377" s="3" t="inlineStr">
        <is>
          <t>상위 및 하위 2단계 문서 목록</t>
        </is>
      </c>
    </row>
    <row r="378" ht="42" customHeight="1">
      <c r="A378" s="3" t="inlineStr">
        <is>
          <t>F374</t>
        </is>
      </c>
      <c r="B378" s="3" t="inlineStr">
        <is>
          <t>분야 확인 필요</t>
        </is>
      </c>
      <c r="C378" s="3" t="inlineStr">
        <is>
          <t>색도계</t>
        </is>
      </c>
      <c r="D378" s="3" t="inlineStr">
        <is>
          <t>확인 필요</t>
        </is>
      </c>
      <c r="E378" s="3" t="inlineStr">
        <is>
          <t>참여 파트 확인 필요</t>
        </is>
      </c>
      <c r="F378" s="3" t="inlineStr">
        <is>
          <t>확인 필요</t>
        </is>
      </c>
      <c r="G378" s="6" t="inlineStr">
        <is>
          <t>미검토</t>
        </is>
      </c>
      <c r="H378" s="6" t="inlineStr">
        <is>
          <t>미정</t>
        </is>
      </c>
      <c r="I378" s="6" t="inlineStr"/>
      <c r="J378" s="6" t="inlineStr"/>
      <c r="K378" s="6" t="inlineStr"/>
      <c r="L378" s="6" t="inlineStr"/>
      <c r="M378" s="6" t="inlineStr"/>
      <c r="N378" s="3" t="inlineStr">
        <is>
          <t>가스펠플러스 자료 (수행 여부 미확인)</t>
        </is>
      </c>
      <c r="O378" s="3" t="inlineStr">
        <is>
          <t>폴더·파일명만 확인</t>
        </is>
      </c>
      <c r="P378" s="3" t="inlineStr">
        <is>
          <t>사업 후보 (수행 미확인); 파일 날짜를 참여연도로 사용하지 않음.</t>
        </is>
      </c>
      <c r="Q378" s="3" t="n"/>
      <c r="R378" s="3" t="n"/>
      <c r="S378" s="3" t="inlineStr">
        <is>
          <t>Z:\3 project_mobi\1PROJECT\2 가스펠프러스\13 색도계</t>
        </is>
      </c>
      <c r="T378" s="3" t="inlineStr">
        <is>
          <t>상위 및 하위 2단계 문서 목록</t>
        </is>
      </c>
    </row>
    <row r="379" ht="42" customHeight="1">
      <c r="A379" s="3" t="inlineStr">
        <is>
          <t>F375</t>
        </is>
      </c>
      <c r="B379" s="3" t="inlineStr">
        <is>
          <t>분야 확인 필요</t>
        </is>
      </c>
      <c r="C379" s="3" t="inlineStr">
        <is>
          <t>STORAGE_DOOR</t>
        </is>
      </c>
      <c r="D379" s="3" t="inlineStr">
        <is>
          <t>확인 필요</t>
        </is>
      </c>
      <c r="E379" s="3" t="inlineStr">
        <is>
          <t>참여 파트 확인 필요</t>
        </is>
      </c>
      <c r="F379" s="3" t="inlineStr">
        <is>
          <t>확인 필요</t>
        </is>
      </c>
      <c r="G379" s="6" t="inlineStr">
        <is>
          <t>미검토</t>
        </is>
      </c>
      <c r="H379" s="6" t="inlineStr">
        <is>
          <t>미정</t>
        </is>
      </c>
      <c r="I379" s="6" t="inlineStr"/>
      <c r="J379" s="6" t="inlineStr"/>
      <c r="K379" s="6" t="inlineStr"/>
      <c r="L379" s="6" t="inlineStr"/>
      <c r="M379" s="6" t="inlineStr"/>
      <c r="N379" s="3" t="inlineStr">
        <is>
          <t>가스펠플러스 자료 (수행 여부 미확인)</t>
        </is>
      </c>
      <c r="O379" s="3" t="inlineStr">
        <is>
          <t>폴더·파일명만 확인</t>
        </is>
      </c>
      <c r="P379" s="3" t="inlineStr">
        <is>
          <t>사업 후보 (수행 미확인); 파일 날짜를 참여연도로 사용하지 않음.</t>
        </is>
      </c>
      <c r="Q379" s="3" t="n"/>
      <c r="R379" s="3" t="n"/>
      <c r="S379" s="3" t="inlineStr">
        <is>
          <t>Z:\3 project_mobi\1PROJECT\2 가스펠프러스\14 STORAGE_DOOR</t>
        </is>
      </c>
      <c r="T379" s="3" t="inlineStr">
        <is>
          <t>상위 및 하위 2단계 문서 목록</t>
        </is>
      </c>
    </row>
    <row r="380" ht="42" customHeight="1">
      <c r="A380" s="3" t="inlineStr">
        <is>
          <t>F376</t>
        </is>
      </c>
      <c r="B380" s="3" t="inlineStr">
        <is>
          <t>분야 확인 필요</t>
        </is>
      </c>
      <c r="C380" s="3" t="inlineStr">
        <is>
          <t>inspector</t>
        </is>
      </c>
      <c r="D380" s="3" t="inlineStr">
        <is>
          <t>확인 필요</t>
        </is>
      </c>
      <c r="E380" s="3" t="inlineStr">
        <is>
          <t>참여 파트 확인 필요</t>
        </is>
      </c>
      <c r="F380" s="3" t="inlineStr">
        <is>
          <t>확인 필요</t>
        </is>
      </c>
      <c r="G380" s="6" t="inlineStr">
        <is>
          <t>미검토</t>
        </is>
      </c>
      <c r="H380" s="6" t="inlineStr">
        <is>
          <t>미정</t>
        </is>
      </c>
      <c r="I380" s="6" t="inlineStr"/>
      <c r="J380" s="6" t="inlineStr"/>
      <c r="K380" s="6" t="inlineStr"/>
      <c r="L380" s="6" t="inlineStr"/>
      <c r="M380" s="6" t="inlineStr"/>
      <c r="N380" s="3" t="inlineStr">
        <is>
          <t>가스펠플러스 자료 (수행 여부 미확인)</t>
        </is>
      </c>
      <c r="O380" s="3" t="inlineStr">
        <is>
          <t>폴더·파일명만 확인</t>
        </is>
      </c>
      <c r="P380" s="3" t="inlineStr">
        <is>
          <t>사업 후보 (수행 미확인); 파일 날짜를 참여연도로 사용하지 않음.</t>
        </is>
      </c>
      <c r="Q380" s="3" t="n"/>
      <c r="R380" s="3" t="n"/>
      <c r="S380" s="3" t="inlineStr">
        <is>
          <t>Z:\3 project_mobi\1PROJECT\2 가스펠프러스\15 inspector</t>
        </is>
      </c>
      <c r="T380" s="3" t="inlineStr">
        <is>
          <t>상위 및 하위 2단계 문서 목록</t>
        </is>
      </c>
    </row>
    <row r="381" ht="42" customHeight="1">
      <c r="A381" s="3" t="inlineStr">
        <is>
          <t>F377</t>
        </is>
      </c>
      <c r="B381" s="3" t="inlineStr">
        <is>
          <t>원자력·계측 후보</t>
        </is>
      </c>
      <c r="C381" s="3" t="inlineStr">
        <is>
          <t>방사능 측정기</t>
        </is>
      </c>
      <c r="D381" s="3" t="inlineStr">
        <is>
          <t>확인 필요</t>
        </is>
      </c>
      <c r="E381" s="3" t="inlineStr">
        <is>
          <t>참여 파트 확인 필요</t>
        </is>
      </c>
      <c r="F381" s="3" t="inlineStr">
        <is>
          <t>확인 필요</t>
        </is>
      </c>
      <c r="G381" s="6" t="inlineStr">
        <is>
          <t>미검토</t>
        </is>
      </c>
      <c r="H381" s="6" t="inlineStr">
        <is>
          <t>미정</t>
        </is>
      </c>
      <c r="I381" s="6" t="inlineStr"/>
      <c r="J381" s="6" t="inlineStr"/>
      <c r="K381" s="6" t="inlineStr"/>
      <c r="L381" s="6" t="inlineStr"/>
      <c r="M381" s="6" t="inlineStr"/>
      <c r="N381" s="3" t="inlineStr">
        <is>
          <t>가스펠플러스 자료 (수행 여부 미확인)</t>
        </is>
      </c>
      <c r="O381" s="3" t="inlineStr">
        <is>
          <t>폴더·파일명만 확인</t>
        </is>
      </c>
      <c r="P381" s="3" t="inlineStr">
        <is>
          <t>사업 후보 (수행 미확인); 파일 날짜를 참여연도로 사용하지 않음.</t>
        </is>
      </c>
      <c r="Q381" s="3" t="n"/>
      <c r="R381" s="3" t="n"/>
      <c r="S381" s="3" t="inlineStr">
        <is>
          <t>Z:\3 project_mobi\1PROJECT\2 가스펠프러스\16 방사능 측정기</t>
        </is>
      </c>
      <c r="T381" s="3" t="inlineStr">
        <is>
          <t>상위 및 하위 2단계 문서 목록</t>
        </is>
      </c>
    </row>
    <row r="382" ht="42" customHeight="1">
      <c r="A382" s="3" t="inlineStr">
        <is>
          <t>F378</t>
        </is>
      </c>
      <c r="B382" s="3" t="inlineStr">
        <is>
          <t>산업용 계측·검사 후보</t>
        </is>
      </c>
      <c r="C382" s="3" t="inlineStr">
        <is>
          <t>피에조측정</t>
        </is>
      </c>
      <c r="D382" s="3" t="inlineStr">
        <is>
          <t>확인 필요</t>
        </is>
      </c>
      <c r="E382" s="3" t="inlineStr">
        <is>
          <t>참여 파트 확인 필요</t>
        </is>
      </c>
      <c r="F382" s="3" t="inlineStr">
        <is>
          <t>확인 필요</t>
        </is>
      </c>
      <c r="G382" s="6" t="inlineStr">
        <is>
          <t>미검토</t>
        </is>
      </c>
      <c r="H382" s="6" t="inlineStr">
        <is>
          <t>미정</t>
        </is>
      </c>
      <c r="I382" s="6" t="inlineStr"/>
      <c r="J382" s="6" t="inlineStr"/>
      <c r="K382" s="6" t="inlineStr"/>
      <c r="L382" s="6" t="inlineStr"/>
      <c r="M382" s="6" t="inlineStr"/>
      <c r="N382" s="3" t="inlineStr">
        <is>
          <t>가스펠플러스 자료 (수행 여부 미확인)</t>
        </is>
      </c>
      <c r="O382" s="3" t="inlineStr">
        <is>
          <t>폴더·파일명만 확인</t>
        </is>
      </c>
      <c r="P382" s="3" t="inlineStr">
        <is>
          <t>사업 후보 (수행 미확인); 파일 날짜를 참여연도로 사용하지 않음.</t>
        </is>
      </c>
      <c r="Q382" s="3" t="n"/>
      <c r="R382" s="3" t="n"/>
      <c r="S382" s="3" t="inlineStr">
        <is>
          <t>Z:\3 project_mobi\1PROJECT\2 가스펠프러스\17 피에조측정</t>
        </is>
      </c>
      <c r="T382" s="3" t="inlineStr">
        <is>
          <t>상위 및 하위 2단계 문서 목록</t>
        </is>
      </c>
    </row>
    <row r="383" ht="42" customHeight="1">
      <c r="A383" s="3" t="inlineStr">
        <is>
          <t>F379</t>
        </is>
      </c>
      <c r="B383" s="3" t="inlineStr">
        <is>
          <t>분야 확인 필요</t>
        </is>
      </c>
      <c r="C383" s="3" t="inlineStr">
        <is>
          <t>아티산</t>
        </is>
      </c>
      <c r="D383" s="3" t="inlineStr">
        <is>
          <t>확인 필요</t>
        </is>
      </c>
      <c r="E383" s="3" t="inlineStr">
        <is>
          <t>참여 파트 확인 필요</t>
        </is>
      </c>
      <c r="F383" s="3" t="inlineStr">
        <is>
          <t>확인 필요</t>
        </is>
      </c>
      <c r="G383" s="6" t="inlineStr">
        <is>
          <t>미검토</t>
        </is>
      </c>
      <c r="H383" s="6" t="inlineStr">
        <is>
          <t>미정</t>
        </is>
      </c>
      <c r="I383" s="6" t="inlineStr"/>
      <c r="J383" s="6" t="inlineStr"/>
      <c r="K383" s="6" t="inlineStr"/>
      <c r="L383" s="6" t="inlineStr"/>
      <c r="M383" s="6" t="inlineStr"/>
      <c r="N383" s="3" t="inlineStr">
        <is>
          <t>가스펠플러스 자료 (수행 여부 미확인)</t>
        </is>
      </c>
      <c r="O383" s="3" t="inlineStr">
        <is>
          <t>폴더·파일명만 확인</t>
        </is>
      </c>
      <c r="P383" s="3" t="inlineStr">
        <is>
          <t>사업 후보 (수행 미확인); 파일 날짜를 참여연도로 사용하지 않음.</t>
        </is>
      </c>
      <c r="Q383" s="3" t="n"/>
      <c r="R383" s="3" t="n"/>
      <c r="S383" s="3" t="inlineStr">
        <is>
          <t>Z:\3 project_mobi\1PROJECT\2 가스펠프러스\18 아티산</t>
        </is>
      </c>
      <c r="T383" s="3" t="inlineStr">
        <is>
          <t>상위 및 하위 2단계 문서 목록</t>
        </is>
      </c>
    </row>
    <row r="384" ht="42" customHeight="1">
      <c r="A384" s="3" t="inlineStr">
        <is>
          <t>F380</t>
        </is>
      </c>
      <c r="B384" s="3" t="inlineStr">
        <is>
          <t>분야 확인 필요</t>
        </is>
      </c>
      <c r="C384" s="3" t="inlineStr">
        <is>
          <t>열화상카메라</t>
        </is>
      </c>
      <c r="D384" s="3" t="inlineStr">
        <is>
          <t>확인 필요</t>
        </is>
      </c>
      <c r="E384" s="3" t="inlineStr">
        <is>
          <t>참여 파트 확인 필요</t>
        </is>
      </c>
      <c r="F384" s="3" t="inlineStr">
        <is>
          <t>확인 필요</t>
        </is>
      </c>
      <c r="G384" s="6" t="inlineStr">
        <is>
          <t>미검토</t>
        </is>
      </c>
      <c r="H384" s="6" t="inlineStr">
        <is>
          <t>미정</t>
        </is>
      </c>
      <c r="I384" s="6" t="inlineStr"/>
      <c r="J384" s="6" t="inlineStr"/>
      <c r="K384" s="6" t="inlineStr"/>
      <c r="L384" s="6" t="inlineStr"/>
      <c r="M384" s="6" t="inlineStr"/>
      <c r="N384" s="3" t="inlineStr">
        <is>
          <t>가스펠플러스 자료 (수행 여부 미확인)</t>
        </is>
      </c>
      <c r="O384" s="3" t="inlineStr">
        <is>
          <t>폴더·파일명만 확인</t>
        </is>
      </c>
      <c r="P384" s="3" t="inlineStr">
        <is>
          <t>사업 후보 (수행 미확인); 파일 날짜를 참여연도로 사용하지 않음.</t>
        </is>
      </c>
      <c r="Q384" s="3" t="n"/>
      <c r="R384" s="3" t="n"/>
      <c r="S384" s="3" t="inlineStr">
        <is>
          <t>Z:\3 project_mobi\1PROJECT\2 가스펠프러스\19 열화상카메라</t>
        </is>
      </c>
      <c r="T384" s="3" t="inlineStr">
        <is>
          <t>상위 및 하위 2단계 문서 목록</t>
        </is>
      </c>
    </row>
    <row r="385" ht="42" customHeight="1">
      <c r="A385" s="3" t="inlineStr">
        <is>
          <t>F381</t>
        </is>
      </c>
      <c r="B385" s="3" t="inlineStr">
        <is>
          <t>분야 확인 필요</t>
        </is>
      </c>
      <c r="C385" s="3" t="inlineStr">
        <is>
          <t>보카보카</t>
        </is>
      </c>
      <c r="D385" s="3" t="inlineStr">
        <is>
          <t>확인 필요</t>
        </is>
      </c>
      <c r="E385" s="3" t="inlineStr">
        <is>
          <t>참여 파트 확인 필요</t>
        </is>
      </c>
      <c r="F385" s="3" t="inlineStr">
        <is>
          <t>확인 필요</t>
        </is>
      </c>
      <c r="G385" s="6" t="inlineStr">
        <is>
          <t>미검토</t>
        </is>
      </c>
      <c r="H385" s="6" t="inlineStr">
        <is>
          <t>미정</t>
        </is>
      </c>
      <c r="I385" s="6" t="inlineStr"/>
      <c r="J385" s="6" t="inlineStr"/>
      <c r="K385" s="6" t="inlineStr"/>
      <c r="L385" s="6" t="inlineStr"/>
      <c r="M385" s="6" t="inlineStr"/>
      <c r="N385" s="3" t="inlineStr">
        <is>
          <t>가스펠플러스 자료 (수행 여부 미확인)</t>
        </is>
      </c>
      <c r="O385" s="3" t="inlineStr">
        <is>
          <t>폴더·파일명만 확인</t>
        </is>
      </c>
      <c r="P385" s="3" t="inlineStr">
        <is>
          <t>사업 후보 (수행 미확인); 파일 날짜를 참여연도로 사용하지 않음.</t>
        </is>
      </c>
      <c r="Q385" s="3" t="n"/>
      <c r="R385" s="3" t="n"/>
      <c r="S385" s="3" t="inlineStr">
        <is>
          <t>Z:\3 project_mobi\1PROJECT\2 가스펠프러스\2 보카보카</t>
        </is>
      </c>
      <c r="T385" s="3" t="inlineStr">
        <is>
          <t>상위 및 하위 2단계 문서 목록</t>
        </is>
      </c>
    </row>
    <row r="386" ht="42" customHeight="1">
      <c r="A386" s="3" t="inlineStr">
        <is>
          <t>F382</t>
        </is>
      </c>
      <c r="B386" s="3" t="inlineStr">
        <is>
          <t>분야 확인 필요</t>
        </is>
      </c>
      <c r="C386" s="3" t="inlineStr">
        <is>
          <t>공기청정기</t>
        </is>
      </c>
      <c r="D386" s="3" t="inlineStr">
        <is>
          <t>확인 필요</t>
        </is>
      </c>
      <c r="E386" s="3" t="inlineStr">
        <is>
          <t>참여 파트 확인 필요</t>
        </is>
      </c>
      <c r="F386" s="3" t="inlineStr">
        <is>
          <t>확인 필요</t>
        </is>
      </c>
      <c r="G386" s="6" t="inlineStr">
        <is>
          <t>미검토</t>
        </is>
      </c>
      <c r="H386" s="6" t="inlineStr">
        <is>
          <t>미정</t>
        </is>
      </c>
      <c r="I386" s="6" t="inlineStr"/>
      <c r="J386" s="6" t="inlineStr"/>
      <c r="K386" s="6" t="inlineStr"/>
      <c r="L386" s="6" t="inlineStr"/>
      <c r="M386" s="6" t="inlineStr"/>
      <c r="N386" s="3" t="inlineStr">
        <is>
          <t>가스펠플러스 자료 (수행 여부 미확인)</t>
        </is>
      </c>
      <c r="O386" s="3" t="inlineStr">
        <is>
          <t>폴더·파일명만 확인</t>
        </is>
      </c>
      <c r="P386" s="3" t="inlineStr">
        <is>
          <t>사업 후보 (수행 미확인); 파일 날짜를 참여연도로 사용하지 않음.</t>
        </is>
      </c>
      <c r="Q386" s="3" t="n"/>
      <c r="R386" s="3" t="n"/>
      <c r="S386" s="3" t="inlineStr">
        <is>
          <t>Z:\3 project_mobi\1PROJECT\2 가스펠프러스\20 공기청정기</t>
        </is>
      </c>
      <c r="T386" s="3" t="inlineStr">
        <is>
          <t>상위 및 하위 2단계 문서 목록</t>
        </is>
      </c>
    </row>
    <row r="387" ht="42" customHeight="1">
      <c r="A387" s="3" t="inlineStr">
        <is>
          <t>F383</t>
        </is>
      </c>
      <c r="B387" s="3" t="inlineStr">
        <is>
          <t>분야 확인 필요</t>
        </is>
      </c>
      <c r="C387" s="3" t="inlineStr">
        <is>
          <t>미니공기청정기</t>
        </is>
      </c>
      <c r="D387" s="3" t="inlineStr">
        <is>
          <t>확인 필요</t>
        </is>
      </c>
      <c r="E387" s="3" t="inlineStr">
        <is>
          <t>참여 파트 확인 필요</t>
        </is>
      </c>
      <c r="F387" s="3" t="inlineStr">
        <is>
          <t>확인 필요</t>
        </is>
      </c>
      <c r="G387" s="6" t="inlineStr">
        <is>
          <t>미검토</t>
        </is>
      </c>
      <c r="H387" s="6" t="inlineStr">
        <is>
          <t>미정</t>
        </is>
      </c>
      <c r="I387" s="6" t="inlineStr"/>
      <c r="J387" s="6" t="inlineStr"/>
      <c r="K387" s="6" t="inlineStr"/>
      <c r="L387" s="6" t="inlineStr"/>
      <c r="M387" s="6" t="inlineStr"/>
      <c r="N387" s="3" t="inlineStr">
        <is>
          <t>가스펠플러스 자료 (수행 여부 미확인)</t>
        </is>
      </c>
      <c r="O387" s="3" t="inlineStr">
        <is>
          <t>폴더·파일명만 확인</t>
        </is>
      </c>
      <c r="P387" s="3" t="inlineStr">
        <is>
          <t>사업 후보 (수행 미확인); 파일 날짜를 참여연도로 사용하지 않음.</t>
        </is>
      </c>
      <c r="Q387" s="3" t="n"/>
      <c r="R387" s="3" t="n"/>
      <c r="S387" s="3" t="inlineStr">
        <is>
          <t>Z:\3 project_mobi\1PROJECT\2 가스펠프러스\21 미니공기청정기</t>
        </is>
      </c>
      <c r="T387" s="3" t="inlineStr">
        <is>
          <t>상위 및 하위 2단계 문서 목록</t>
        </is>
      </c>
    </row>
    <row r="388" ht="42" customHeight="1">
      <c r="A388" s="3" t="inlineStr">
        <is>
          <t>F384</t>
        </is>
      </c>
      <c r="B388" s="3" t="inlineStr">
        <is>
          <t>산업용 계측·검사 후보</t>
        </is>
      </c>
      <c r="C388" s="3" t="inlineStr">
        <is>
          <t>센서 디스플레이보드</t>
        </is>
      </c>
      <c r="D388" s="3" t="inlineStr">
        <is>
          <t>확인 필요</t>
        </is>
      </c>
      <c r="E388" s="3" t="inlineStr">
        <is>
          <t>참여 파트 확인 필요</t>
        </is>
      </c>
      <c r="F388" s="3" t="inlineStr">
        <is>
          <t>확인 필요</t>
        </is>
      </c>
      <c r="G388" s="6" t="inlineStr">
        <is>
          <t>미검토</t>
        </is>
      </c>
      <c r="H388" s="6" t="inlineStr">
        <is>
          <t>미정</t>
        </is>
      </c>
      <c r="I388" s="6" t="inlineStr"/>
      <c r="J388" s="6" t="inlineStr"/>
      <c r="K388" s="6" t="inlineStr"/>
      <c r="L388" s="6" t="inlineStr"/>
      <c r="M388" s="6" t="inlineStr"/>
      <c r="N388" s="3" t="inlineStr">
        <is>
          <t>가스펠플러스 자료 (수행 여부 미확인)</t>
        </is>
      </c>
      <c r="O388" s="3" t="inlineStr">
        <is>
          <t>폴더·파일명만 확인</t>
        </is>
      </c>
      <c r="P388" s="3" t="inlineStr">
        <is>
          <t>사업 후보 (수행 미확인); 파일 날짜를 참여연도로 사용하지 않음.</t>
        </is>
      </c>
      <c r="Q388" s="3" t="n"/>
      <c r="R388" s="3" t="n"/>
      <c r="S388" s="3" t="inlineStr">
        <is>
          <t>Z:\3 project_mobi\1PROJECT\2 가스펠프러스\22 센서 디스플레이보드</t>
        </is>
      </c>
      <c r="T388" s="3" t="inlineStr">
        <is>
          <t>상위 및 하위 2단계 문서 목록</t>
        </is>
      </c>
    </row>
    <row r="389" ht="42" customHeight="1">
      <c r="A389" s="3" t="inlineStr">
        <is>
          <t>F385</t>
        </is>
      </c>
      <c r="B389" s="3" t="inlineStr">
        <is>
          <t>분야 확인 필요</t>
        </is>
      </c>
      <c r="C389" s="3" t="inlineStr">
        <is>
          <t>FPGA</t>
        </is>
      </c>
      <c r="D389" s="3" t="inlineStr">
        <is>
          <t>확인 필요</t>
        </is>
      </c>
      <c r="E389" s="3" t="inlineStr">
        <is>
          <t>참여 파트 확인 필요</t>
        </is>
      </c>
      <c r="F389" s="3" t="inlineStr">
        <is>
          <t>확인 필요</t>
        </is>
      </c>
      <c r="G389" s="6" t="inlineStr">
        <is>
          <t>미검토</t>
        </is>
      </c>
      <c r="H389" s="6" t="inlineStr">
        <is>
          <t>미정</t>
        </is>
      </c>
      <c r="I389" s="6" t="inlineStr"/>
      <c r="J389" s="6" t="inlineStr"/>
      <c r="K389" s="6" t="inlineStr"/>
      <c r="L389" s="6" t="inlineStr"/>
      <c r="M389" s="6" t="inlineStr"/>
      <c r="N389" s="3" t="inlineStr">
        <is>
          <t>가스펠플러스 자료 (수행 여부 미확인)</t>
        </is>
      </c>
      <c r="O389" s="3" t="inlineStr">
        <is>
          <t>폴더·파일명만 확인</t>
        </is>
      </c>
      <c r="P389" s="3" t="inlineStr">
        <is>
          <t>사업 후보 (수행 미확인); 파일 날짜를 참여연도로 사용하지 않음.</t>
        </is>
      </c>
      <c r="Q389" s="3" t="n"/>
      <c r="R389" s="3" t="n"/>
      <c r="S389" s="3" t="inlineStr">
        <is>
          <t>Z:\3 project_mobi\1PROJECT\2 가스펠프러스\23 FPGA</t>
        </is>
      </c>
      <c r="T389" s="3" t="inlineStr">
        <is>
          <t>상위 및 하위 2단계 문서 목록</t>
        </is>
      </c>
    </row>
    <row r="390" ht="42" customHeight="1">
      <c r="A390" s="3" t="inlineStr">
        <is>
          <t>F386</t>
        </is>
      </c>
      <c r="B390" s="3" t="inlineStr">
        <is>
          <t>분야 확인 필요</t>
        </is>
      </c>
      <c r="C390" s="3" t="inlineStr">
        <is>
          <t>NEWHUB</t>
        </is>
      </c>
      <c r="D390" s="3" t="inlineStr">
        <is>
          <t>확인 필요</t>
        </is>
      </c>
      <c r="E390" s="3" t="inlineStr">
        <is>
          <t>참여 파트 확인 필요</t>
        </is>
      </c>
      <c r="F390" s="3" t="inlineStr">
        <is>
          <t>확인 필요</t>
        </is>
      </c>
      <c r="G390" s="6" t="inlineStr">
        <is>
          <t>미검토</t>
        </is>
      </c>
      <c r="H390" s="6" t="inlineStr">
        <is>
          <t>미정</t>
        </is>
      </c>
      <c r="I390" s="6" t="inlineStr"/>
      <c r="J390" s="6" t="inlineStr"/>
      <c r="K390" s="6" t="inlineStr"/>
      <c r="L390" s="6" t="inlineStr"/>
      <c r="M390" s="6" t="inlineStr"/>
      <c r="N390" s="3" t="inlineStr">
        <is>
          <t>가스펠플러스 자료 (수행 여부 미확인)</t>
        </is>
      </c>
      <c r="O390" s="3" t="inlineStr">
        <is>
          <t>폴더·파일명만 확인</t>
        </is>
      </c>
      <c r="P390" s="3" t="inlineStr">
        <is>
          <t>사업 후보 (수행 미확인); 파일 날짜를 참여연도로 사용하지 않음.</t>
        </is>
      </c>
      <c r="Q390" s="3" t="n"/>
      <c r="R390" s="3" t="n"/>
      <c r="S390" s="3" t="inlineStr">
        <is>
          <t>Z:\3 project_mobi\1PROJECT\2 가스펠프러스\24 NEWHUB</t>
        </is>
      </c>
      <c r="T390" s="3" t="inlineStr">
        <is>
          <t>상위 및 하위 2단계 문서 목록</t>
        </is>
      </c>
    </row>
    <row r="391" ht="42" customHeight="1">
      <c r="A391" s="3" t="inlineStr">
        <is>
          <t>F387</t>
        </is>
      </c>
      <c r="B391" s="3" t="inlineStr">
        <is>
          <t>분야 확인 필요</t>
        </is>
      </c>
      <c r="C391" s="3" t="inlineStr">
        <is>
          <t>멀티리더기</t>
        </is>
      </c>
      <c r="D391" s="3" t="inlineStr">
        <is>
          <t>확인 필요</t>
        </is>
      </c>
      <c r="E391" s="3" t="inlineStr">
        <is>
          <t>참여 파트 확인 필요</t>
        </is>
      </c>
      <c r="F391" s="3" t="inlineStr">
        <is>
          <t>확인 필요</t>
        </is>
      </c>
      <c r="G391" s="6" t="inlineStr">
        <is>
          <t>미검토</t>
        </is>
      </c>
      <c r="H391" s="6" t="inlineStr">
        <is>
          <t>미정</t>
        </is>
      </c>
      <c r="I391" s="6" t="inlineStr"/>
      <c r="J391" s="6" t="inlineStr"/>
      <c r="K391" s="6" t="inlineStr"/>
      <c r="L391" s="6" t="inlineStr"/>
      <c r="M391" s="6" t="inlineStr"/>
      <c r="N391" s="3" t="inlineStr">
        <is>
          <t>가스펠플러스 자료 (수행 여부 미확인)</t>
        </is>
      </c>
      <c r="O391" s="3" t="inlineStr">
        <is>
          <t>폴더·파일명만 확인</t>
        </is>
      </c>
      <c r="P391" s="3" t="inlineStr">
        <is>
          <t>사업 후보 (수행 미확인); 파일 날짜를 참여연도로 사용하지 않음.</t>
        </is>
      </c>
      <c r="Q391" s="3" t="n"/>
      <c r="R391" s="3" t="n"/>
      <c r="S391" s="3" t="inlineStr">
        <is>
          <t>Z:\3 project_mobi\1PROJECT\2 가스펠프러스\25 멀티리더기</t>
        </is>
      </c>
      <c r="T391" s="3" t="inlineStr">
        <is>
          <t>상위 및 하위 2단계 문서 목록</t>
        </is>
      </c>
    </row>
    <row r="392" ht="42" customHeight="1">
      <c r="A392" s="3" t="inlineStr">
        <is>
          <t>F388</t>
        </is>
      </c>
      <c r="B392" s="3" t="inlineStr">
        <is>
          <t>분야 확인 필요</t>
        </is>
      </c>
      <c r="C392" s="3" t="inlineStr">
        <is>
          <t>나노프르브</t>
        </is>
      </c>
      <c r="D392" s="3" t="inlineStr">
        <is>
          <t>확인 필요</t>
        </is>
      </c>
      <c r="E392" s="3" t="inlineStr">
        <is>
          <t>참여 파트 확인 필요</t>
        </is>
      </c>
      <c r="F392" s="3" t="inlineStr">
        <is>
          <t>확인 필요</t>
        </is>
      </c>
      <c r="G392" s="6" t="inlineStr">
        <is>
          <t>미검토</t>
        </is>
      </c>
      <c r="H392" s="6" t="inlineStr">
        <is>
          <t>미정</t>
        </is>
      </c>
      <c r="I392" s="6" t="inlineStr"/>
      <c r="J392" s="6" t="inlineStr"/>
      <c r="K392" s="6" t="inlineStr"/>
      <c r="L392" s="6" t="inlineStr"/>
      <c r="M392" s="6" t="inlineStr"/>
      <c r="N392" s="3" t="inlineStr">
        <is>
          <t>가스펠플러스 자료 (수행 여부 미확인)</t>
        </is>
      </c>
      <c r="O392" s="3" t="inlineStr">
        <is>
          <t>폴더·파일명만 확인</t>
        </is>
      </c>
      <c r="P392" s="3" t="inlineStr">
        <is>
          <t>사업 후보 (수행 미확인); 파일 날짜를 참여연도로 사용하지 않음.</t>
        </is>
      </c>
      <c r="Q392" s="3" t="n"/>
      <c r="R392" s="3" t="n"/>
      <c r="S392" s="3" t="inlineStr">
        <is>
          <t>Z:\3 project_mobi\1PROJECT\2 가스펠프러스\26 나노프르브</t>
        </is>
      </c>
      <c r="T392" s="3" t="inlineStr">
        <is>
          <t>상위 및 하위 2단계 문서 목록</t>
        </is>
      </c>
    </row>
    <row r="393" ht="42" customHeight="1">
      <c r="A393" s="3" t="inlineStr">
        <is>
          <t>F389</t>
        </is>
      </c>
      <c r="B393" s="3" t="inlineStr">
        <is>
          <t>분야 확인 필요</t>
        </is>
      </c>
      <c r="C393" s="3" t="inlineStr">
        <is>
          <t>가열기</t>
        </is>
      </c>
      <c r="D393" s="3" t="inlineStr">
        <is>
          <t>확인 필요</t>
        </is>
      </c>
      <c r="E393" s="3" t="inlineStr">
        <is>
          <t>참여 파트 확인 필요</t>
        </is>
      </c>
      <c r="F393" s="3" t="inlineStr">
        <is>
          <t>확인 필요</t>
        </is>
      </c>
      <c r="G393" s="6" t="inlineStr">
        <is>
          <t>미검토</t>
        </is>
      </c>
      <c r="H393" s="6" t="inlineStr">
        <is>
          <t>미정</t>
        </is>
      </c>
      <c r="I393" s="6" t="inlineStr"/>
      <c r="J393" s="6" t="inlineStr"/>
      <c r="K393" s="6" t="inlineStr"/>
      <c r="L393" s="6" t="inlineStr"/>
      <c r="M393" s="6" t="inlineStr"/>
      <c r="N393" s="3" t="inlineStr">
        <is>
          <t>가스펠플러스 자료 (수행 여부 미확인)</t>
        </is>
      </c>
      <c r="O393" s="3" t="inlineStr">
        <is>
          <t>폴더·파일명만 확인</t>
        </is>
      </c>
      <c r="P393" s="3" t="inlineStr">
        <is>
          <t>사업 후보 (수행 미확인); 파일 날짜를 참여연도로 사용하지 않음.</t>
        </is>
      </c>
      <c r="Q393" s="3" t="n"/>
      <c r="R393" s="3" t="n"/>
      <c r="S393" s="3" t="inlineStr">
        <is>
          <t>Z:\3 project_mobi\1PROJECT\2 가스펠프러스\27 가열기</t>
        </is>
      </c>
      <c r="T393" s="3" t="inlineStr">
        <is>
          <t>상위 및 하위 2단계 문서 목록</t>
        </is>
      </c>
    </row>
    <row r="394" ht="42" customHeight="1">
      <c r="A394" s="3" t="inlineStr">
        <is>
          <t>F390</t>
        </is>
      </c>
      <c r="B394" s="3" t="inlineStr">
        <is>
          <t>분야 확인 필요</t>
        </is>
      </c>
      <c r="C394" s="3" t="inlineStr">
        <is>
          <t>RCU_RNS252</t>
        </is>
      </c>
      <c r="D394" s="3" t="inlineStr">
        <is>
          <t>확인 필요</t>
        </is>
      </c>
      <c r="E394" s="3" t="inlineStr">
        <is>
          <t>참여 파트 확인 필요</t>
        </is>
      </c>
      <c r="F394" s="3" t="inlineStr">
        <is>
          <t>확인 필요</t>
        </is>
      </c>
      <c r="G394" s="6" t="inlineStr">
        <is>
          <t>미검토</t>
        </is>
      </c>
      <c r="H394" s="6" t="inlineStr">
        <is>
          <t>미정</t>
        </is>
      </c>
      <c r="I394" s="6" t="inlineStr"/>
      <c r="J394" s="6" t="inlineStr"/>
      <c r="K394" s="6" t="inlineStr"/>
      <c r="L394" s="6" t="inlineStr"/>
      <c r="M394" s="6" t="inlineStr"/>
      <c r="N394" s="3" t="inlineStr">
        <is>
          <t>가스펠플러스 자료 (수행 여부 미확인)</t>
        </is>
      </c>
      <c r="O394" s="3" t="inlineStr">
        <is>
          <t>폴더·파일명만 확인</t>
        </is>
      </c>
      <c r="P394" s="3" t="inlineStr">
        <is>
          <t>사업 후보 (수행 미확인); 파일 날짜를 참여연도로 사용하지 않음.</t>
        </is>
      </c>
      <c r="Q394" s="3" t="n"/>
      <c r="R394" s="3" t="n"/>
      <c r="S394" s="3" t="inlineStr">
        <is>
          <t>Z:\3 project_mobi\1PROJECT\2 가스펠프러스\28 RCU_RNS252</t>
        </is>
      </c>
      <c r="T394" s="3" t="inlineStr">
        <is>
          <t>상위 및 하위 2단계 문서 목록</t>
        </is>
      </c>
    </row>
    <row r="395" ht="42" customHeight="1">
      <c r="A395" s="3" t="inlineStr">
        <is>
          <t>F391</t>
        </is>
      </c>
      <c r="B395" s="3" t="inlineStr">
        <is>
          <t>분야 확인 필요</t>
        </is>
      </c>
      <c r="C395" s="3" t="inlineStr">
        <is>
          <t>이레모터보드</t>
        </is>
      </c>
      <c r="D395" s="3" t="inlineStr">
        <is>
          <t>확인 필요</t>
        </is>
      </c>
      <c r="E395" s="3" t="inlineStr">
        <is>
          <t>참여 파트 확인 필요</t>
        </is>
      </c>
      <c r="F395" s="3" t="inlineStr">
        <is>
          <t>확인 필요</t>
        </is>
      </c>
      <c r="G395" s="6" t="inlineStr">
        <is>
          <t>미검토</t>
        </is>
      </c>
      <c r="H395" s="6" t="inlineStr">
        <is>
          <t>미정</t>
        </is>
      </c>
      <c r="I395" s="6" t="inlineStr"/>
      <c r="J395" s="6" t="inlineStr"/>
      <c r="K395" s="6" t="inlineStr"/>
      <c r="L395" s="6" t="inlineStr"/>
      <c r="M395" s="6" t="inlineStr"/>
      <c r="N395" s="3" t="inlineStr">
        <is>
          <t>가스펠플러스 자료 (수행 여부 미확인)</t>
        </is>
      </c>
      <c r="O395" s="3" t="inlineStr">
        <is>
          <t>폴더·파일명만 확인</t>
        </is>
      </c>
      <c r="P395" s="3" t="inlineStr">
        <is>
          <t>사업 후보 (수행 미확인); 파일 날짜를 참여연도로 사용하지 않음.</t>
        </is>
      </c>
      <c r="Q395" s="3" t="n"/>
      <c r="R395" s="3" t="n"/>
      <c r="S395" s="3" t="inlineStr">
        <is>
          <t>Z:\3 project_mobi\1PROJECT\2 가스펠프러스\29 이레모터보드</t>
        </is>
      </c>
      <c r="T395" s="3" t="inlineStr">
        <is>
          <t>상위 및 하위 2단계 문서 목록</t>
        </is>
      </c>
    </row>
    <row r="396" ht="42" customHeight="1">
      <c r="A396" s="3" t="inlineStr">
        <is>
          <t>F392</t>
        </is>
      </c>
      <c r="B396" s="3" t="inlineStr">
        <is>
          <t>IoT·통신 후보</t>
        </is>
      </c>
      <c r="C396" s="3" t="inlineStr">
        <is>
          <t>무선 WIFI모듈</t>
        </is>
      </c>
      <c r="D396" s="3" t="inlineStr">
        <is>
          <t>확인 필요</t>
        </is>
      </c>
      <c r="E396" s="3" t="inlineStr">
        <is>
          <t>참여 파트 확인 필요</t>
        </is>
      </c>
      <c r="F396" s="3" t="inlineStr">
        <is>
          <t>확인 필요</t>
        </is>
      </c>
      <c r="G396" s="6" t="inlineStr">
        <is>
          <t>미검토</t>
        </is>
      </c>
      <c r="H396" s="6" t="inlineStr">
        <is>
          <t>미정</t>
        </is>
      </c>
      <c r="I396" s="6" t="inlineStr"/>
      <c r="J396" s="6" t="inlineStr"/>
      <c r="K396" s="6" t="inlineStr"/>
      <c r="L396" s="6" t="inlineStr"/>
      <c r="M396" s="6" t="inlineStr"/>
      <c r="N396" s="3" t="inlineStr">
        <is>
          <t>가스펠플러스 자료 (수행 여부 미확인)</t>
        </is>
      </c>
      <c r="O396" s="3" t="inlineStr">
        <is>
          <t>폴더·파일명만 확인</t>
        </is>
      </c>
      <c r="P396" s="3" t="inlineStr">
        <is>
          <t>사업 후보 (수행 미확인); 파일 날짜를 참여연도로 사용하지 않음.</t>
        </is>
      </c>
      <c r="Q396" s="3" t="n"/>
      <c r="R396" s="3" t="n"/>
      <c r="S396" s="3" t="inlineStr">
        <is>
          <t>Z:\3 project_mobi\1PROJECT\2 가스펠프러스\3 무선 WIFI모듈</t>
        </is>
      </c>
      <c r="T396" s="3" t="inlineStr">
        <is>
          <t>상위 및 하위 2단계 문서 목록</t>
        </is>
      </c>
    </row>
    <row r="397" ht="42" customHeight="1">
      <c r="A397" s="3" t="inlineStr">
        <is>
          <t>F393</t>
        </is>
      </c>
      <c r="B397" s="3" t="inlineStr">
        <is>
          <t>분야 확인 필요</t>
        </is>
      </c>
      <c r="C397" s="3" t="inlineStr">
        <is>
          <t>네일자외선 드라이기</t>
        </is>
      </c>
      <c r="D397" s="3" t="inlineStr">
        <is>
          <t>확인 필요</t>
        </is>
      </c>
      <c r="E397" s="3" t="inlineStr">
        <is>
          <t>참여 파트 확인 필요</t>
        </is>
      </c>
      <c r="F397" s="3" t="inlineStr">
        <is>
          <t>확인 필요</t>
        </is>
      </c>
      <c r="G397" s="6" t="inlineStr">
        <is>
          <t>미검토</t>
        </is>
      </c>
      <c r="H397" s="6" t="inlineStr">
        <is>
          <t>미정</t>
        </is>
      </c>
      <c r="I397" s="6" t="inlineStr"/>
      <c r="J397" s="6" t="inlineStr"/>
      <c r="K397" s="6" t="inlineStr"/>
      <c r="L397" s="6" t="inlineStr"/>
      <c r="M397" s="6" t="inlineStr"/>
      <c r="N397" s="3" t="inlineStr">
        <is>
          <t>가스펠플러스 자료 (수행 여부 미확인)</t>
        </is>
      </c>
      <c r="O397" s="3" t="inlineStr">
        <is>
          <t>폴더·파일명만 확인</t>
        </is>
      </c>
      <c r="P397" s="3" t="inlineStr">
        <is>
          <t>사업 후보 (수행 미확인); 파일 날짜를 참여연도로 사용하지 않음.</t>
        </is>
      </c>
      <c r="Q397" s="3" t="n"/>
      <c r="R397" s="3" t="n"/>
      <c r="S397" s="3" t="inlineStr">
        <is>
          <t>Z:\3 project_mobi\1PROJECT\2 가스펠프러스\30 네일자외선 드라이기</t>
        </is>
      </c>
      <c r="T397" s="3" t="inlineStr">
        <is>
          <t>상위 및 하위 2단계 문서 목록</t>
        </is>
      </c>
    </row>
    <row r="398" ht="42" customHeight="1">
      <c r="A398" s="3" t="inlineStr">
        <is>
          <t>F394</t>
        </is>
      </c>
      <c r="B398" s="3" t="inlineStr">
        <is>
          <t>분야 확인 필요</t>
        </is>
      </c>
      <c r="C398" s="3" t="inlineStr">
        <is>
          <t>이레무선온도기</t>
        </is>
      </c>
      <c r="D398" s="3" t="inlineStr">
        <is>
          <t>확인 필요</t>
        </is>
      </c>
      <c r="E398" s="3" t="inlineStr">
        <is>
          <t>참여 파트 확인 필요</t>
        </is>
      </c>
      <c r="F398" s="3" t="inlineStr">
        <is>
          <t>확인 필요</t>
        </is>
      </c>
      <c r="G398" s="6" t="inlineStr">
        <is>
          <t>미검토</t>
        </is>
      </c>
      <c r="H398" s="6" t="inlineStr">
        <is>
          <t>미정</t>
        </is>
      </c>
      <c r="I398" s="6" t="inlineStr"/>
      <c r="J398" s="6" t="inlineStr"/>
      <c r="K398" s="6" t="inlineStr"/>
      <c r="L398" s="6" t="inlineStr"/>
      <c r="M398" s="6" t="inlineStr"/>
      <c r="N398" s="3" t="inlineStr">
        <is>
          <t>가스펠플러스 자료 (수행 여부 미확인)</t>
        </is>
      </c>
      <c r="O398" s="3" t="inlineStr">
        <is>
          <t>폴더·파일명만 확인</t>
        </is>
      </c>
      <c r="P398" s="3" t="inlineStr">
        <is>
          <t>사업 후보 (수행 미확인); 파일 날짜를 참여연도로 사용하지 않음.</t>
        </is>
      </c>
      <c r="Q398" s="3" t="n"/>
      <c r="R398" s="3" t="n"/>
      <c r="S398" s="3" t="inlineStr">
        <is>
          <t>Z:\3 project_mobi\1PROJECT\2 가스펠프러스\31 이레무선온도기</t>
        </is>
      </c>
      <c r="T398" s="3" t="inlineStr">
        <is>
          <t>상위 및 하위 2단계 문서 목록</t>
        </is>
      </c>
    </row>
    <row r="399" ht="42" customHeight="1">
      <c r="A399" s="3" t="inlineStr">
        <is>
          <t>F395</t>
        </is>
      </c>
      <c r="B399" s="3" t="inlineStr">
        <is>
          <t>산업용 계측·검사 후보</t>
        </is>
      </c>
      <c r="C399" s="3" t="inlineStr">
        <is>
          <t>사람물건센서판독용 보드</t>
        </is>
      </c>
      <c r="D399" s="3" t="inlineStr">
        <is>
          <t>확인 필요</t>
        </is>
      </c>
      <c r="E399" s="3" t="inlineStr">
        <is>
          <t>참여 파트 확인 필요</t>
        </is>
      </c>
      <c r="F399" s="3" t="inlineStr">
        <is>
          <t>확인 필요</t>
        </is>
      </c>
      <c r="G399" s="6" t="inlineStr">
        <is>
          <t>미검토</t>
        </is>
      </c>
      <c r="H399" s="6" t="inlineStr">
        <is>
          <t>미정</t>
        </is>
      </c>
      <c r="I399" s="6" t="inlineStr"/>
      <c r="J399" s="6" t="inlineStr"/>
      <c r="K399" s="6" t="inlineStr"/>
      <c r="L399" s="6" t="inlineStr"/>
      <c r="M399" s="6" t="inlineStr"/>
      <c r="N399" s="3" t="inlineStr">
        <is>
          <t>가스펠플러스 자료 (수행 여부 미확인)</t>
        </is>
      </c>
      <c r="O399" s="3" t="inlineStr">
        <is>
          <t>폴더·파일명만 확인</t>
        </is>
      </c>
      <c r="P399" s="3" t="inlineStr">
        <is>
          <t>사업 후보 (수행 미확인); 파일 날짜를 참여연도로 사용하지 않음.</t>
        </is>
      </c>
      <c r="Q399" s="3" t="n"/>
      <c r="R399" s="3" t="n"/>
      <c r="S399" s="3" t="inlineStr">
        <is>
          <t>Z:\3 project_mobi\1PROJECT\2 가스펠프러스\32 사람물건센서판독용 보드</t>
        </is>
      </c>
      <c r="T399" s="3" t="inlineStr">
        <is>
          <t>상위 및 하위 2단계 문서 목록</t>
        </is>
      </c>
    </row>
    <row r="400" ht="42" customHeight="1">
      <c r="A400" s="3" t="inlineStr">
        <is>
          <t>F396</t>
        </is>
      </c>
      <c r="B400" s="3" t="inlineStr">
        <is>
          <t>분야 확인 필요</t>
        </is>
      </c>
      <c r="C400" s="3" t="inlineStr">
        <is>
          <t>유틸리티라이트</t>
        </is>
      </c>
      <c r="D400" s="3" t="inlineStr">
        <is>
          <t>확인 필요</t>
        </is>
      </c>
      <c r="E400" s="3" t="inlineStr">
        <is>
          <t>참여 파트 확인 필요</t>
        </is>
      </c>
      <c r="F400" s="3" t="inlineStr">
        <is>
          <t>확인 필요</t>
        </is>
      </c>
      <c r="G400" s="6" t="inlineStr">
        <is>
          <t>미검토</t>
        </is>
      </c>
      <c r="H400" s="6" t="inlineStr">
        <is>
          <t>미정</t>
        </is>
      </c>
      <c r="I400" s="6" t="inlineStr"/>
      <c r="J400" s="6" t="inlineStr"/>
      <c r="K400" s="6" t="inlineStr"/>
      <c r="L400" s="6" t="inlineStr"/>
      <c r="M400" s="6" t="inlineStr"/>
      <c r="N400" s="3" t="inlineStr">
        <is>
          <t>가스펠플러스 자료 (수행 여부 미확인)</t>
        </is>
      </c>
      <c r="O400" s="3" t="inlineStr">
        <is>
          <t>폴더·파일명만 확인</t>
        </is>
      </c>
      <c r="P400" s="3" t="inlineStr">
        <is>
          <t>사업 후보 (수행 미확인); 파일 날짜를 참여연도로 사용하지 않음.</t>
        </is>
      </c>
      <c r="Q400" s="3" t="n"/>
      <c r="R400" s="3" t="n"/>
      <c r="S400" s="3" t="inlineStr">
        <is>
          <t>Z:\3 project_mobi\1PROJECT\2 가스펠프러스\33 유틸리티라이트</t>
        </is>
      </c>
      <c r="T400" s="3" t="inlineStr">
        <is>
          <t>상위 및 하위 2단계 문서 목록</t>
        </is>
      </c>
    </row>
    <row r="401" ht="42" customHeight="1">
      <c r="A401" s="3" t="inlineStr">
        <is>
          <t>F397</t>
        </is>
      </c>
      <c r="B401" s="3" t="inlineStr">
        <is>
          <t>전원·조명·에너지 후보</t>
        </is>
      </c>
      <c r="C401" s="3" t="inlineStr">
        <is>
          <t>무선충전기</t>
        </is>
      </c>
      <c r="D401" s="3" t="inlineStr">
        <is>
          <t>확인 필요</t>
        </is>
      </c>
      <c r="E401" s="3" t="inlineStr">
        <is>
          <t>참여 파트 확인 필요</t>
        </is>
      </c>
      <c r="F401" s="3" t="inlineStr">
        <is>
          <t>확인 필요</t>
        </is>
      </c>
      <c r="G401" s="6" t="inlineStr">
        <is>
          <t>미검토</t>
        </is>
      </c>
      <c r="H401" s="6" t="inlineStr">
        <is>
          <t>미정</t>
        </is>
      </c>
      <c r="I401" s="6" t="inlineStr"/>
      <c r="J401" s="6" t="inlineStr"/>
      <c r="K401" s="6" t="inlineStr"/>
      <c r="L401" s="6" t="inlineStr"/>
      <c r="M401" s="6" t="inlineStr"/>
      <c r="N401" s="3" t="inlineStr">
        <is>
          <t>가스펠플러스 자료 (수행 여부 미확인)</t>
        </is>
      </c>
      <c r="O401" s="3" t="inlineStr">
        <is>
          <t>폴더·파일명만 확인</t>
        </is>
      </c>
      <c r="P401" s="3" t="inlineStr">
        <is>
          <t>사업 후보 (수행 미확인); 파일 날짜를 참여연도로 사용하지 않음.</t>
        </is>
      </c>
      <c r="Q401" s="3" t="n"/>
      <c r="R401" s="3" t="n"/>
      <c r="S401" s="3" t="inlineStr">
        <is>
          <t>Z:\3 project_mobi\1PROJECT\2 가스펠프러스\34 무선충전기</t>
        </is>
      </c>
      <c r="T401" s="3" t="inlineStr">
        <is>
          <t>상위 및 하위 2단계 문서 목록</t>
        </is>
      </c>
    </row>
    <row r="402" ht="42" customHeight="1">
      <c r="A402" s="3" t="inlineStr">
        <is>
          <t>F398</t>
        </is>
      </c>
      <c r="B402" s="3" t="inlineStr">
        <is>
          <t>드론·항전 후보</t>
        </is>
      </c>
      <c r="C402" s="3" t="inlineStr">
        <is>
          <t>스페이스에이드론</t>
        </is>
      </c>
      <c r="D402" s="3" t="inlineStr">
        <is>
          <t>확인 필요</t>
        </is>
      </c>
      <c r="E402" s="3" t="inlineStr">
        <is>
          <t>참여 파트 확인 필요</t>
        </is>
      </c>
      <c r="F402" s="3" t="inlineStr">
        <is>
          <t>확인 필요</t>
        </is>
      </c>
      <c r="G402" s="6" t="inlineStr">
        <is>
          <t>미검토</t>
        </is>
      </c>
      <c r="H402" s="6" t="inlineStr">
        <is>
          <t>미정</t>
        </is>
      </c>
      <c r="I402" s="6" t="inlineStr"/>
      <c r="J402" s="6" t="inlineStr"/>
      <c r="K402" s="6" t="inlineStr"/>
      <c r="L402" s="6" t="inlineStr"/>
      <c r="M402" s="6" t="inlineStr"/>
      <c r="N402" s="3" t="inlineStr">
        <is>
          <t>가스펠플러스 자료 (수행 여부 미확인)</t>
        </is>
      </c>
      <c r="O402" s="3" t="inlineStr">
        <is>
          <t>폴더·파일명만 확인</t>
        </is>
      </c>
      <c r="P402" s="3" t="inlineStr">
        <is>
          <t>사업 후보 (수행 미확인); 파일 날짜를 참여연도로 사용하지 않음.</t>
        </is>
      </c>
      <c r="Q402" s="3" t="n"/>
      <c r="R402" s="3" t="n"/>
      <c r="S402" s="3" t="inlineStr">
        <is>
          <t>Z:\3 project_mobi\1PROJECT\2 가스펠프러스\35 스페이스에이드론</t>
        </is>
      </c>
      <c r="T402" s="3" t="inlineStr">
        <is>
          <t>상위 및 하위 2단계 문서 목록</t>
        </is>
      </c>
    </row>
    <row r="403" ht="42" customHeight="1">
      <c r="A403" s="3" t="inlineStr">
        <is>
          <t>F399</t>
        </is>
      </c>
      <c r="B403" s="3" t="inlineStr">
        <is>
          <t>분야 확인 필요</t>
        </is>
      </c>
      <c r="C403" s="3" t="inlineStr">
        <is>
          <t>aux 보조 클램프회로도</t>
        </is>
      </c>
      <c r="D403" s="3" t="inlineStr">
        <is>
          <t>확인 필요</t>
        </is>
      </c>
      <c r="E403" s="3" t="inlineStr">
        <is>
          <t>참여 파트 확인 필요</t>
        </is>
      </c>
      <c r="F403" s="3" t="inlineStr">
        <is>
          <t>확인 필요</t>
        </is>
      </c>
      <c r="G403" s="6" t="inlineStr">
        <is>
          <t>미검토</t>
        </is>
      </c>
      <c r="H403" s="6" t="inlineStr">
        <is>
          <t>미정</t>
        </is>
      </c>
      <c r="I403" s="6" t="inlineStr"/>
      <c r="J403" s="6" t="inlineStr"/>
      <c r="K403" s="6" t="inlineStr"/>
      <c r="L403" s="6" t="inlineStr"/>
      <c r="M403" s="6" t="inlineStr"/>
      <c r="N403" s="3" t="inlineStr">
        <is>
          <t>가스펠플러스 자료 (수행 여부 미확인)</t>
        </is>
      </c>
      <c r="O403" s="3" t="inlineStr">
        <is>
          <t>폴더·파일명만 확인</t>
        </is>
      </c>
      <c r="P403" s="3" t="inlineStr">
        <is>
          <t>사업 후보 (수행 미확인); 파일 날짜를 참여연도로 사용하지 않음.</t>
        </is>
      </c>
      <c r="Q403" s="3" t="n"/>
      <c r="R403" s="3" t="n"/>
      <c r="S403" s="3" t="inlineStr">
        <is>
          <t>Z:\3 project_mobi\1PROJECT\2 가스펠프러스\36 aux 보조 클램프회로도</t>
        </is>
      </c>
      <c r="T403" s="3" t="inlineStr">
        <is>
          <t>상위 및 하위 2단계 문서 목록</t>
        </is>
      </c>
    </row>
    <row r="404" ht="42" customHeight="1">
      <c r="A404" s="3" t="inlineStr">
        <is>
          <t>F400</t>
        </is>
      </c>
      <c r="B404" s="3" t="inlineStr">
        <is>
          <t>분야 확인 필요</t>
        </is>
      </c>
      <c r="C404" s="3" t="inlineStr">
        <is>
          <t>용접기 무선 모니터링</t>
        </is>
      </c>
      <c r="D404" s="3" t="inlineStr">
        <is>
          <t>확인 필요</t>
        </is>
      </c>
      <c r="E404" s="3" t="inlineStr">
        <is>
          <t>참여 파트 확인 필요</t>
        </is>
      </c>
      <c r="F404" s="3" t="inlineStr">
        <is>
          <t>확인 필요</t>
        </is>
      </c>
      <c r="G404" s="6" t="inlineStr">
        <is>
          <t>미검토</t>
        </is>
      </c>
      <c r="H404" s="6" t="inlineStr">
        <is>
          <t>미정</t>
        </is>
      </c>
      <c r="I404" s="6" t="inlineStr"/>
      <c r="J404" s="6" t="inlineStr"/>
      <c r="K404" s="6" t="inlineStr"/>
      <c r="L404" s="6" t="inlineStr"/>
      <c r="M404" s="6" t="inlineStr"/>
      <c r="N404" s="3" t="inlineStr">
        <is>
          <t>가스펠플러스 자료 (수행 여부 미확인)</t>
        </is>
      </c>
      <c r="O404" s="3" t="inlineStr">
        <is>
          <t>폴더·파일명만 확인</t>
        </is>
      </c>
      <c r="P404" s="3" t="inlineStr">
        <is>
          <t>사업 후보 (수행 미확인); 파일 날짜를 참여연도로 사용하지 않음.</t>
        </is>
      </c>
      <c r="Q404" s="3" t="n"/>
      <c r="R404" s="3" t="n"/>
      <c r="S404" s="3" t="inlineStr">
        <is>
          <t>Z:\3 project_mobi\1PROJECT\2 가스펠프러스\37 용접기 무선 모니터링</t>
        </is>
      </c>
      <c r="T404" s="3" t="inlineStr">
        <is>
          <t>상위 및 하위 2단계 문서 목록</t>
        </is>
      </c>
    </row>
    <row r="405" ht="42" customHeight="1">
      <c r="A405" s="3" t="inlineStr">
        <is>
          <t>F401</t>
        </is>
      </c>
      <c r="B405" s="3" t="inlineStr">
        <is>
          <t>분야 확인 필요</t>
        </is>
      </c>
      <c r="C405" s="3" t="inlineStr">
        <is>
          <t>레이저</t>
        </is>
      </c>
      <c r="D405" s="3" t="inlineStr">
        <is>
          <t>확인 필요</t>
        </is>
      </c>
      <c r="E405" s="3" t="inlineStr">
        <is>
          <t>참여 파트 확인 필요</t>
        </is>
      </c>
      <c r="F405" s="3" t="inlineStr">
        <is>
          <t>확인 필요</t>
        </is>
      </c>
      <c r="G405" s="6" t="inlineStr">
        <is>
          <t>미검토</t>
        </is>
      </c>
      <c r="H405" s="6" t="inlineStr">
        <is>
          <t>미정</t>
        </is>
      </c>
      <c r="I405" s="6" t="inlineStr"/>
      <c r="J405" s="6" t="inlineStr"/>
      <c r="K405" s="6" t="inlineStr"/>
      <c r="L405" s="6" t="inlineStr"/>
      <c r="M405" s="6" t="inlineStr"/>
      <c r="N405" s="3" t="inlineStr">
        <is>
          <t>가스펠플러스 자료 (수행 여부 미확인)</t>
        </is>
      </c>
      <c r="O405" s="3" t="inlineStr">
        <is>
          <t>폴더·파일명만 확인</t>
        </is>
      </c>
      <c r="P405" s="3" t="inlineStr">
        <is>
          <t>사업 후보 (수행 미확인); 파일 날짜를 참여연도로 사용하지 않음.</t>
        </is>
      </c>
      <c r="Q405" s="3" t="n"/>
      <c r="R405" s="3" t="n"/>
      <c r="S405" s="3" t="inlineStr">
        <is>
          <t>Z:\3 project_mobi\1PROJECT\2 가스펠프러스\38 레이저</t>
        </is>
      </c>
      <c r="T405" s="3" t="inlineStr">
        <is>
          <t>상위 및 하위 2단계 문서 목록</t>
        </is>
      </c>
    </row>
    <row r="406" ht="42" customHeight="1">
      <c r="A406" s="3" t="inlineStr">
        <is>
          <t>F402</t>
        </is>
      </c>
      <c r="B406" s="3" t="inlineStr">
        <is>
          <t>분야 확인 필요</t>
        </is>
      </c>
      <c r="C406" s="3" t="inlineStr">
        <is>
          <t>THERMOSTAT KSD</t>
        </is>
      </c>
      <c r="D406" s="3" t="inlineStr">
        <is>
          <t>확인 필요</t>
        </is>
      </c>
      <c r="E406" s="3" t="inlineStr">
        <is>
          <t>참여 파트 확인 필요</t>
        </is>
      </c>
      <c r="F406" s="3" t="inlineStr">
        <is>
          <t>확인 필요</t>
        </is>
      </c>
      <c r="G406" s="6" t="inlineStr">
        <is>
          <t>미검토</t>
        </is>
      </c>
      <c r="H406" s="6" t="inlineStr">
        <is>
          <t>미정</t>
        </is>
      </c>
      <c r="I406" s="6" t="inlineStr"/>
      <c r="J406" s="6" t="inlineStr"/>
      <c r="K406" s="6" t="inlineStr"/>
      <c r="L406" s="6" t="inlineStr"/>
      <c r="M406" s="6" t="inlineStr"/>
      <c r="N406" s="3" t="inlineStr">
        <is>
          <t>가스펠플러스 자료 (수행 여부 미확인)</t>
        </is>
      </c>
      <c r="O406" s="3" t="inlineStr">
        <is>
          <t>폴더·파일명만 확인</t>
        </is>
      </c>
      <c r="P406" s="3" t="inlineStr">
        <is>
          <t>사업 후보 (수행 미확인); 파일 날짜를 참여연도로 사용하지 않음.</t>
        </is>
      </c>
      <c r="Q406" s="3" t="n"/>
      <c r="R406" s="3" t="n"/>
      <c r="S406" s="3" t="inlineStr">
        <is>
          <t>Z:\3 project_mobi\1PROJECT\2 가스펠프러스\39 THERMOSTAT KSD</t>
        </is>
      </c>
      <c r="T406" s="3" t="inlineStr">
        <is>
          <t>상위 및 하위 2단계 문서 목록</t>
        </is>
      </c>
    </row>
    <row r="407" ht="42" customHeight="1">
      <c r="A407" s="3" t="inlineStr">
        <is>
          <t>F403</t>
        </is>
      </c>
      <c r="B407" s="3" t="inlineStr">
        <is>
          <t>분야 확인 필요</t>
        </is>
      </c>
      <c r="C407" s="3" t="inlineStr">
        <is>
          <t>smartcol</t>
        </is>
      </c>
      <c r="D407" s="3" t="inlineStr">
        <is>
          <t>확인 필요</t>
        </is>
      </c>
      <c r="E407" s="3" t="inlineStr">
        <is>
          <t>참여 파트 확인 필요</t>
        </is>
      </c>
      <c r="F407" s="3" t="inlineStr">
        <is>
          <t>확인 필요</t>
        </is>
      </c>
      <c r="G407" s="6" t="inlineStr">
        <is>
          <t>미검토</t>
        </is>
      </c>
      <c r="H407" s="6" t="inlineStr">
        <is>
          <t>미정</t>
        </is>
      </c>
      <c r="I407" s="6" t="inlineStr"/>
      <c r="J407" s="6" t="inlineStr"/>
      <c r="K407" s="6" t="inlineStr"/>
      <c r="L407" s="6" t="inlineStr"/>
      <c r="M407" s="6" t="inlineStr"/>
      <c r="N407" s="3" t="inlineStr">
        <is>
          <t>가스펠플러스 자료 (수행 여부 미확인)</t>
        </is>
      </c>
      <c r="O407" s="3" t="inlineStr">
        <is>
          <t>폴더·파일명만 확인</t>
        </is>
      </c>
      <c r="P407" s="3" t="inlineStr">
        <is>
          <t>사업 후보 (수행 미확인); 파일 날짜를 참여연도로 사용하지 않음.</t>
        </is>
      </c>
      <c r="Q407" s="3" t="n"/>
      <c r="R407" s="3" t="n"/>
      <c r="S407" s="3" t="inlineStr">
        <is>
          <t>Z:\3 project_mobi\1PROJECT\2 가스펠프러스\4 smartcol</t>
        </is>
      </c>
      <c r="T407" s="3" t="inlineStr">
        <is>
          <t>상위 및 하위 2단계 문서 목록</t>
        </is>
      </c>
    </row>
    <row r="408" ht="42" customHeight="1">
      <c r="A408" s="3" t="inlineStr">
        <is>
          <t>F404</t>
        </is>
      </c>
      <c r="B408" s="3" t="inlineStr">
        <is>
          <t>분야 확인 필요</t>
        </is>
      </c>
      <c r="C408" s="3" t="inlineStr">
        <is>
          <t>120인치화면터치인식기</t>
        </is>
      </c>
      <c r="D408" s="3" t="inlineStr">
        <is>
          <t>확인 필요</t>
        </is>
      </c>
      <c r="E408" s="3" t="inlineStr">
        <is>
          <t>참여 파트 확인 필요</t>
        </is>
      </c>
      <c r="F408" s="3" t="inlineStr">
        <is>
          <t>확인 필요</t>
        </is>
      </c>
      <c r="G408" s="6" t="inlineStr">
        <is>
          <t>미검토</t>
        </is>
      </c>
      <c r="H408" s="6" t="inlineStr">
        <is>
          <t>미정</t>
        </is>
      </c>
      <c r="I408" s="6" t="inlineStr"/>
      <c r="J408" s="6" t="inlineStr"/>
      <c r="K408" s="6" t="inlineStr"/>
      <c r="L408" s="6" t="inlineStr"/>
      <c r="M408" s="6" t="inlineStr"/>
      <c r="N408" s="3" t="inlineStr">
        <is>
          <t>가스펠플러스 자료 (수행 여부 미확인)</t>
        </is>
      </c>
      <c r="O408" s="3" t="inlineStr">
        <is>
          <t>폴더·파일명만 확인</t>
        </is>
      </c>
      <c r="P408" s="3" t="inlineStr">
        <is>
          <t>사업 후보 (수행 미확인); 파일 날짜를 참여연도로 사용하지 않음.</t>
        </is>
      </c>
      <c r="Q408" s="3" t="n"/>
      <c r="R408" s="3" t="n"/>
      <c r="S408" s="3" t="inlineStr">
        <is>
          <t>Z:\3 project_mobi\1PROJECT\2 가스펠프러스\40 120인치화면터치인식기</t>
        </is>
      </c>
      <c r="T408" s="3" t="inlineStr">
        <is>
          <t>상위 및 하위 2단계 문서 목록</t>
        </is>
      </c>
    </row>
    <row r="409" ht="42" customHeight="1">
      <c r="A409" s="3" t="inlineStr">
        <is>
          <t>F405</t>
        </is>
      </c>
      <c r="B409" s="3" t="inlineStr">
        <is>
          <t>의료·헬스케어 후보</t>
        </is>
      </c>
      <c r="C409" s="3" t="inlineStr">
        <is>
          <t>이수메디</t>
        </is>
      </c>
      <c r="D409" s="3" t="inlineStr">
        <is>
          <t>확인 필요</t>
        </is>
      </c>
      <c r="E409" s="3" t="inlineStr">
        <is>
          <t>참여 파트 확인 필요</t>
        </is>
      </c>
      <c r="F409" s="3" t="inlineStr">
        <is>
          <t>확인 필요</t>
        </is>
      </c>
      <c r="G409" s="6" t="inlineStr">
        <is>
          <t>미검토</t>
        </is>
      </c>
      <c r="H409" s="6" t="inlineStr">
        <is>
          <t>미정</t>
        </is>
      </c>
      <c r="I409" s="6" t="inlineStr"/>
      <c r="J409" s="6" t="inlineStr"/>
      <c r="K409" s="6" t="inlineStr"/>
      <c r="L409" s="6" t="inlineStr"/>
      <c r="M409" s="6" t="inlineStr"/>
      <c r="N409" s="3" t="inlineStr">
        <is>
          <t>가스펠플러스 자료 (수행 여부 미확인)</t>
        </is>
      </c>
      <c r="O409" s="3" t="inlineStr">
        <is>
          <t>폴더·파일명만 확인</t>
        </is>
      </c>
      <c r="P409" s="3" t="inlineStr">
        <is>
          <t>사업 후보 (수행 미확인); 파일 날짜를 참여연도로 사용하지 않음.</t>
        </is>
      </c>
      <c r="Q409" s="3" t="n"/>
      <c r="R409" s="3" t="n"/>
      <c r="S409" s="3" t="inlineStr">
        <is>
          <t>Z:\3 project_mobi\1PROJECT\2 가스펠프러스\5 이수메디</t>
        </is>
      </c>
      <c r="T409" s="3" t="inlineStr">
        <is>
          <t>상위 및 하위 2단계 문서 목록</t>
        </is>
      </c>
    </row>
    <row r="410" ht="42" customHeight="1">
      <c r="A410" s="3" t="inlineStr">
        <is>
          <t>F406</t>
        </is>
      </c>
      <c r="B410" s="3" t="inlineStr">
        <is>
          <t>국방·항공 후보</t>
        </is>
      </c>
      <c r="C410" s="3" t="inlineStr">
        <is>
          <t>ESP32 릴레이보드</t>
        </is>
      </c>
      <c r="D410" s="3" t="inlineStr">
        <is>
          <t>확인 필요</t>
        </is>
      </c>
      <c r="E410" s="3" t="inlineStr">
        <is>
          <t>참여 파트 확인 필요</t>
        </is>
      </c>
      <c r="F410" s="3" t="inlineStr">
        <is>
          <t>확인 필요</t>
        </is>
      </c>
      <c r="G410" s="6" t="inlineStr">
        <is>
          <t>미검토</t>
        </is>
      </c>
      <c r="H410" s="6" t="inlineStr">
        <is>
          <t>미정</t>
        </is>
      </c>
      <c r="I410" s="6" t="inlineStr"/>
      <c r="J410" s="6" t="inlineStr"/>
      <c r="K410" s="6" t="inlineStr"/>
      <c r="L410" s="6" t="inlineStr"/>
      <c r="M410" s="6" t="inlineStr"/>
      <c r="N410" s="3" t="inlineStr">
        <is>
          <t>가스펠플러스 자료 (수행 여부 미확인)</t>
        </is>
      </c>
      <c r="O410" s="3" t="inlineStr">
        <is>
          <t>폴더·파일명만 확인</t>
        </is>
      </c>
      <c r="P410" s="3" t="inlineStr">
        <is>
          <t>사업 후보 (수행 미확인); 파일 날짜를 참여연도로 사용하지 않음.</t>
        </is>
      </c>
      <c r="Q410" s="3" t="n"/>
      <c r="R410" s="3" t="n"/>
      <c r="S410" s="3" t="inlineStr">
        <is>
          <t>Z:\3 project_mobi\1PROJECT\2 가스펠프러스\6 ESP32 릴레이보드</t>
        </is>
      </c>
      <c r="T410" s="3" t="inlineStr">
        <is>
          <t>상위 및 하위 2단계 문서 목록</t>
        </is>
      </c>
    </row>
    <row r="411" ht="42" customHeight="1">
      <c r="A411" s="3" t="inlineStr">
        <is>
          <t>F407</t>
        </is>
      </c>
      <c r="B411" s="3" t="inlineStr">
        <is>
          <t>분야 확인 필요</t>
        </is>
      </c>
      <c r="C411" s="3" t="inlineStr">
        <is>
          <t>차압계</t>
        </is>
      </c>
      <c r="D411" s="3" t="inlineStr">
        <is>
          <t>확인 필요</t>
        </is>
      </c>
      <c r="E411" s="3" t="inlineStr">
        <is>
          <t>참여 파트 확인 필요</t>
        </is>
      </c>
      <c r="F411" s="3" t="inlineStr">
        <is>
          <t>확인 필요</t>
        </is>
      </c>
      <c r="G411" s="6" t="inlineStr">
        <is>
          <t>미검토</t>
        </is>
      </c>
      <c r="H411" s="6" t="inlineStr">
        <is>
          <t>미정</t>
        </is>
      </c>
      <c r="I411" s="6" t="inlineStr"/>
      <c r="J411" s="6" t="inlineStr"/>
      <c r="K411" s="6" t="inlineStr"/>
      <c r="L411" s="6" t="inlineStr"/>
      <c r="M411" s="6" t="inlineStr"/>
      <c r="N411" s="3" t="inlineStr">
        <is>
          <t>가스펠플러스 자료 (수행 여부 미확인)</t>
        </is>
      </c>
      <c r="O411" s="3" t="inlineStr">
        <is>
          <t>폴더·파일명만 확인</t>
        </is>
      </c>
      <c r="P411" s="3" t="inlineStr">
        <is>
          <t>사업 후보 (수행 미확인); 파일 날짜를 참여연도로 사용하지 않음.</t>
        </is>
      </c>
      <c r="Q411" s="3" t="n"/>
      <c r="R411" s="3" t="n"/>
      <c r="S411" s="3" t="inlineStr">
        <is>
          <t>Z:\3 project_mobi\1PROJECT\2 가스펠프러스\6 차압계</t>
        </is>
      </c>
      <c r="T411" s="3" t="inlineStr">
        <is>
          <t>상위 및 하위 2단계 문서 목록</t>
        </is>
      </c>
    </row>
    <row r="412" ht="42" customHeight="1">
      <c r="A412" s="3" t="inlineStr">
        <is>
          <t>F408</t>
        </is>
      </c>
      <c r="B412" s="3" t="inlineStr">
        <is>
          <t>분야 확인 필요</t>
        </is>
      </c>
      <c r="C412" s="3" t="inlineStr">
        <is>
          <t>LTE 영상</t>
        </is>
      </c>
      <c r="D412" s="3" t="inlineStr">
        <is>
          <t>확인 필요</t>
        </is>
      </c>
      <c r="E412" s="3" t="inlineStr">
        <is>
          <t>참여 파트 확인 필요</t>
        </is>
      </c>
      <c r="F412" s="3" t="inlineStr">
        <is>
          <t>확인 필요</t>
        </is>
      </c>
      <c r="G412" s="6" t="inlineStr">
        <is>
          <t>미검토</t>
        </is>
      </c>
      <c r="H412" s="6" t="inlineStr">
        <is>
          <t>미정</t>
        </is>
      </c>
      <c r="I412" s="6" t="inlineStr"/>
      <c r="J412" s="6" t="inlineStr"/>
      <c r="K412" s="6" t="inlineStr"/>
      <c r="L412" s="6" t="inlineStr"/>
      <c r="M412" s="6" t="inlineStr"/>
      <c r="N412" s="3" t="inlineStr">
        <is>
          <t>가스펠플러스 자료 (수행 여부 미확인)</t>
        </is>
      </c>
      <c r="O412" s="3" t="inlineStr">
        <is>
          <t>폴더·파일명만 확인</t>
        </is>
      </c>
      <c r="P412" s="3" t="inlineStr">
        <is>
          <t>사업 후보 (수행 미확인); 파일 날짜를 참여연도로 사용하지 않음.</t>
        </is>
      </c>
      <c r="Q412" s="3" t="n"/>
      <c r="R412" s="3" t="n"/>
      <c r="S412" s="3" t="inlineStr">
        <is>
          <t>Z:\3 project_mobi\1PROJECT\2 가스펠프러스\7 LTE 영상</t>
        </is>
      </c>
      <c r="T412" s="3" t="inlineStr">
        <is>
          <t>상위 및 하위 2단계 문서 목록</t>
        </is>
      </c>
    </row>
    <row r="413" ht="42" customHeight="1">
      <c r="A413" s="3" t="inlineStr">
        <is>
          <t>F409</t>
        </is>
      </c>
      <c r="B413" s="3" t="inlineStr">
        <is>
          <t>분야 확인 필요</t>
        </is>
      </c>
      <c r="C413" s="3" t="inlineStr">
        <is>
          <t>샤시잠금장치</t>
        </is>
      </c>
      <c r="D413" s="3" t="inlineStr">
        <is>
          <t>확인 필요</t>
        </is>
      </c>
      <c r="E413" s="3" t="inlineStr">
        <is>
          <t>참여 파트 확인 필요</t>
        </is>
      </c>
      <c r="F413" s="3" t="inlineStr">
        <is>
          <t>확인 필요</t>
        </is>
      </c>
      <c r="G413" s="6" t="inlineStr">
        <is>
          <t>미검토</t>
        </is>
      </c>
      <c r="H413" s="6" t="inlineStr">
        <is>
          <t>미정</t>
        </is>
      </c>
      <c r="I413" s="6" t="inlineStr"/>
      <c r="J413" s="6" t="inlineStr"/>
      <c r="K413" s="6" t="inlineStr"/>
      <c r="L413" s="6" t="inlineStr"/>
      <c r="M413" s="6" t="inlineStr"/>
      <c r="N413" s="3" t="inlineStr">
        <is>
          <t>가스펠플러스 자료 (수행 여부 미확인)</t>
        </is>
      </c>
      <c r="O413" s="3" t="inlineStr">
        <is>
          <t>폴더·파일명만 확인</t>
        </is>
      </c>
      <c r="P413" s="3" t="inlineStr">
        <is>
          <t>사업 후보 (수행 미확인); 파일 날짜를 참여연도로 사용하지 않음.</t>
        </is>
      </c>
      <c r="Q413" s="3" t="n"/>
      <c r="R413" s="3" t="n"/>
      <c r="S413" s="3" t="inlineStr">
        <is>
          <t>Z:\3 project_mobi\1PROJECT\2 가스펠프러스\8 샤시잠금장치</t>
        </is>
      </c>
      <c r="T413" s="3" t="inlineStr">
        <is>
          <t>상위 및 하위 2단계 문서 목록</t>
        </is>
      </c>
    </row>
    <row r="414" ht="42" customHeight="1">
      <c r="A414" s="3" t="inlineStr">
        <is>
          <t>F410</t>
        </is>
      </c>
      <c r="B414" s="3" t="inlineStr">
        <is>
          <t>분야 확인 필요</t>
        </is>
      </c>
      <c r="C414" s="3" t="inlineStr">
        <is>
          <t>미래테크원 PCB DATAT PCB 제작</t>
        </is>
      </c>
      <c r="D414" s="3" t="inlineStr">
        <is>
          <t>미래테크원 (폴더명; 관계 미확인)</t>
        </is>
      </c>
      <c r="E414" s="3" t="inlineStr">
        <is>
          <t>제작 (폴더명 단서; 확인 필요)</t>
        </is>
      </c>
      <c r="F414" s="3" t="inlineStr">
        <is>
          <t>확인 필요</t>
        </is>
      </c>
      <c r="G414" s="6" t="inlineStr">
        <is>
          <t>미검토</t>
        </is>
      </c>
      <c r="H414" s="6" t="inlineStr">
        <is>
          <t>미정</t>
        </is>
      </c>
      <c r="I414" s="6" t="inlineStr"/>
      <c r="J414" s="6" t="inlineStr"/>
      <c r="K414" s="6" t="inlineStr"/>
      <c r="L414" s="6" t="inlineStr"/>
      <c r="M414" s="6" t="inlineStr"/>
      <c r="N414" s="3" t="inlineStr">
        <is>
          <t>가스펠플러스 자료 (수행 여부 미확인)</t>
        </is>
      </c>
      <c r="O414" s="3" t="inlineStr">
        <is>
          <t>폴더·파일명만 확인</t>
        </is>
      </c>
      <c r="P414" s="3" t="inlineStr">
        <is>
          <t>사업 후보 (수행 미확인); 파일 날짜를 참여연도로 사용하지 않음.</t>
        </is>
      </c>
      <c r="Q414" s="3" t="n"/>
      <c r="R414" s="3" t="n"/>
      <c r="S414" s="3" t="inlineStr">
        <is>
          <t>Z:\3 project_mobi\1PROJECT\2 가스펠프러스\9 미래테크원 PCB DATAT PCB 제작</t>
        </is>
      </c>
      <c r="T414" s="3" t="inlineStr">
        <is>
          <t>상위 및 하위 2단계 문서 목록</t>
        </is>
      </c>
    </row>
    <row r="415" ht="42" customHeight="1">
      <c r="A415" s="3" t="inlineStr">
        <is>
          <t>F411</t>
        </is>
      </c>
      <c r="B415" s="3" t="inlineStr">
        <is>
          <t>분야 확인 필요</t>
        </is>
      </c>
      <c r="C415" s="3" t="inlineStr">
        <is>
          <t>견적서</t>
        </is>
      </c>
      <c r="D415" s="3" t="inlineStr">
        <is>
          <t>확인 필요</t>
        </is>
      </c>
      <c r="E415" s="3" t="inlineStr">
        <is>
          <t>참여 파트 확인 필요</t>
        </is>
      </c>
      <c r="F415" s="3" t="inlineStr">
        <is>
          <t>확인 필요</t>
        </is>
      </c>
      <c r="G415" s="6" t="inlineStr">
        <is>
          <t>미검토</t>
        </is>
      </c>
      <c r="H415" s="6" t="inlineStr">
        <is>
          <t>미정</t>
        </is>
      </c>
      <c r="I415" s="6" t="inlineStr"/>
      <c r="J415" s="6" t="inlineStr"/>
      <c r="K415" s="6" t="inlineStr"/>
      <c r="L415" s="6" t="inlineStr"/>
      <c r="M415" s="6" t="inlineStr"/>
      <c r="N415" s="3" t="inlineStr">
        <is>
          <t>가스펠플러스 자료 (수행 여부 미확인)</t>
        </is>
      </c>
      <c r="O415" s="3" t="inlineStr">
        <is>
          <t>폴더·파일명만 확인</t>
        </is>
      </c>
      <c r="P415" s="3" t="inlineStr">
        <is>
          <t>제안·견적 후보 (수행 미확인); 파일 날짜를 참여연도로 사용하지 않음.</t>
        </is>
      </c>
      <c r="Q415" s="3" t="n"/>
      <c r="R415" s="3" t="n"/>
      <c r="S415" s="3" t="inlineStr">
        <is>
          <t>Z:\3 project_mobi\1PROJECT\2 가스펠프러스\900 견적서</t>
        </is>
      </c>
      <c r="T415" s="3" t="inlineStr">
        <is>
          <t>상위 및 하위 2단계 문서 목록</t>
        </is>
      </c>
    </row>
    <row r="416" ht="42" customHeight="1">
      <c r="A416" s="3" t="inlineStr">
        <is>
          <t>F412</t>
        </is>
      </c>
      <c r="B416" s="3" t="inlineStr">
        <is>
          <t>분야 확인 필요</t>
        </is>
      </c>
      <c r="C416" s="3" t="inlineStr">
        <is>
          <t>새 폴더</t>
        </is>
      </c>
      <c r="D416" s="3" t="inlineStr">
        <is>
          <t>확인 필요</t>
        </is>
      </c>
      <c r="E416" s="3" t="inlineStr">
        <is>
          <t>참여 파트 확인 필요</t>
        </is>
      </c>
      <c r="F416" s="3" t="inlineStr">
        <is>
          <t>확인 필요</t>
        </is>
      </c>
      <c r="G416" s="6" t="inlineStr">
        <is>
          <t>미검토</t>
        </is>
      </c>
      <c r="H416" s="6" t="inlineStr">
        <is>
          <t>미정</t>
        </is>
      </c>
      <c r="I416" s="6" t="inlineStr"/>
      <c r="J416" s="6" t="inlineStr"/>
      <c r="K416" s="6" t="inlineStr"/>
      <c r="L416" s="6" t="inlineStr"/>
      <c r="M416" s="6" t="inlineStr"/>
      <c r="N416" s="3" t="inlineStr">
        <is>
          <t>가스펠플러스 자료 (수행 여부 미확인)</t>
        </is>
      </c>
      <c r="O416" s="3" t="inlineStr">
        <is>
          <t>폴더·파일명만 확인</t>
        </is>
      </c>
      <c r="P416" s="3" t="inlineStr">
        <is>
          <t>관리·구매·참고자료 후보; 파일 날짜를 참여연도로 사용하지 않음.</t>
        </is>
      </c>
      <c r="Q416" s="3" t="n"/>
      <c r="R416" s="3" t="n"/>
      <c r="S416" s="3" t="inlineStr">
        <is>
          <t>Z:\3 project_mobi\1PROJECT\2 가스펠프러스\새 폴더</t>
        </is>
      </c>
      <c r="T416" s="3" t="inlineStr">
        <is>
          <t>상위 및 하위 2단계 문서 목록</t>
        </is>
      </c>
    </row>
    <row r="417" ht="42" customHeight="1">
      <c r="A417" s="3" t="inlineStr">
        <is>
          <t>F413</t>
        </is>
      </c>
      <c r="B417" s="3" t="inlineStr">
        <is>
          <t>전원·조명·에너지 후보</t>
        </is>
      </c>
      <c r="C417" s="3" t="inlineStr">
        <is>
          <t>POS 파워보드</t>
        </is>
      </c>
      <c r="D417" s="3" t="inlineStr">
        <is>
          <t>확인 필요</t>
        </is>
      </c>
      <c r="E417" s="3" t="inlineStr">
        <is>
          <t>참여 파트 확인 필요</t>
        </is>
      </c>
      <c r="F417" s="3" t="inlineStr">
        <is>
          <t>확인 필요</t>
        </is>
      </c>
      <c r="G417" s="6" t="inlineStr">
        <is>
          <t>미검토</t>
        </is>
      </c>
      <c r="H417" s="6" t="inlineStr">
        <is>
          <t>미정</t>
        </is>
      </c>
      <c r="I417" s="6" t="inlineStr"/>
      <c r="J417" s="6" t="inlineStr"/>
      <c r="K417" s="6" t="inlineStr"/>
      <c r="L417" s="6" t="inlineStr"/>
      <c r="M417" s="6" t="inlineStr"/>
      <c r="N417" s="3" t="inlineStr">
        <is>
          <t>가스펠플러스 자료 (수행 여부 미확인)</t>
        </is>
      </c>
      <c r="O417" s="3" t="inlineStr">
        <is>
          <t>폴더·파일명만 확인</t>
        </is>
      </c>
      <c r="P417" s="3" t="inlineStr">
        <is>
          <t>사업 후보 (수행 미확인); 파일 날짜를 참여연도로 사용하지 않음.</t>
        </is>
      </c>
      <c r="Q417" s="3" t="n"/>
      <c r="R417" s="3" t="n"/>
      <c r="S417" s="3" t="inlineStr">
        <is>
          <t>Z:\3 project_mobi\1PROJECT\2 가스펠프러스\41 POS 파워보드</t>
        </is>
      </c>
      <c r="T417" s="3" t="inlineStr">
        <is>
          <t>상위 및 하위 2단계 문서 목록</t>
        </is>
      </c>
    </row>
    <row r="418" ht="42" customHeight="1">
      <c r="A418" s="3" t="inlineStr">
        <is>
          <t>F414</t>
        </is>
      </c>
      <c r="B418" s="3" t="inlineStr">
        <is>
          <t>분야 확인 필요</t>
        </is>
      </c>
      <c r="C418" s="3" t="inlineStr">
        <is>
          <t>젖병소독기</t>
        </is>
      </c>
      <c r="D418" s="3" t="inlineStr">
        <is>
          <t>확인 필요</t>
        </is>
      </c>
      <c r="E418" s="3" t="inlineStr">
        <is>
          <t>참여 파트 확인 필요</t>
        </is>
      </c>
      <c r="F418" s="3" t="inlineStr">
        <is>
          <t>확인 필요</t>
        </is>
      </c>
      <c r="G418" s="6" t="inlineStr">
        <is>
          <t>미검토</t>
        </is>
      </c>
      <c r="H418" s="6" t="inlineStr">
        <is>
          <t>미정</t>
        </is>
      </c>
      <c r="I418" s="6" t="inlineStr"/>
      <c r="J418" s="6" t="inlineStr"/>
      <c r="K418" s="6" t="inlineStr"/>
      <c r="L418" s="6" t="inlineStr"/>
      <c r="M418" s="6" t="inlineStr"/>
      <c r="N418" s="3" t="inlineStr">
        <is>
          <t>가스펠플러스 자료 (수행 여부 미확인)</t>
        </is>
      </c>
      <c r="O418" s="3" t="inlineStr">
        <is>
          <t>폴더·파일명만 확인</t>
        </is>
      </c>
      <c r="P418" s="3" t="inlineStr">
        <is>
          <t>사업 후보 (수행 미확인); 파일 날짜를 참여연도로 사용하지 않음.</t>
        </is>
      </c>
      <c r="Q418" s="3" t="n"/>
      <c r="R418" s="3" t="n"/>
      <c r="S418" s="3" t="inlineStr">
        <is>
          <t>Z:\3 project_mobi\1PROJECT\2 가스펠프러스\42 젖병소독기</t>
        </is>
      </c>
      <c r="T418" s="3" t="inlineStr">
        <is>
          <t>상위 및 하위 2단계 문서 목록</t>
        </is>
      </c>
    </row>
    <row r="419" ht="42" customHeight="1">
      <c r="A419" s="3" t="inlineStr">
        <is>
          <t>F415</t>
        </is>
      </c>
      <c r="B419" s="3" t="inlineStr">
        <is>
          <t>분야 확인 필요</t>
        </is>
      </c>
      <c r="C419" s="3" t="inlineStr">
        <is>
          <t>PCU</t>
        </is>
      </c>
      <c r="D419" s="3" t="inlineStr">
        <is>
          <t>확인 필요</t>
        </is>
      </c>
      <c r="E419" s="3" t="inlineStr">
        <is>
          <t>참여 파트 확인 필요</t>
        </is>
      </c>
      <c r="F419" s="3" t="inlineStr">
        <is>
          <t>확인 필요</t>
        </is>
      </c>
      <c r="G419" s="6" t="inlineStr">
        <is>
          <t>미검토</t>
        </is>
      </c>
      <c r="H419" s="6" t="inlineStr">
        <is>
          <t>미정</t>
        </is>
      </c>
      <c r="I419" s="6" t="inlineStr"/>
      <c r="J419" s="6" t="inlineStr"/>
      <c r="K419" s="6" t="inlineStr"/>
      <c r="L419" s="6" t="inlineStr"/>
      <c r="M419" s="6" t="inlineStr"/>
      <c r="N419" s="3" t="inlineStr">
        <is>
          <t>가스펠플러스 자료 (수행 여부 미확인)</t>
        </is>
      </c>
      <c r="O419" s="3" t="inlineStr">
        <is>
          <t>폴더·파일명만 확인</t>
        </is>
      </c>
      <c r="P419" s="3" t="inlineStr">
        <is>
          <t>사업 후보 (수행 미확인); 파일 날짜를 참여연도로 사용하지 않음.</t>
        </is>
      </c>
      <c r="Q419" s="3" t="n"/>
      <c r="R419" s="3" t="n"/>
      <c r="S419" s="3" t="inlineStr">
        <is>
          <t>Z:\3 project_mobi\1PROJECT\2 가스펠프러스\43 PCU</t>
        </is>
      </c>
      <c r="T419" s="3" t="inlineStr">
        <is>
          <t>상위 및 하위 2단계 문서 목록</t>
        </is>
      </c>
    </row>
    <row r="420" ht="42" customHeight="1">
      <c r="A420" s="3" t="inlineStr">
        <is>
          <t>F416</t>
        </is>
      </c>
      <c r="B420" s="3" t="inlineStr">
        <is>
          <t>분야 확인 필요</t>
        </is>
      </c>
      <c r="C420" s="3" t="inlineStr">
        <is>
          <t>rebelow_인증</t>
        </is>
      </c>
      <c r="D420" s="3" t="inlineStr">
        <is>
          <t>확인 필요</t>
        </is>
      </c>
      <c r="E420" s="3" t="inlineStr">
        <is>
          <t>참여 파트 확인 필요</t>
        </is>
      </c>
      <c r="F420" s="3" t="inlineStr">
        <is>
          <t>확인 필요</t>
        </is>
      </c>
      <c r="G420" s="6" t="inlineStr">
        <is>
          <t>미검토</t>
        </is>
      </c>
      <c r="H420" s="6" t="inlineStr">
        <is>
          <t>미정</t>
        </is>
      </c>
      <c r="I420" s="6" t="inlineStr"/>
      <c r="J420" s="6" t="inlineStr"/>
      <c r="K420" s="6" t="inlineStr"/>
      <c r="L420" s="6" t="inlineStr"/>
      <c r="M420" s="6" t="inlineStr"/>
      <c r="N420" s="3" t="inlineStr">
        <is>
          <t>가스펠플러스 자료 (수행 여부 미확인)</t>
        </is>
      </c>
      <c r="O420" s="3" t="inlineStr">
        <is>
          <t>폴더·파일명만 확인</t>
        </is>
      </c>
      <c r="P420" s="3" t="inlineStr">
        <is>
          <t>사업 후보 (수행 미확인); 파일 날짜를 참여연도로 사용하지 않음.</t>
        </is>
      </c>
      <c r="Q420" s="3" t="n"/>
      <c r="R420" s="3" t="n"/>
      <c r="S420" s="3" t="inlineStr">
        <is>
          <t>Z:\3 project_mobi\1PROJECT\2 가스펠프러스\44 rebelow_인증</t>
        </is>
      </c>
      <c r="T420" s="3" t="inlineStr">
        <is>
          <t>상위 및 하위 2단계 문서 목록</t>
        </is>
      </c>
    </row>
    <row r="421" ht="42" customHeight="1">
      <c r="A421" s="3" t="inlineStr">
        <is>
          <t>F417</t>
        </is>
      </c>
      <c r="B421" s="3" t="inlineStr">
        <is>
          <t>분야 확인 필요</t>
        </is>
      </c>
      <c r="C421" s="3" t="inlineStr">
        <is>
          <t>와이파이문자전송장치</t>
        </is>
      </c>
      <c r="D421" s="3" t="inlineStr">
        <is>
          <t>확인 필요</t>
        </is>
      </c>
      <c r="E421" s="3" t="inlineStr">
        <is>
          <t>참여 파트 확인 필요</t>
        </is>
      </c>
      <c r="F421" s="3" t="inlineStr">
        <is>
          <t>확인 필요</t>
        </is>
      </c>
      <c r="G421" s="6" t="inlineStr">
        <is>
          <t>미검토</t>
        </is>
      </c>
      <c r="H421" s="6" t="inlineStr">
        <is>
          <t>미정</t>
        </is>
      </c>
      <c r="I421" s="6" t="inlineStr"/>
      <c r="J421" s="6" t="inlineStr"/>
      <c r="K421" s="6" t="inlineStr"/>
      <c r="L421" s="6" t="inlineStr"/>
      <c r="M421" s="6" t="inlineStr"/>
      <c r="N421" s="3" t="inlineStr">
        <is>
          <t>가스펠플러스 자료 (수행 여부 미확인)</t>
        </is>
      </c>
      <c r="O421" s="3" t="inlineStr">
        <is>
          <t>폴더·파일명만 확인</t>
        </is>
      </c>
      <c r="P421" s="3" t="inlineStr">
        <is>
          <t>사업 후보 (수행 미확인); 파일 날짜를 참여연도로 사용하지 않음.</t>
        </is>
      </c>
      <c r="Q421" s="3" t="n"/>
      <c r="R421" s="3" t="n"/>
      <c r="S421" s="3" t="inlineStr">
        <is>
          <t>Z:\3 project_mobi\1PROJECT\2 가스펠프러스\45 와이파이문자전송장치</t>
        </is>
      </c>
      <c r="T421" s="3" t="inlineStr">
        <is>
          <t>상위 및 하위 2단계 문서 목록</t>
        </is>
      </c>
    </row>
    <row r="422" ht="42" customHeight="1">
      <c r="A422" s="3" t="inlineStr">
        <is>
          <t>F418</t>
        </is>
      </c>
      <c r="B422" s="3" t="inlineStr">
        <is>
          <t>분야 확인 필요</t>
        </is>
      </c>
      <c r="C422" s="3" t="inlineStr">
        <is>
          <t>ESP릴레이보드수정오아시스</t>
        </is>
      </c>
      <c r="D422" s="3" t="inlineStr">
        <is>
          <t>확인 필요</t>
        </is>
      </c>
      <c r="E422" s="3" t="inlineStr">
        <is>
          <t>참여 파트 확인 필요</t>
        </is>
      </c>
      <c r="F422" s="3" t="inlineStr">
        <is>
          <t>확인 필요</t>
        </is>
      </c>
      <c r="G422" s="6" t="inlineStr">
        <is>
          <t>미검토</t>
        </is>
      </c>
      <c r="H422" s="6" t="inlineStr">
        <is>
          <t>미정</t>
        </is>
      </c>
      <c r="I422" s="6" t="inlineStr"/>
      <c r="J422" s="6" t="inlineStr"/>
      <c r="K422" s="6" t="inlineStr"/>
      <c r="L422" s="6" t="inlineStr"/>
      <c r="M422" s="6" t="inlineStr"/>
      <c r="N422" s="3" t="inlineStr">
        <is>
          <t>가스펠플러스 자료 (수행 여부 미확인)</t>
        </is>
      </c>
      <c r="O422" s="3" t="inlineStr">
        <is>
          <t>폴더·파일명만 확인</t>
        </is>
      </c>
      <c r="P422" s="3" t="inlineStr">
        <is>
          <t>사업 후보 (수행 미확인); 파일 날짜를 참여연도로 사용하지 않음.</t>
        </is>
      </c>
      <c r="Q422" s="3" t="n"/>
      <c r="R422" s="3" t="n"/>
      <c r="S422" s="3" t="inlineStr">
        <is>
          <t>Z:\3 project_mobi\1PROJECT\2 가스펠프러스\46 ESP릴레이보드수정오아시스</t>
        </is>
      </c>
      <c r="T422" s="3" t="inlineStr">
        <is>
          <t>상위 및 하위 2단계 문서 목록</t>
        </is>
      </c>
    </row>
    <row r="423" ht="42" customHeight="1">
      <c r="A423" s="3" t="inlineStr">
        <is>
          <t>F419</t>
        </is>
      </c>
      <c r="B423" s="3" t="inlineStr">
        <is>
          <t>분야 확인 필요</t>
        </is>
      </c>
      <c r="C423" s="3" t="inlineStr">
        <is>
          <t>DEPLA_Type</t>
        </is>
      </c>
      <c r="D423" s="3" t="inlineStr">
        <is>
          <t>확인 필요</t>
        </is>
      </c>
      <c r="E423" s="3" t="inlineStr">
        <is>
          <t>참여 파트 확인 필요</t>
        </is>
      </c>
      <c r="F423" s="3" t="inlineStr">
        <is>
          <t>확인 필요</t>
        </is>
      </c>
      <c r="G423" s="6" t="inlineStr">
        <is>
          <t>미검토</t>
        </is>
      </c>
      <c r="H423" s="6" t="inlineStr">
        <is>
          <t>미정</t>
        </is>
      </c>
      <c r="I423" s="6" t="inlineStr"/>
      <c r="J423" s="6" t="inlineStr"/>
      <c r="K423" s="6" t="inlineStr"/>
      <c r="L423" s="6" t="inlineStr"/>
      <c r="M423" s="6" t="inlineStr"/>
      <c r="N423" s="3" t="inlineStr">
        <is>
          <t>가스펠플러스 자료 (수행 여부 미확인)</t>
        </is>
      </c>
      <c r="O423" s="3" t="inlineStr">
        <is>
          <t>폴더·파일명만 확인</t>
        </is>
      </c>
      <c r="P423" s="3" t="inlineStr">
        <is>
          <t>사업 후보 (수행 미확인); 파일 날짜를 참여연도로 사용하지 않음.</t>
        </is>
      </c>
      <c r="Q423" s="3" t="n"/>
      <c r="R423" s="3" t="n"/>
      <c r="S423" s="3" t="inlineStr">
        <is>
          <t>Z:\3 project_mobi\1PROJECT\2 가스펠프러스\48 DEPLA_Type</t>
        </is>
      </c>
      <c r="T423" s="3" t="inlineStr">
        <is>
          <t>상위 및 하위 2단계 문서 목록</t>
        </is>
      </c>
    </row>
    <row r="424" ht="42" customHeight="1">
      <c r="A424" s="3" t="inlineStr">
        <is>
          <t>F420</t>
        </is>
      </c>
      <c r="B424" s="3" t="inlineStr">
        <is>
          <t>국방·항공 후보</t>
        </is>
      </c>
      <c r="C424" s="3" t="inlineStr">
        <is>
          <t>KA-1 CPT 전원공급장치 제어보드 디버깅 및 펌웨어</t>
        </is>
      </c>
      <c r="D424" s="3" t="inlineStr">
        <is>
          <t>확인 필요</t>
        </is>
      </c>
      <c r="E424" s="3" t="inlineStr">
        <is>
          <t>펌웨어 (폴더명 단서; 확인 필요)</t>
        </is>
      </c>
      <c r="F424" s="3" t="inlineStr">
        <is>
          <t>확인 필요</t>
        </is>
      </c>
      <c r="G424" s="6" t="inlineStr">
        <is>
          <t>미검토</t>
        </is>
      </c>
      <c r="H424" s="6" t="inlineStr">
        <is>
          <t>미정</t>
        </is>
      </c>
      <c r="I424" s="6" t="inlineStr"/>
      <c r="J424" s="6" t="inlineStr"/>
      <c r="K424" s="6" t="inlineStr"/>
      <c r="L424" s="6" t="inlineStr"/>
      <c r="M424" s="6" t="inlineStr"/>
      <c r="N424" s="3" t="inlineStr">
        <is>
          <t>가스펠플러스 자료 (수행 여부 미확인)</t>
        </is>
      </c>
      <c r="O424" s="3" t="inlineStr">
        <is>
          <t>폴더·파일명만 확인</t>
        </is>
      </c>
      <c r="P424" s="3" t="inlineStr">
        <is>
          <t>사업 후보 (수행 미확인); 파일 날짜를 참여연도로 사용하지 않음.</t>
        </is>
      </c>
      <c r="Q424" s="3" t="n"/>
      <c r="R424" s="3" t="n"/>
      <c r="S424" s="3" t="inlineStr">
        <is>
          <t>Z:\3 project_mobi\1PROJECT\2 가스펠프러스\49 KA-1 CPT 전원공급장치 제어보드 디버깅 및 펌웨어</t>
        </is>
      </c>
      <c r="T424" s="3" t="inlineStr">
        <is>
          <t>상위 및 하위 2단계 문서 목록</t>
        </is>
      </c>
    </row>
    <row r="425" ht="42" customHeight="1">
      <c r="A425" s="3" t="inlineStr">
        <is>
          <t>F421</t>
        </is>
      </c>
      <c r="B425" s="3" t="inlineStr">
        <is>
          <t>분야 확인 필요</t>
        </is>
      </c>
      <c r="C425" s="3" t="inlineStr">
        <is>
          <t>엠브로텍_STM보드</t>
        </is>
      </c>
      <c r="D425" s="3" t="inlineStr">
        <is>
          <t>확인 필요</t>
        </is>
      </c>
      <c r="E425" s="3" t="inlineStr">
        <is>
          <t>참여 파트 확인 필요</t>
        </is>
      </c>
      <c r="F425" s="3" t="inlineStr">
        <is>
          <t>확인 필요</t>
        </is>
      </c>
      <c r="G425" s="6" t="inlineStr">
        <is>
          <t>미검토</t>
        </is>
      </c>
      <c r="H425" s="6" t="inlineStr">
        <is>
          <t>미정</t>
        </is>
      </c>
      <c r="I425" s="6" t="inlineStr"/>
      <c r="J425" s="6" t="inlineStr"/>
      <c r="K425" s="6" t="inlineStr"/>
      <c r="L425" s="6" t="inlineStr"/>
      <c r="M425" s="6" t="inlineStr"/>
      <c r="N425" s="3" t="inlineStr">
        <is>
          <t>가스펠플러스 자료 (수행 여부 미확인)</t>
        </is>
      </c>
      <c r="O425" s="3" t="inlineStr">
        <is>
          <t>폴더·파일명만 확인</t>
        </is>
      </c>
      <c r="P425" s="3" t="inlineStr">
        <is>
          <t>사업 후보 (수행 미확인); 파일 날짜를 참여연도로 사용하지 않음.</t>
        </is>
      </c>
      <c r="Q425" s="3" t="n"/>
      <c r="R425" s="3" t="n"/>
      <c r="S425" s="3" t="inlineStr">
        <is>
          <t>Z:\3 project_mobi\1PROJECT\2 가스펠프러스\87 엠브로텍_STM보드</t>
        </is>
      </c>
      <c r="T425" s="3" t="inlineStr">
        <is>
          <t>상위 및 하위 2단계 문서 목록</t>
        </is>
      </c>
    </row>
    <row r="426" ht="42" customHeight="1">
      <c r="A426" s="3" t="inlineStr">
        <is>
          <t>F422</t>
        </is>
      </c>
      <c r="B426" s="3" t="inlineStr">
        <is>
          <t>분야 확인 필요</t>
        </is>
      </c>
      <c r="C426" s="3" t="inlineStr">
        <is>
          <t>32f767_fablo</t>
        </is>
      </c>
      <c r="D426" s="3" t="inlineStr">
        <is>
          <t>확인 필요</t>
        </is>
      </c>
      <c r="E426" s="3" t="inlineStr">
        <is>
          <t>참여 파트 확인 필요</t>
        </is>
      </c>
      <c r="F426" s="3" t="inlineStr">
        <is>
          <t>확인 필요</t>
        </is>
      </c>
      <c r="G426" s="6" t="inlineStr">
        <is>
          <t>미검토</t>
        </is>
      </c>
      <c r="H426" s="6" t="inlineStr">
        <is>
          <t>미정</t>
        </is>
      </c>
      <c r="I426" s="6" t="inlineStr"/>
      <c r="J426" s="6" t="inlineStr"/>
      <c r="K426" s="6" t="inlineStr"/>
      <c r="L426" s="6" t="inlineStr"/>
      <c r="M426" s="6" t="inlineStr"/>
      <c r="N426" s="3" t="inlineStr">
        <is>
          <t>가스펠플러스 자료 (수행 여부 미확인)</t>
        </is>
      </c>
      <c r="O426" s="3" t="inlineStr">
        <is>
          <t>폴더·파일명만 확인</t>
        </is>
      </c>
      <c r="P426" s="3" t="inlineStr">
        <is>
          <t>사업 후보 (수행 미확인); 파일 날짜를 참여연도로 사용하지 않음.</t>
        </is>
      </c>
      <c r="Q426" s="3" t="n"/>
      <c r="R426" s="3" t="n"/>
      <c r="S426" s="3" t="inlineStr">
        <is>
          <t>Z:\3 project_mobi\1PROJECT\2 가스펠프러스\50 32f767_fablo</t>
        </is>
      </c>
      <c r="T426" s="3" t="inlineStr">
        <is>
          <t>상위 및 하위 2단계 문서 목록</t>
        </is>
      </c>
    </row>
    <row r="427" ht="42" customHeight="1">
      <c r="A427" s="3" t="inlineStr">
        <is>
          <t>F423</t>
        </is>
      </c>
      <c r="B427" s="3" t="inlineStr">
        <is>
          <t>분야 확인 필요</t>
        </is>
      </c>
      <c r="C427" s="3" t="inlineStr">
        <is>
          <t>모아SMT 김남선</t>
        </is>
      </c>
      <c r="D427" s="3" t="inlineStr">
        <is>
          <t>모아smt (폴더명; 관계 미확인)</t>
        </is>
      </c>
      <c r="E427" s="3" t="inlineStr">
        <is>
          <t>참여 파트 확인 필요</t>
        </is>
      </c>
      <c r="F427" s="3" t="inlineStr">
        <is>
          <t>확인 필요</t>
        </is>
      </c>
      <c r="G427" s="6" t="inlineStr">
        <is>
          <t>미검토</t>
        </is>
      </c>
      <c r="H427" s="6" t="inlineStr">
        <is>
          <t>미정</t>
        </is>
      </c>
      <c r="I427" s="6" t="inlineStr"/>
      <c r="J427" s="6" t="inlineStr"/>
      <c r="K427" s="6" t="inlineStr"/>
      <c r="L427" s="6" t="inlineStr"/>
      <c r="M427" s="6" t="inlineStr"/>
      <c r="N427" s="3" t="inlineStr">
        <is>
          <t>가스펠플러스 자료 (수행 여부 미확인)</t>
        </is>
      </c>
      <c r="O427" s="3" t="inlineStr">
        <is>
          <t>폴더·파일명만 확인</t>
        </is>
      </c>
      <c r="P427" s="3" t="inlineStr">
        <is>
          <t>사업 후보 (수행 미확인); 파일 날짜를 참여연도로 사용하지 않음.</t>
        </is>
      </c>
      <c r="Q427" s="3" t="n"/>
      <c r="R427" s="3" t="n"/>
      <c r="S427" s="3" t="inlineStr">
        <is>
          <t>Z:\3 project_mobi\1PROJECT\2 가스펠프러스\51 모아SMT 김남선</t>
        </is>
      </c>
      <c r="T427" s="3" t="inlineStr">
        <is>
          <t>상위 및 하위 2단계 문서 목록</t>
        </is>
      </c>
    </row>
    <row r="428" ht="42" customHeight="1">
      <c r="A428" s="3" t="inlineStr">
        <is>
          <t>F424</t>
        </is>
      </c>
      <c r="B428" s="3" t="inlineStr">
        <is>
          <t>산업용 계측·검사 후보</t>
        </is>
      </c>
      <c r="C428" s="3" t="inlineStr">
        <is>
          <t>커스텀텍_ph센서</t>
        </is>
      </c>
      <c r="D428" s="3" t="inlineStr">
        <is>
          <t>확인 필요</t>
        </is>
      </c>
      <c r="E428" s="3" t="inlineStr">
        <is>
          <t>참여 파트 확인 필요</t>
        </is>
      </c>
      <c r="F428" s="3" t="inlineStr">
        <is>
          <t>확인 필요</t>
        </is>
      </c>
      <c r="G428" s="6" t="inlineStr">
        <is>
          <t>미검토</t>
        </is>
      </c>
      <c r="H428" s="6" t="inlineStr">
        <is>
          <t>미정</t>
        </is>
      </c>
      <c r="I428" s="6" t="inlineStr"/>
      <c r="J428" s="6" t="inlineStr"/>
      <c r="K428" s="6" t="inlineStr"/>
      <c r="L428" s="6" t="inlineStr"/>
      <c r="M428" s="6" t="inlineStr"/>
      <c r="N428" s="3" t="inlineStr">
        <is>
          <t>가스펠플러스 자료 (수행 여부 미확인)</t>
        </is>
      </c>
      <c r="O428" s="3" t="inlineStr">
        <is>
          <t>폴더·파일명만 확인</t>
        </is>
      </c>
      <c r="P428" s="3" t="inlineStr">
        <is>
          <t>사업 후보 (수행 미확인); 파일 날짜를 참여연도로 사용하지 않음.</t>
        </is>
      </c>
      <c r="Q428" s="3" t="n"/>
      <c r="R428" s="3" t="n"/>
      <c r="S428" s="3" t="inlineStr">
        <is>
          <t>Z:\3 project_mobi\1PROJECT\2 가스펠프러스\52 커스텀텍_ph센서</t>
        </is>
      </c>
      <c r="T428" s="3" t="inlineStr">
        <is>
          <t>상위 및 하위 2단계 문서 목록</t>
        </is>
      </c>
    </row>
    <row r="429" ht="42" customHeight="1">
      <c r="A429" s="3" t="inlineStr">
        <is>
          <t>F425</t>
        </is>
      </c>
      <c r="B429" s="3" t="inlineStr">
        <is>
          <t>분야 확인 필요</t>
        </is>
      </c>
      <c r="C429" s="3" t="inlineStr">
        <is>
          <t>엠브로텍 SMALL BOARD</t>
        </is>
      </c>
      <c r="D429" s="3" t="inlineStr">
        <is>
          <t>확인 필요</t>
        </is>
      </c>
      <c r="E429" s="3" t="inlineStr">
        <is>
          <t>참여 파트 확인 필요</t>
        </is>
      </c>
      <c r="F429" s="3" t="inlineStr">
        <is>
          <t>확인 필요</t>
        </is>
      </c>
      <c r="G429" s="6" t="inlineStr">
        <is>
          <t>미검토</t>
        </is>
      </c>
      <c r="H429" s="6" t="inlineStr">
        <is>
          <t>미정</t>
        </is>
      </c>
      <c r="I429" s="6" t="inlineStr"/>
      <c r="J429" s="6" t="inlineStr"/>
      <c r="K429" s="6" t="inlineStr"/>
      <c r="L429" s="6" t="inlineStr"/>
      <c r="M429" s="6" t="inlineStr"/>
      <c r="N429" s="3" t="inlineStr">
        <is>
          <t>가스펠플러스 자료 (수행 여부 미확인)</t>
        </is>
      </c>
      <c r="O429" s="3" t="inlineStr">
        <is>
          <t>폴더·파일명만 확인</t>
        </is>
      </c>
      <c r="P429" s="3" t="inlineStr">
        <is>
          <t>사업 후보 (수행 미확인); 파일 날짜를 참여연도로 사용하지 않음.</t>
        </is>
      </c>
      <c r="Q429" s="3" t="n"/>
      <c r="R429" s="3" t="n"/>
      <c r="S429" s="3" t="inlineStr">
        <is>
          <t>Z:\3 project_mobi\1PROJECT\2 가스펠프러스\53 엠브로텍 SMALL BOARD</t>
        </is>
      </c>
      <c r="T429" s="3" t="inlineStr">
        <is>
          <t>상위 및 하위 2단계 문서 목록</t>
        </is>
      </c>
    </row>
    <row r="430" ht="42" customHeight="1">
      <c r="A430" s="3" t="inlineStr">
        <is>
          <t>F426</t>
        </is>
      </c>
      <c r="B430" s="3" t="inlineStr">
        <is>
          <t>산업용 계측·검사 후보</t>
        </is>
      </c>
      <c r="C430" s="3" t="inlineStr">
        <is>
          <t>스마트무선수질측정기</t>
        </is>
      </c>
      <c r="D430" s="3" t="inlineStr">
        <is>
          <t>확인 필요</t>
        </is>
      </c>
      <c r="E430" s="3" t="inlineStr">
        <is>
          <t>참여 파트 확인 필요</t>
        </is>
      </c>
      <c r="F430" s="3" t="inlineStr">
        <is>
          <t>확인 필요</t>
        </is>
      </c>
      <c r="G430" s="6" t="inlineStr">
        <is>
          <t>미검토</t>
        </is>
      </c>
      <c r="H430" s="6" t="inlineStr">
        <is>
          <t>미정</t>
        </is>
      </c>
      <c r="I430" s="6" t="inlineStr"/>
      <c r="J430" s="6" t="inlineStr"/>
      <c r="K430" s="6" t="inlineStr"/>
      <c r="L430" s="6" t="inlineStr"/>
      <c r="M430" s="6" t="inlineStr"/>
      <c r="N430" s="3" t="inlineStr">
        <is>
          <t>가스펠플러스 자료 (수행 여부 미확인)</t>
        </is>
      </c>
      <c r="O430" s="3" t="inlineStr">
        <is>
          <t>폴더·파일명만 확인</t>
        </is>
      </c>
      <c r="P430" s="3" t="inlineStr">
        <is>
          <t>사업 후보 (수행 미확인); 파일 날짜를 참여연도로 사용하지 않음.</t>
        </is>
      </c>
      <c r="Q430" s="3" t="n"/>
      <c r="R430" s="3" t="n"/>
      <c r="S430" s="3" t="inlineStr">
        <is>
          <t>Z:\3 project_mobi\1PROJECT\2 가스펠프러스\54 스마트무선수질측정기</t>
        </is>
      </c>
      <c r="T430" s="3" t="inlineStr">
        <is>
          <t>상위 및 하위 2단계 문서 목록</t>
        </is>
      </c>
    </row>
    <row r="431" ht="42" customHeight="1">
      <c r="A431" s="3" t="inlineStr">
        <is>
          <t>F427</t>
        </is>
      </c>
      <c r="B431" s="3" t="inlineStr">
        <is>
          <t>IoT·통신 후보</t>
        </is>
      </c>
      <c r="C431" s="3" t="inlineStr">
        <is>
          <t>WIFI_성혁</t>
        </is>
      </c>
      <c r="D431" s="3" t="inlineStr">
        <is>
          <t>확인 필요</t>
        </is>
      </c>
      <c r="E431" s="3" t="inlineStr">
        <is>
          <t>참여 파트 확인 필요</t>
        </is>
      </c>
      <c r="F431" s="3" t="inlineStr">
        <is>
          <t>확인 필요</t>
        </is>
      </c>
      <c r="G431" s="6" t="inlineStr">
        <is>
          <t>미검토</t>
        </is>
      </c>
      <c r="H431" s="6" t="inlineStr">
        <is>
          <t>미정</t>
        </is>
      </c>
      <c r="I431" s="6" t="inlineStr"/>
      <c r="J431" s="6" t="inlineStr"/>
      <c r="K431" s="6" t="inlineStr"/>
      <c r="L431" s="6" t="inlineStr"/>
      <c r="M431" s="6" t="inlineStr"/>
      <c r="N431" s="3" t="inlineStr">
        <is>
          <t>가스펠플러스 자료 (수행 여부 미확인)</t>
        </is>
      </c>
      <c r="O431" s="3" t="inlineStr">
        <is>
          <t>폴더·파일명만 확인</t>
        </is>
      </c>
      <c r="P431" s="3" t="inlineStr">
        <is>
          <t>사업 후보 (수행 미확인); 파일 날짜를 참여연도로 사용하지 않음.</t>
        </is>
      </c>
      <c r="Q431" s="3" t="n"/>
      <c r="R431" s="3" t="n"/>
      <c r="S431" s="3" t="inlineStr">
        <is>
          <t>Z:\3 project_mobi\1PROJECT\2 가스펠프러스\55 WIFI_성혁</t>
        </is>
      </c>
      <c r="T431" s="3" t="inlineStr">
        <is>
          <t>상위 및 하위 2단계 문서 목록</t>
        </is>
      </c>
    </row>
    <row r="432" ht="42" customHeight="1">
      <c r="A432" s="3" t="inlineStr">
        <is>
          <t>F428</t>
        </is>
      </c>
      <c r="B432" s="3" t="inlineStr">
        <is>
          <t>국방·항공 후보</t>
        </is>
      </c>
      <c r="C432" s="3" t="inlineStr">
        <is>
          <t>LYNX FMS 입출력 전원공급장치 구매 설치 견적</t>
        </is>
      </c>
      <c r="D432" s="3" t="inlineStr">
        <is>
          <t>확인 필요</t>
        </is>
      </c>
      <c r="E432" s="3" t="inlineStr">
        <is>
          <t>설치 (폴더명 단서; 확인 필요)</t>
        </is>
      </c>
      <c r="F432" s="3" t="inlineStr">
        <is>
          <t>확인 필요</t>
        </is>
      </c>
      <c r="G432" s="6" t="inlineStr">
        <is>
          <t>미검토</t>
        </is>
      </c>
      <c r="H432" s="6" t="inlineStr">
        <is>
          <t>미정</t>
        </is>
      </c>
      <c r="I432" s="6" t="inlineStr"/>
      <c r="J432" s="6" t="inlineStr"/>
      <c r="K432" s="6" t="inlineStr"/>
      <c r="L432" s="6" t="inlineStr"/>
      <c r="M432" s="6" t="inlineStr"/>
      <c r="N432" s="3" t="inlineStr">
        <is>
          <t>가스펠플러스 자료 (수행 여부 미확인)</t>
        </is>
      </c>
      <c r="O432" s="3" t="inlineStr">
        <is>
          <t>폴더·파일명만 확인</t>
        </is>
      </c>
      <c r="P432" s="3" t="inlineStr">
        <is>
          <t>제안·견적 후보 (수행 미확인); 파일 날짜를 참여연도로 사용하지 않음.</t>
        </is>
      </c>
      <c r="Q432" s="3" t="n"/>
      <c r="R432" s="3" t="n"/>
      <c r="S432" s="3" t="inlineStr">
        <is>
          <t>Z:\3 project_mobi\1PROJECT\2 가스펠프러스\56 LYNX FMS 입출력 전원공급장치 구매 설치 견적</t>
        </is>
      </c>
      <c r="T432" s="3" t="inlineStr">
        <is>
          <t>상위 및 하위 2단계 문서 목록</t>
        </is>
      </c>
    </row>
    <row r="433" ht="42" customHeight="1">
      <c r="A433" s="3" t="inlineStr">
        <is>
          <t>F429</t>
        </is>
      </c>
      <c r="B433" s="3" t="inlineStr">
        <is>
          <t>국방·항공 후보</t>
        </is>
      </c>
      <c r="C433" s="3" t="inlineStr">
        <is>
          <t>lynx roof panel</t>
        </is>
      </c>
      <c r="D433" s="3" t="inlineStr">
        <is>
          <t>확인 필요</t>
        </is>
      </c>
      <c r="E433" s="3" t="inlineStr">
        <is>
          <t>참여 파트 확인 필요</t>
        </is>
      </c>
      <c r="F433" s="3" t="inlineStr">
        <is>
          <t>확인 필요</t>
        </is>
      </c>
      <c r="G433" s="6" t="inlineStr">
        <is>
          <t>미검토</t>
        </is>
      </c>
      <c r="H433" s="6" t="inlineStr">
        <is>
          <t>미정</t>
        </is>
      </c>
      <c r="I433" s="6" t="inlineStr"/>
      <c r="J433" s="6" t="inlineStr"/>
      <c r="K433" s="6" t="inlineStr"/>
      <c r="L433" s="6" t="inlineStr"/>
      <c r="M433" s="6" t="inlineStr"/>
      <c r="N433" s="3" t="inlineStr">
        <is>
          <t>가스펠플러스 자료 (수행 여부 미확인)</t>
        </is>
      </c>
      <c r="O433" s="3" t="inlineStr">
        <is>
          <t>폴더·파일명만 확인</t>
        </is>
      </c>
      <c r="P433" s="3" t="inlineStr">
        <is>
          <t>사업 후보 (수행 미확인); 파일 날짜를 참여연도로 사용하지 않음.</t>
        </is>
      </c>
      <c r="Q433" s="3" t="n"/>
      <c r="R433" s="3" t="n"/>
      <c r="S433" s="3" t="inlineStr">
        <is>
          <t>Z:\3 project_mobi\1PROJECT\2 가스펠프러스\57 lynx roof panel</t>
        </is>
      </c>
      <c r="T433" s="3" t="inlineStr">
        <is>
          <t>상위 및 하위 2단계 문서 목록</t>
        </is>
      </c>
    </row>
    <row r="434" ht="42" customHeight="1">
      <c r="A434" s="3" t="inlineStr">
        <is>
          <t>F430</t>
        </is>
      </c>
      <c r="B434" s="3" t="inlineStr">
        <is>
          <t>산업용 계측·검사 후보</t>
        </is>
      </c>
      <c r="C434" s="3" t="inlineStr">
        <is>
          <t>로드셀</t>
        </is>
      </c>
      <c r="D434" s="3" t="inlineStr">
        <is>
          <t>확인 필요</t>
        </is>
      </c>
      <c r="E434" s="3" t="inlineStr">
        <is>
          <t>참여 파트 확인 필요</t>
        </is>
      </c>
      <c r="F434" s="3" t="inlineStr">
        <is>
          <t>확인 필요</t>
        </is>
      </c>
      <c r="G434" s="6" t="inlineStr">
        <is>
          <t>미검토</t>
        </is>
      </c>
      <c r="H434" s="6" t="inlineStr">
        <is>
          <t>미정</t>
        </is>
      </c>
      <c r="I434" s="6" t="inlineStr"/>
      <c r="J434" s="6" t="inlineStr"/>
      <c r="K434" s="6" t="inlineStr"/>
      <c r="L434" s="6" t="inlineStr"/>
      <c r="M434" s="6" t="inlineStr"/>
      <c r="N434" s="3" t="inlineStr">
        <is>
          <t>가스펠플러스 자료 (수행 여부 미확인)</t>
        </is>
      </c>
      <c r="O434" s="3" t="inlineStr">
        <is>
          <t>폴더·파일명만 확인</t>
        </is>
      </c>
      <c r="P434" s="3" t="inlineStr">
        <is>
          <t>사업 후보 (수행 미확인); 파일 날짜를 참여연도로 사용하지 않음.</t>
        </is>
      </c>
      <c r="Q434" s="3" t="n"/>
      <c r="R434" s="3" t="n"/>
      <c r="S434" s="3" t="inlineStr">
        <is>
          <t>Z:\3 project_mobi\1PROJECT\2 가스펠프러스\58 로드셀</t>
        </is>
      </c>
      <c r="T434" s="3" t="inlineStr">
        <is>
          <t>상위 및 하위 2단계 문서 목록</t>
        </is>
      </c>
    </row>
    <row r="435" ht="42" customHeight="1">
      <c r="A435" s="3" t="inlineStr">
        <is>
          <t>F431</t>
        </is>
      </c>
      <c r="B435" s="3" t="inlineStr">
        <is>
          <t>분야 확인 필요</t>
        </is>
      </c>
      <c r="C435" s="3" t="inlineStr">
        <is>
          <t>살균</t>
        </is>
      </c>
      <c r="D435" s="3" t="inlineStr">
        <is>
          <t>확인 필요</t>
        </is>
      </c>
      <c r="E435" s="3" t="inlineStr">
        <is>
          <t>참여 파트 확인 필요</t>
        </is>
      </c>
      <c r="F435" s="3" t="inlineStr">
        <is>
          <t>확인 필요</t>
        </is>
      </c>
      <c r="G435" s="6" t="inlineStr">
        <is>
          <t>미검토</t>
        </is>
      </c>
      <c r="H435" s="6" t="inlineStr">
        <is>
          <t>미정</t>
        </is>
      </c>
      <c r="I435" s="6" t="inlineStr"/>
      <c r="J435" s="6" t="inlineStr"/>
      <c r="K435" s="6" t="inlineStr"/>
      <c r="L435" s="6" t="inlineStr"/>
      <c r="M435" s="6" t="inlineStr"/>
      <c r="N435" s="3" t="inlineStr">
        <is>
          <t>가스펠플러스 자료 (수행 여부 미확인)</t>
        </is>
      </c>
      <c r="O435" s="3" t="inlineStr">
        <is>
          <t>폴더·파일명만 확인</t>
        </is>
      </c>
      <c r="P435" s="3" t="inlineStr">
        <is>
          <t>사업 후보 (수행 미확인); 파일 날짜를 참여연도로 사용하지 않음.</t>
        </is>
      </c>
      <c r="Q435" s="3" t="n"/>
      <c r="R435" s="3" t="n"/>
      <c r="S435" s="3" t="inlineStr">
        <is>
          <t>Z:\3 project_mobi\1PROJECT\2 가스펠프러스\59 살균</t>
        </is>
      </c>
      <c r="T435" s="3" t="inlineStr">
        <is>
          <t>상위 및 하위 2단계 문서 목록</t>
        </is>
      </c>
    </row>
    <row r="436" ht="42" customHeight="1">
      <c r="A436" s="3" t="inlineStr">
        <is>
          <t>F432</t>
        </is>
      </c>
      <c r="B436" s="3" t="inlineStr">
        <is>
          <t>분야 확인 필요</t>
        </is>
      </c>
      <c r="C436" s="3" t="inlineStr">
        <is>
          <t>ARES SIU BOX</t>
        </is>
      </c>
      <c r="D436" s="3" t="inlineStr">
        <is>
          <t>ARES (폴더명; 관계 미확인)</t>
        </is>
      </c>
      <c r="E436" s="3" t="inlineStr">
        <is>
          <t>참여 파트 확인 필요</t>
        </is>
      </c>
      <c r="F436" s="3" t="inlineStr">
        <is>
          <t>확인 필요</t>
        </is>
      </c>
      <c r="G436" s="6" t="inlineStr">
        <is>
          <t>미검토</t>
        </is>
      </c>
      <c r="H436" s="6" t="inlineStr">
        <is>
          <t>미정</t>
        </is>
      </c>
      <c r="I436" s="6" t="inlineStr"/>
      <c r="J436" s="6" t="inlineStr"/>
      <c r="K436" s="6" t="inlineStr"/>
      <c r="L436" s="6" t="inlineStr"/>
      <c r="M436" s="6" t="inlineStr"/>
      <c r="N436" s="3" t="inlineStr">
        <is>
          <t>가스펠플러스 자료 (수행 여부 미확인)</t>
        </is>
      </c>
      <c r="O436" s="3" t="inlineStr">
        <is>
          <t>폴더·파일명만 확인</t>
        </is>
      </c>
      <c r="P436" s="3" t="inlineStr">
        <is>
          <t>사업 후보 (수행 미확인); 파일 날짜를 참여연도로 사용하지 않음.</t>
        </is>
      </c>
      <c r="Q436" s="3" t="n"/>
      <c r="R436" s="3" t="n"/>
      <c r="S436" s="3" t="inlineStr">
        <is>
          <t>Z:\3 project_mobi\1PROJECT\2 가스펠프러스\60 ARES SIU BOX</t>
        </is>
      </c>
      <c r="T436" s="3" t="inlineStr">
        <is>
          <t>상위 및 하위 2단계 문서 목록</t>
        </is>
      </c>
    </row>
    <row r="437" ht="42" customHeight="1">
      <c r="A437" s="3" t="inlineStr">
        <is>
          <t>F433</t>
        </is>
      </c>
      <c r="B437" s="3" t="inlineStr">
        <is>
          <t>분야 확인 필요</t>
        </is>
      </c>
      <c r="C437" s="3" t="inlineStr">
        <is>
          <t>펌프제어보드_300ea</t>
        </is>
      </c>
      <c r="D437" s="3" t="inlineStr">
        <is>
          <t>확인 필요</t>
        </is>
      </c>
      <c r="E437" s="3" t="inlineStr">
        <is>
          <t>참여 파트 확인 필요</t>
        </is>
      </c>
      <c r="F437" s="3" t="inlineStr">
        <is>
          <t>확인 필요</t>
        </is>
      </c>
      <c r="G437" s="6" t="inlineStr">
        <is>
          <t>미검토</t>
        </is>
      </c>
      <c r="H437" s="6" t="inlineStr">
        <is>
          <t>미정</t>
        </is>
      </c>
      <c r="I437" s="6" t="inlineStr"/>
      <c r="J437" s="6" t="inlineStr"/>
      <c r="K437" s="6" t="inlineStr"/>
      <c r="L437" s="6" t="inlineStr"/>
      <c r="M437" s="6" t="inlineStr"/>
      <c r="N437" s="3" t="inlineStr">
        <is>
          <t>가스펠플러스 자료 (수행 여부 미확인)</t>
        </is>
      </c>
      <c r="O437" s="3" t="inlineStr">
        <is>
          <t>폴더·파일명만 확인</t>
        </is>
      </c>
      <c r="P437" s="3" t="inlineStr">
        <is>
          <t>사업 후보 (수행 미확인); 파일 날짜를 참여연도로 사용하지 않음.</t>
        </is>
      </c>
      <c r="Q437" s="3" t="n"/>
      <c r="R437" s="3" t="n"/>
      <c r="S437" s="3" t="inlineStr">
        <is>
          <t>Z:\3 project_mobi\1PROJECT\2 가스펠프러스\61 펌프제어보드_300ea</t>
        </is>
      </c>
      <c r="T437" s="3" t="inlineStr">
        <is>
          <t>상위 및 하위 2단계 문서 목록</t>
        </is>
      </c>
    </row>
    <row r="438" ht="42" customHeight="1">
      <c r="A438" s="3" t="inlineStr">
        <is>
          <t>F434</t>
        </is>
      </c>
      <c r="B438" s="3" t="inlineStr">
        <is>
          <t>분야 확인 필요</t>
        </is>
      </c>
      <c r="C438" s="3" t="inlineStr">
        <is>
          <t>직류공급장치이엔씨테크</t>
        </is>
      </c>
      <c r="D438" s="3" t="inlineStr">
        <is>
          <t>확인 필요</t>
        </is>
      </c>
      <c r="E438" s="3" t="inlineStr">
        <is>
          <t>참여 파트 확인 필요</t>
        </is>
      </c>
      <c r="F438" s="3" t="inlineStr">
        <is>
          <t>확인 필요</t>
        </is>
      </c>
      <c r="G438" s="6" t="inlineStr">
        <is>
          <t>미검토</t>
        </is>
      </c>
      <c r="H438" s="6" t="inlineStr">
        <is>
          <t>미정</t>
        </is>
      </c>
      <c r="I438" s="6" t="inlineStr"/>
      <c r="J438" s="6" t="inlineStr"/>
      <c r="K438" s="6" t="inlineStr"/>
      <c r="L438" s="6" t="inlineStr"/>
      <c r="M438" s="6" t="inlineStr"/>
      <c r="N438" s="3" t="inlineStr">
        <is>
          <t>가스펠플러스 자료 (수행 여부 미확인)</t>
        </is>
      </c>
      <c r="O438" s="3" t="inlineStr">
        <is>
          <t>폴더·파일명만 확인</t>
        </is>
      </c>
      <c r="P438" s="3" t="inlineStr">
        <is>
          <t>사업 후보 (수행 미확인); 파일 날짜를 참여연도로 사용하지 않음.</t>
        </is>
      </c>
      <c r="Q438" s="3" t="n"/>
      <c r="R438" s="3" t="n"/>
      <c r="S438" s="3" t="inlineStr">
        <is>
          <t>Z:\3 project_mobi\1PROJECT\2 가스펠프러스\62 직류공급장치이엔씨테크</t>
        </is>
      </c>
      <c r="T438" s="3" t="inlineStr">
        <is>
          <t>상위 및 하위 2단계 문서 목록</t>
        </is>
      </c>
    </row>
    <row r="439" ht="42" customHeight="1">
      <c r="A439" s="3" t="inlineStr">
        <is>
          <t>F435</t>
        </is>
      </c>
      <c r="B439" s="3" t="inlineStr">
        <is>
          <t>분야 확인 필요</t>
        </is>
      </c>
      <c r="C439" s="3" t="inlineStr">
        <is>
          <t>파이버레이져</t>
        </is>
      </c>
      <c r="D439" s="3" t="inlineStr">
        <is>
          <t>확인 필요</t>
        </is>
      </c>
      <c r="E439" s="3" t="inlineStr">
        <is>
          <t>참여 파트 확인 필요</t>
        </is>
      </c>
      <c r="F439" s="3" t="inlineStr">
        <is>
          <t>확인 필요</t>
        </is>
      </c>
      <c r="G439" s="6" t="inlineStr">
        <is>
          <t>미검토</t>
        </is>
      </c>
      <c r="H439" s="6" t="inlineStr">
        <is>
          <t>미정</t>
        </is>
      </c>
      <c r="I439" s="6" t="inlineStr"/>
      <c r="J439" s="6" t="inlineStr"/>
      <c r="K439" s="6" t="inlineStr"/>
      <c r="L439" s="6" t="inlineStr"/>
      <c r="M439" s="6" t="inlineStr"/>
      <c r="N439" s="3" t="inlineStr">
        <is>
          <t>가스펠플러스 자료 (수행 여부 미확인)</t>
        </is>
      </c>
      <c r="O439" s="3" t="inlineStr">
        <is>
          <t>폴더·파일명만 확인</t>
        </is>
      </c>
      <c r="P439" s="3" t="inlineStr">
        <is>
          <t>사업 후보 (수행 미확인); 파일 날짜를 참여연도로 사용하지 않음.</t>
        </is>
      </c>
      <c r="Q439" s="3" t="n"/>
      <c r="R439" s="3" t="n"/>
      <c r="S439" s="3" t="inlineStr">
        <is>
          <t>Z:\3 project_mobi\1PROJECT\2 가스펠프러스\63 파이버레이져</t>
        </is>
      </c>
      <c r="T439" s="3" t="inlineStr">
        <is>
          <t>상위 및 하위 2단계 문서 목록</t>
        </is>
      </c>
    </row>
    <row r="440" ht="42" customHeight="1">
      <c r="A440" s="3" t="inlineStr">
        <is>
          <t>F436</t>
        </is>
      </c>
      <c r="B440" s="3" t="inlineStr">
        <is>
          <t>분야 확인 필요</t>
        </is>
      </c>
      <c r="C440" s="3" t="inlineStr">
        <is>
          <t>RF케이블제작_성혁</t>
        </is>
      </c>
      <c r="D440" s="3" t="inlineStr">
        <is>
          <t>확인 필요</t>
        </is>
      </c>
      <c r="E440" s="3" t="inlineStr">
        <is>
          <t>제작 (폴더명 단서; 확인 필요)</t>
        </is>
      </c>
      <c r="F440" s="3" t="inlineStr">
        <is>
          <t>확인 필요</t>
        </is>
      </c>
      <c r="G440" s="6" t="inlineStr">
        <is>
          <t>미검토</t>
        </is>
      </c>
      <c r="H440" s="6" t="inlineStr">
        <is>
          <t>미정</t>
        </is>
      </c>
      <c r="I440" s="6" t="inlineStr"/>
      <c r="J440" s="6" t="inlineStr"/>
      <c r="K440" s="6" t="inlineStr"/>
      <c r="L440" s="6" t="inlineStr"/>
      <c r="M440" s="6" t="inlineStr"/>
      <c r="N440" s="3" t="inlineStr">
        <is>
          <t>가스펠플러스 자료 (수행 여부 미확인)</t>
        </is>
      </c>
      <c r="O440" s="3" t="inlineStr">
        <is>
          <t>폴더·파일명만 확인</t>
        </is>
      </c>
      <c r="P440" s="3" t="inlineStr">
        <is>
          <t>사업 후보 (수행 미확인); 파일 날짜를 참여연도로 사용하지 않음.</t>
        </is>
      </c>
      <c r="Q440" s="3" t="n"/>
      <c r="R440" s="3" t="n"/>
      <c r="S440" s="3" t="inlineStr">
        <is>
          <t>Z:\3 project_mobi\1PROJECT\2 가스펠프러스\64 RF케이블제작_성혁</t>
        </is>
      </c>
      <c r="T440" s="3" t="inlineStr">
        <is>
          <t>상위 및 하위 2단계 문서 목록</t>
        </is>
      </c>
    </row>
    <row r="441" ht="42" customHeight="1">
      <c r="A441" s="3" t="inlineStr">
        <is>
          <t>F437</t>
        </is>
      </c>
      <c r="B441" s="3" t="inlineStr">
        <is>
          <t>분야 확인 필요</t>
        </is>
      </c>
      <c r="C441" s="3" t="inlineStr">
        <is>
          <t>MOTION CONSENT LAMP 점등수리</t>
        </is>
      </c>
      <c r="D441" s="3" t="inlineStr">
        <is>
          <t>확인 필요</t>
        </is>
      </c>
      <c r="E441" s="3" t="inlineStr">
        <is>
          <t>수리 (폴더명 단서; 확인 필요)</t>
        </is>
      </c>
      <c r="F441" s="3" t="inlineStr">
        <is>
          <t>확인 필요</t>
        </is>
      </c>
      <c r="G441" s="6" t="inlineStr">
        <is>
          <t>미검토</t>
        </is>
      </c>
      <c r="H441" s="6" t="inlineStr">
        <is>
          <t>미정</t>
        </is>
      </c>
      <c r="I441" s="6" t="inlineStr"/>
      <c r="J441" s="6" t="inlineStr"/>
      <c r="K441" s="6" t="inlineStr"/>
      <c r="L441" s="6" t="inlineStr"/>
      <c r="M441" s="6" t="inlineStr"/>
      <c r="N441" s="3" t="inlineStr">
        <is>
          <t>가스펠플러스 자료 (수행 여부 미확인)</t>
        </is>
      </c>
      <c r="O441" s="3" t="inlineStr">
        <is>
          <t>폴더·파일명만 확인</t>
        </is>
      </c>
      <c r="P441" s="3" t="inlineStr">
        <is>
          <t>사업 후보 (수행 미확인); 파일 날짜를 참여연도로 사용하지 않음.</t>
        </is>
      </c>
      <c r="Q441" s="3" t="n"/>
      <c r="R441" s="3" t="n"/>
      <c r="S441" s="3" t="inlineStr">
        <is>
          <t>Z:\3 project_mobi\1PROJECT\2 가스펠프러스\65 MOTION CONSENT LAMP 점등수리</t>
        </is>
      </c>
      <c r="T441" s="3" t="inlineStr">
        <is>
          <t>상위 및 하위 2단계 문서 목록</t>
        </is>
      </c>
    </row>
    <row r="442" ht="42" customHeight="1">
      <c r="A442" s="3" t="inlineStr">
        <is>
          <t>F438</t>
        </is>
      </c>
      <c r="B442" s="3" t="inlineStr">
        <is>
          <t>분야 확인 필요</t>
        </is>
      </c>
      <c r="C442" s="3" t="inlineStr">
        <is>
          <t>릴레이 수정 보드</t>
        </is>
      </c>
      <c r="D442" s="3" t="inlineStr">
        <is>
          <t>확인 필요</t>
        </is>
      </c>
      <c r="E442" s="3" t="inlineStr">
        <is>
          <t>참여 파트 확인 필요</t>
        </is>
      </c>
      <c r="F442" s="3" t="inlineStr">
        <is>
          <t>확인 필요</t>
        </is>
      </c>
      <c r="G442" s="6" t="inlineStr">
        <is>
          <t>미검토</t>
        </is>
      </c>
      <c r="H442" s="6" t="inlineStr">
        <is>
          <t>미정</t>
        </is>
      </c>
      <c r="I442" s="6" t="inlineStr"/>
      <c r="J442" s="6" t="inlineStr"/>
      <c r="K442" s="6" t="inlineStr"/>
      <c r="L442" s="6" t="inlineStr"/>
      <c r="M442" s="6" t="inlineStr"/>
      <c r="N442" s="3" t="inlineStr">
        <is>
          <t>가스펠플러스 자료 (수행 여부 미확인)</t>
        </is>
      </c>
      <c r="O442" s="3" t="inlineStr">
        <is>
          <t>폴더·파일명만 확인</t>
        </is>
      </c>
      <c r="P442" s="3" t="inlineStr">
        <is>
          <t>사업 후보 (수행 미확인); 파일 날짜를 참여연도로 사용하지 않음.</t>
        </is>
      </c>
      <c r="Q442" s="3" t="n"/>
      <c r="R442" s="3" t="n"/>
      <c r="S442" s="3" t="inlineStr">
        <is>
          <t>Z:\3 project_mobi\1PROJECT\2 가스펠프러스\66 릴레이 수정 보드</t>
        </is>
      </c>
      <c r="T442" s="3" t="inlineStr">
        <is>
          <t>상위 및 하위 2단계 문서 목록</t>
        </is>
      </c>
    </row>
    <row r="443" ht="42" customHeight="1">
      <c r="A443" s="3" t="inlineStr">
        <is>
          <t>F439</t>
        </is>
      </c>
      <c r="B443" s="3" t="inlineStr">
        <is>
          <t>드론·항전 후보</t>
        </is>
      </c>
      <c r="C443" s="3" t="inlineStr">
        <is>
          <t>소형드론 조립</t>
        </is>
      </c>
      <c r="D443" s="3" t="inlineStr">
        <is>
          <t>확인 필요</t>
        </is>
      </c>
      <c r="E443" s="3" t="inlineStr">
        <is>
          <t>조립 (폴더명 단서; 확인 필요)</t>
        </is>
      </c>
      <c r="F443" s="3" t="inlineStr">
        <is>
          <t>확인 필요</t>
        </is>
      </c>
      <c r="G443" s="6" t="inlineStr">
        <is>
          <t>미검토</t>
        </is>
      </c>
      <c r="H443" s="6" t="inlineStr">
        <is>
          <t>미정</t>
        </is>
      </c>
      <c r="I443" s="6" t="inlineStr"/>
      <c r="J443" s="6" t="inlineStr"/>
      <c r="K443" s="6" t="inlineStr"/>
      <c r="L443" s="6" t="inlineStr"/>
      <c r="M443" s="6" t="inlineStr"/>
      <c r="N443" s="3" t="inlineStr">
        <is>
          <t>가스펠플러스 자료 (수행 여부 미확인)</t>
        </is>
      </c>
      <c r="O443" s="3" t="inlineStr">
        <is>
          <t>폴더·파일명만 확인</t>
        </is>
      </c>
      <c r="P443" s="3" t="inlineStr">
        <is>
          <t>사업 후보 (수행 미확인); 파일 날짜를 참여연도로 사용하지 않음.</t>
        </is>
      </c>
      <c r="Q443" s="3" t="n"/>
      <c r="R443" s="3" t="n"/>
      <c r="S443" s="3" t="inlineStr">
        <is>
          <t>Z:\3 project_mobi\1PROJECT\2 가스펠프러스\67 소형드론 조립</t>
        </is>
      </c>
      <c r="T443" s="3" t="inlineStr">
        <is>
          <t>상위 및 하위 2단계 문서 목록</t>
        </is>
      </c>
    </row>
    <row r="444" ht="42" customHeight="1">
      <c r="A444" s="3" t="inlineStr">
        <is>
          <t>F440</t>
        </is>
      </c>
      <c r="B444" s="3" t="inlineStr">
        <is>
          <t>분야 확인 필요</t>
        </is>
      </c>
      <c r="C444" s="3" t="inlineStr">
        <is>
          <t>월간정비및레이더고도계수리</t>
        </is>
      </c>
      <c r="D444" s="3" t="inlineStr">
        <is>
          <t>확인 필요</t>
        </is>
      </c>
      <c r="E444" s="3" t="inlineStr">
        <is>
          <t>수리·정비 (폴더명 단서; 확인 필요)</t>
        </is>
      </c>
      <c r="F444" s="3" t="inlineStr">
        <is>
          <t>확인 필요</t>
        </is>
      </c>
      <c r="G444" s="6" t="inlineStr">
        <is>
          <t>미검토</t>
        </is>
      </c>
      <c r="H444" s="6" t="inlineStr">
        <is>
          <t>미정</t>
        </is>
      </c>
      <c r="I444" s="6" t="inlineStr"/>
      <c r="J444" s="6" t="inlineStr"/>
      <c r="K444" s="6" t="inlineStr"/>
      <c r="L444" s="6" t="inlineStr"/>
      <c r="M444" s="6" t="inlineStr"/>
      <c r="N444" s="3" t="inlineStr">
        <is>
          <t>가스펠플러스 자료 (수행 여부 미확인)</t>
        </is>
      </c>
      <c r="O444" s="3" t="inlineStr">
        <is>
          <t>폴더·파일명만 확인</t>
        </is>
      </c>
      <c r="P444" s="3" t="inlineStr">
        <is>
          <t>사업 후보 (수행 미확인); 파일 날짜를 참여연도로 사용하지 않음.</t>
        </is>
      </c>
      <c r="Q444" s="3" t="n"/>
      <c r="R444" s="3" t="n"/>
      <c r="S444" s="3" t="inlineStr">
        <is>
          <t>Z:\3 project_mobi\1PROJECT\2 가스펠프러스\68 월간정비및레이더고도계수리</t>
        </is>
      </c>
      <c r="T444" s="3" t="inlineStr">
        <is>
          <t>상위 및 하위 2단계 문서 목록</t>
        </is>
      </c>
    </row>
    <row r="445" ht="42" customHeight="1">
      <c r="A445" s="3" t="inlineStr">
        <is>
          <t>F441</t>
        </is>
      </c>
      <c r="B445" s="3" t="inlineStr">
        <is>
          <t>분야 확인 필요</t>
        </is>
      </c>
      <c r="C445" s="3" t="inlineStr">
        <is>
          <t>로고사업</t>
        </is>
      </c>
      <c r="D445" s="3" t="inlineStr">
        <is>
          <t>확인 필요</t>
        </is>
      </c>
      <c r="E445" s="3" t="inlineStr">
        <is>
          <t>참여 파트 확인 필요</t>
        </is>
      </c>
      <c r="F445" s="3" t="inlineStr">
        <is>
          <t>확인 필요</t>
        </is>
      </c>
      <c r="G445" s="6" t="inlineStr">
        <is>
          <t>미검토</t>
        </is>
      </c>
      <c r="H445" s="6" t="inlineStr">
        <is>
          <t>미정</t>
        </is>
      </c>
      <c r="I445" s="6" t="inlineStr"/>
      <c r="J445" s="6" t="inlineStr"/>
      <c r="K445" s="6" t="inlineStr"/>
      <c r="L445" s="6" t="inlineStr"/>
      <c r="M445" s="6" t="inlineStr"/>
      <c r="N445" s="3" t="inlineStr">
        <is>
          <t>가스펠플러스 자료 (수행 여부 미확인)</t>
        </is>
      </c>
      <c r="O445" s="3" t="inlineStr">
        <is>
          <t>폴더·파일명만 확인</t>
        </is>
      </c>
      <c r="P445" s="3" t="inlineStr">
        <is>
          <t>관리·구매·참고자료 후보; 파일 날짜를 참여연도로 사용하지 않음.</t>
        </is>
      </c>
      <c r="Q445" s="3" t="n"/>
      <c r="R445" s="3" t="n"/>
      <c r="S445" s="3" t="inlineStr">
        <is>
          <t>Z:\3 project_mobi\1PROJECT\2 가스펠프러스\69 로고사업</t>
        </is>
      </c>
      <c r="T445" s="3" t="inlineStr">
        <is>
          <t>상위 및 하위 2단계 문서 목록</t>
        </is>
      </c>
    </row>
    <row r="446" ht="42" customHeight="1">
      <c r="A446" s="3" t="inlineStr">
        <is>
          <t>F442</t>
        </is>
      </c>
      <c r="B446" s="3" t="inlineStr">
        <is>
          <t>IoT·통신 후보</t>
        </is>
      </c>
      <c r="C446" s="3" t="inlineStr">
        <is>
          <t>도어락 WIFI보드수정_김남선</t>
        </is>
      </c>
      <c r="D446" s="3" t="inlineStr">
        <is>
          <t>확인 필요</t>
        </is>
      </c>
      <c r="E446" s="3" t="inlineStr">
        <is>
          <t>참여 파트 확인 필요</t>
        </is>
      </c>
      <c r="F446" s="3" t="inlineStr">
        <is>
          <t>확인 필요</t>
        </is>
      </c>
      <c r="G446" s="6" t="inlineStr">
        <is>
          <t>미검토</t>
        </is>
      </c>
      <c r="H446" s="6" t="inlineStr">
        <is>
          <t>미정</t>
        </is>
      </c>
      <c r="I446" s="6" t="inlineStr"/>
      <c r="J446" s="6" t="inlineStr"/>
      <c r="K446" s="6" t="inlineStr"/>
      <c r="L446" s="6" t="inlineStr"/>
      <c r="M446" s="6" t="inlineStr"/>
      <c r="N446" s="3" t="inlineStr">
        <is>
          <t>가스펠플러스 자료 (수행 여부 미확인)</t>
        </is>
      </c>
      <c r="O446" s="3" t="inlineStr">
        <is>
          <t>폴더·파일명만 확인</t>
        </is>
      </c>
      <c r="P446" s="3" t="inlineStr">
        <is>
          <t>사업 후보 (수행 미확인); 파일 날짜를 참여연도로 사용하지 않음.</t>
        </is>
      </c>
      <c r="Q446" s="3" t="n"/>
      <c r="R446" s="3" t="n"/>
      <c r="S446" s="3" t="inlineStr">
        <is>
          <t>Z:\3 project_mobi\1PROJECT\2 가스펠프러스\70 도어락 WIFI보드수정_김남선</t>
        </is>
      </c>
      <c r="T446" s="3" t="inlineStr">
        <is>
          <t>상위 및 하위 2단계 문서 목록</t>
        </is>
      </c>
    </row>
    <row r="447" ht="42" customHeight="1">
      <c r="A447" s="3" t="inlineStr">
        <is>
          <t>F443</t>
        </is>
      </c>
      <c r="B447" s="3" t="inlineStr">
        <is>
          <t>분야 확인 필요</t>
        </is>
      </c>
      <c r="C447" s="3" t="inlineStr">
        <is>
          <t>DRONE CASE</t>
        </is>
      </c>
      <c r="D447" s="3" t="inlineStr">
        <is>
          <t>확인 필요</t>
        </is>
      </c>
      <c r="E447" s="3" t="inlineStr">
        <is>
          <t>참여 파트 확인 필요</t>
        </is>
      </c>
      <c r="F447" s="3" t="inlineStr">
        <is>
          <t>확인 필요</t>
        </is>
      </c>
      <c r="G447" s="6" t="inlineStr">
        <is>
          <t>미검토</t>
        </is>
      </c>
      <c r="H447" s="6" t="inlineStr">
        <is>
          <t>미정</t>
        </is>
      </c>
      <c r="I447" s="6" t="inlineStr"/>
      <c r="J447" s="6" t="inlineStr"/>
      <c r="K447" s="6" t="inlineStr"/>
      <c r="L447" s="6" t="inlineStr"/>
      <c r="M447" s="6" t="inlineStr"/>
      <c r="N447" s="3" t="inlineStr">
        <is>
          <t>가스펠플러스 자료 (수행 여부 미확인)</t>
        </is>
      </c>
      <c r="O447" s="3" t="inlineStr">
        <is>
          <t>폴더·파일명만 확인</t>
        </is>
      </c>
      <c r="P447" s="3" t="inlineStr">
        <is>
          <t>사업 후보 (수행 미확인); 파일 날짜를 참여연도로 사용하지 않음.</t>
        </is>
      </c>
      <c r="Q447" s="3" t="n"/>
      <c r="R447" s="3" t="n"/>
      <c r="S447" s="3" t="inlineStr">
        <is>
          <t>Z:\3 project_mobi\1PROJECT\2 가스펠프러스\71 DRONE CASE</t>
        </is>
      </c>
      <c r="T447" s="3" t="inlineStr">
        <is>
          <t>상위 및 하위 2단계 문서 목록</t>
        </is>
      </c>
    </row>
    <row r="448" ht="42" customHeight="1">
      <c r="A448" s="3" t="inlineStr">
        <is>
          <t>F444</t>
        </is>
      </c>
      <c r="B448" s="3" t="inlineStr">
        <is>
          <t>분야 확인 필요</t>
        </is>
      </c>
      <c r="C448" s="3" t="inlineStr">
        <is>
          <t>중고계측기구매</t>
        </is>
      </c>
      <c r="D448" s="3" t="inlineStr">
        <is>
          <t>확인 필요</t>
        </is>
      </c>
      <c r="E448" s="3" t="inlineStr">
        <is>
          <t>참여 파트 확인 필요</t>
        </is>
      </c>
      <c r="F448" s="3" t="inlineStr">
        <is>
          <t>확인 필요</t>
        </is>
      </c>
      <c r="G448" s="6" t="inlineStr">
        <is>
          <t>미검토</t>
        </is>
      </c>
      <c r="H448" s="6" t="inlineStr">
        <is>
          <t>미정</t>
        </is>
      </c>
      <c r="I448" s="6" t="inlineStr"/>
      <c r="J448" s="6" t="inlineStr"/>
      <c r="K448" s="6" t="inlineStr"/>
      <c r="L448" s="6" t="inlineStr"/>
      <c r="M448" s="6" t="inlineStr"/>
      <c r="N448" s="3" t="inlineStr">
        <is>
          <t>가스펠플러스 자료 (수행 여부 미확인)</t>
        </is>
      </c>
      <c r="O448" s="3" t="inlineStr">
        <is>
          <t>폴더·파일명만 확인</t>
        </is>
      </c>
      <c r="P448" s="3" t="inlineStr">
        <is>
          <t>관리·구매·참고자료 후보; 파일 날짜를 참여연도로 사용하지 않음.</t>
        </is>
      </c>
      <c r="Q448" s="3" t="n"/>
      <c r="R448" s="3" t="n"/>
      <c r="S448" s="3" t="inlineStr">
        <is>
          <t>Z:\3 project_mobi\1PROJECT\2 가스펠프러스\72 중고계측기구매</t>
        </is>
      </c>
      <c r="T448" s="3" t="inlineStr">
        <is>
          <t>상위 및 하위 2단계 문서 목록</t>
        </is>
      </c>
    </row>
    <row r="449" ht="42" customHeight="1">
      <c r="A449" s="3" t="inlineStr">
        <is>
          <t>F445</t>
        </is>
      </c>
      <c r="B449" s="3" t="inlineStr">
        <is>
          <t>드론·항전 후보</t>
        </is>
      </c>
      <c r="C449" s="3" t="inlineStr">
        <is>
          <t>파블로추가구매</t>
        </is>
      </c>
      <c r="D449" s="3" t="inlineStr">
        <is>
          <t>파블로 (폴더명; 관계 미확인)</t>
        </is>
      </c>
      <c r="E449" s="3" t="inlineStr">
        <is>
          <t>참여 파트 확인 필요</t>
        </is>
      </c>
      <c r="F449" s="3" t="inlineStr">
        <is>
          <t>확인 필요</t>
        </is>
      </c>
      <c r="G449" s="6" t="inlineStr">
        <is>
          <t>미검토</t>
        </is>
      </c>
      <c r="H449" s="6" t="inlineStr">
        <is>
          <t>미정</t>
        </is>
      </c>
      <c r="I449" s="6" t="inlineStr"/>
      <c r="J449" s="6" t="inlineStr"/>
      <c r="K449" s="6" t="inlineStr"/>
      <c r="L449" s="6" t="inlineStr"/>
      <c r="M449" s="6" t="inlineStr"/>
      <c r="N449" s="3" t="inlineStr">
        <is>
          <t>가스펠플러스 자료 (수행 여부 미확인)</t>
        </is>
      </c>
      <c r="O449" s="3" t="inlineStr">
        <is>
          <t>폴더·파일명만 확인</t>
        </is>
      </c>
      <c r="P449" s="3" t="inlineStr">
        <is>
          <t>사업 후보 (수행 미확인); 파일 날짜를 참여연도로 사용하지 않음.</t>
        </is>
      </c>
      <c r="Q449" s="3" t="n"/>
      <c r="R449" s="3" t="n"/>
      <c r="S449" s="3" t="inlineStr">
        <is>
          <t>Z:\3 project_mobi\1PROJECT\2 가스펠프러스\73 파블로추가구매</t>
        </is>
      </c>
      <c r="T449" s="3" t="inlineStr">
        <is>
          <t>상위 및 하위 2단계 문서 목록</t>
        </is>
      </c>
    </row>
    <row r="450" ht="42" customHeight="1">
      <c r="A450" s="3" t="inlineStr">
        <is>
          <t>F446</t>
        </is>
      </c>
      <c r="B450" s="3" t="inlineStr">
        <is>
          <t>분야 확인 필요</t>
        </is>
      </c>
      <c r="C450" s="3" t="inlineStr">
        <is>
          <t>PACOM VR 케이스 조립</t>
        </is>
      </c>
      <c r="D450" s="3" t="inlineStr">
        <is>
          <t>확인 필요</t>
        </is>
      </c>
      <c r="E450" s="3" t="inlineStr">
        <is>
          <t>조립 (폴더명 단서; 확인 필요)</t>
        </is>
      </c>
      <c r="F450" s="3" t="inlineStr">
        <is>
          <t>확인 필요</t>
        </is>
      </c>
      <c r="G450" s="6" t="inlineStr">
        <is>
          <t>미검토</t>
        </is>
      </c>
      <c r="H450" s="6" t="inlineStr">
        <is>
          <t>미정</t>
        </is>
      </c>
      <c r="I450" s="6" t="inlineStr"/>
      <c r="J450" s="6" t="inlineStr"/>
      <c r="K450" s="6" t="inlineStr"/>
      <c r="L450" s="6" t="inlineStr"/>
      <c r="M450" s="6" t="inlineStr"/>
      <c r="N450" s="3" t="inlineStr">
        <is>
          <t>가스펠플러스 자료 (수행 여부 미확인)</t>
        </is>
      </c>
      <c r="O450" s="3" t="inlineStr">
        <is>
          <t>폴더·파일명만 확인</t>
        </is>
      </c>
      <c r="P450" s="3" t="inlineStr">
        <is>
          <t>사업 후보 (수행 미확인); 파일 날짜를 참여연도로 사용하지 않음.</t>
        </is>
      </c>
      <c r="Q450" s="3" t="n"/>
      <c r="R450" s="3" t="n"/>
      <c r="S450" s="3" t="inlineStr">
        <is>
          <t>Z:\3 project_mobi\1PROJECT\2 가스펠프러스\74 PACOM VR 케이스 조립</t>
        </is>
      </c>
      <c r="T450" s="3" t="inlineStr">
        <is>
          <t>상위 및 하위 2단계 문서 목록</t>
        </is>
      </c>
    </row>
    <row r="451" ht="42" customHeight="1">
      <c r="A451" s="3" t="inlineStr">
        <is>
          <t>F447</t>
        </is>
      </c>
      <c r="B451" s="3" t="inlineStr">
        <is>
          <t>드론·항전 후보</t>
        </is>
      </c>
      <c r="C451" s="3" t="inlineStr">
        <is>
          <t>파블로 드론기구제작</t>
        </is>
      </c>
      <c r="D451" s="3" t="inlineStr">
        <is>
          <t>파블로 (폴더명; 관계 미확인)</t>
        </is>
      </c>
      <c r="E451" s="3" t="inlineStr">
        <is>
          <t>제작 (폴더명 단서; 확인 필요)</t>
        </is>
      </c>
      <c r="F451" s="3" t="inlineStr">
        <is>
          <t>확인 필요</t>
        </is>
      </c>
      <c r="G451" s="6" t="inlineStr">
        <is>
          <t>미검토</t>
        </is>
      </c>
      <c r="H451" s="6" t="inlineStr">
        <is>
          <t>미정</t>
        </is>
      </c>
      <c r="I451" s="6" t="inlineStr"/>
      <c r="J451" s="6" t="inlineStr"/>
      <c r="K451" s="6" t="inlineStr"/>
      <c r="L451" s="6" t="inlineStr"/>
      <c r="M451" s="6" t="inlineStr"/>
      <c r="N451" s="3" t="inlineStr">
        <is>
          <t>가스펠플러스 자료 (수행 여부 미확인)</t>
        </is>
      </c>
      <c r="O451" s="3" t="inlineStr">
        <is>
          <t>폴더·파일명만 확인</t>
        </is>
      </c>
      <c r="P451" s="3" t="inlineStr">
        <is>
          <t>사업 후보 (수행 미확인); 파일 날짜를 참여연도로 사용하지 않음.</t>
        </is>
      </c>
      <c r="Q451" s="3" t="n"/>
      <c r="R451" s="3" t="n"/>
      <c r="S451" s="3" t="inlineStr">
        <is>
          <t>Z:\3 project_mobi\1PROJECT\2 가스펠프러스\75 파블로 드론기구제작</t>
        </is>
      </c>
      <c r="T451" s="3" t="inlineStr">
        <is>
          <t>상위 및 하위 2단계 문서 목록</t>
        </is>
      </c>
    </row>
    <row r="452" ht="42" customHeight="1">
      <c r="A452" s="3" t="inlineStr">
        <is>
          <t>F448</t>
        </is>
      </c>
      <c r="B452" s="3" t="inlineStr">
        <is>
          <t>분야 확인 필요</t>
        </is>
      </c>
      <c r="C452" s="3" t="inlineStr">
        <is>
          <t>JB</t>
        </is>
      </c>
      <c r="D452" s="3" t="inlineStr">
        <is>
          <t>확인 필요</t>
        </is>
      </c>
      <c r="E452" s="3" t="inlineStr">
        <is>
          <t>참여 파트 확인 필요</t>
        </is>
      </c>
      <c r="F452" s="3" t="inlineStr">
        <is>
          <t>확인 필요</t>
        </is>
      </c>
      <c r="G452" s="6" t="inlineStr">
        <is>
          <t>미검토</t>
        </is>
      </c>
      <c r="H452" s="6" t="inlineStr">
        <is>
          <t>미정</t>
        </is>
      </c>
      <c r="I452" s="6" t="inlineStr"/>
      <c r="J452" s="6" t="inlineStr"/>
      <c r="K452" s="6" t="inlineStr"/>
      <c r="L452" s="6" t="inlineStr"/>
      <c r="M452" s="6" t="inlineStr"/>
      <c r="N452" s="3" t="inlineStr">
        <is>
          <t>가스펠플러스 자료 (수행 여부 미확인)</t>
        </is>
      </c>
      <c r="O452" s="3" t="inlineStr">
        <is>
          <t>폴더·파일명만 확인</t>
        </is>
      </c>
      <c r="P452" s="3" t="inlineStr">
        <is>
          <t>사업 후보 (수행 미확인); 파일 날짜를 참여연도로 사용하지 않음.</t>
        </is>
      </c>
      <c r="Q452" s="3" t="n"/>
      <c r="R452" s="3" t="n"/>
      <c r="S452" s="3" t="inlineStr">
        <is>
          <t>Z:\3 project_mobi\1PROJECT\2 가스펠프러스\76 JB</t>
        </is>
      </c>
      <c r="T452" s="3" t="inlineStr">
        <is>
          <t>상위 및 하위 2단계 문서 목록</t>
        </is>
      </c>
    </row>
    <row r="453" ht="42" customHeight="1">
      <c r="A453" s="3" t="inlineStr">
        <is>
          <t>F449</t>
        </is>
      </c>
      <c r="B453" s="3" t="inlineStr">
        <is>
          <t>드론·항전 후보</t>
        </is>
      </c>
      <c r="C453" s="3" t="inlineStr">
        <is>
          <t>파블로 부품구매90만원</t>
        </is>
      </c>
      <c r="D453" s="3" t="inlineStr">
        <is>
          <t>파블로 (폴더명; 관계 미확인)</t>
        </is>
      </c>
      <c r="E453" s="3" t="inlineStr">
        <is>
          <t>참여 파트 확인 필요</t>
        </is>
      </c>
      <c r="F453" s="3" t="inlineStr">
        <is>
          <t>확인 필요</t>
        </is>
      </c>
      <c r="G453" s="6" t="inlineStr">
        <is>
          <t>미검토</t>
        </is>
      </c>
      <c r="H453" s="6" t="inlineStr">
        <is>
          <t>미정</t>
        </is>
      </c>
      <c r="I453" s="6" t="inlineStr"/>
      <c r="J453" s="6" t="inlineStr"/>
      <c r="K453" s="6" t="inlineStr"/>
      <c r="L453" s="6" t="inlineStr"/>
      <c r="M453" s="6" t="inlineStr"/>
      <c r="N453" s="3" t="inlineStr">
        <is>
          <t>가스펠플러스 자료 (수행 여부 미확인)</t>
        </is>
      </c>
      <c r="O453" s="3" t="inlineStr">
        <is>
          <t>폴더·파일명만 확인</t>
        </is>
      </c>
      <c r="P453" s="3" t="inlineStr">
        <is>
          <t>사업 후보 (수행 미확인); 파일 날짜를 참여연도로 사용하지 않음.</t>
        </is>
      </c>
      <c r="Q453" s="3" t="n"/>
      <c r="R453" s="3" t="n"/>
      <c r="S453" s="3" t="inlineStr">
        <is>
          <t>Z:\3 project_mobi\1PROJECT\2 가스펠프러스\77 파블로 부품구매90만원</t>
        </is>
      </c>
      <c r="T453" s="3" t="inlineStr">
        <is>
          <t>상위 및 하위 2단계 문서 목록</t>
        </is>
      </c>
    </row>
    <row r="454" ht="42" customHeight="1">
      <c r="A454" s="3" t="inlineStr">
        <is>
          <t>F450</t>
        </is>
      </c>
      <c r="B454" s="3" t="inlineStr">
        <is>
          <t>분야 확인 필요</t>
        </is>
      </c>
      <c r="C454" s="3" t="inlineStr">
        <is>
          <t>램프구매</t>
        </is>
      </c>
      <c r="D454" s="3" t="inlineStr">
        <is>
          <t>확인 필요</t>
        </is>
      </c>
      <c r="E454" s="3" t="inlineStr">
        <is>
          <t>참여 파트 확인 필요</t>
        </is>
      </c>
      <c r="F454" s="3" t="inlineStr">
        <is>
          <t>확인 필요</t>
        </is>
      </c>
      <c r="G454" s="6" t="inlineStr">
        <is>
          <t>미검토</t>
        </is>
      </c>
      <c r="H454" s="6" t="inlineStr">
        <is>
          <t>미정</t>
        </is>
      </c>
      <c r="I454" s="6" t="inlineStr"/>
      <c r="J454" s="6" t="inlineStr"/>
      <c r="K454" s="6" t="inlineStr"/>
      <c r="L454" s="6" t="inlineStr"/>
      <c r="M454" s="6" t="inlineStr"/>
      <c r="N454" s="3" t="inlineStr">
        <is>
          <t>가스펠플러스 자료 (수행 여부 미확인)</t>
        </is>
      </c>
      <c r="O454" s="3" t="inlineStr">
        <is>
          <t>폴더·파일명만 확인</t>
        </is>
      </c>
      <c r="P454" s="3" t="inlineStr">
        <is>
          <t>사업 후보 (수행 미확인); 파일 날짜를 참여연도로 사용하지 않음.</t>
        </is>
      </c>
      <c r="Q454" s="3" t="n"/>
      <c r="R454" s="3" t="n"/>
      <c r="S454" s="3" t="inlineStr">
        <is>
          <t>Z:\3 project_mobi\1PROJECT\2 가스펠프러스\78 램프구매</t>
        </is>
      </c>
      <c r="T454" s="3" t="inlineStr">
        <is>
          <t>상위 및 하위 2단계 문서 목록</t>
        </is>
      </c>
    </row>
    <row r="455" ht="42" customHeight="1">
      <c r="A455" s="3" t="inlineStr">
        <is>
          <t>F451</t>
        </is>
      </c>
      <c r="B455" s="3" t="inlineStr">
        <is>
          <t>반도체·계측 후보</t>
        </is>
      </c>
      <c r="C455" s="3" t="inlineStr">
        <is>
          <t>나노종합_RF 측정 자동화 보드</t>
        </is>
      </c>
      <c r="D455" s="3" t="inlineStr">
        <is>
          <t>확인 필요</t>
        </is>
      </c>
      <c r="E455" s="3" t="inlineStr">
        <is>
          <t>참여 파트 확인 필요</t>
        </is>
      </c>
      <c r="F455" s="3" t="inlineStr">
        <is>
          <t>확인 필요</t>
        </is>
      </c>
      <c r="G455" s="6" t="inlineStr">
        <is>
          <t>미검토</t>
        </is>
      </c>
      <c r="H455" s="6" t="inlineStr">
        <is>
          <t>미정</t>
        </is>
      </c>
      <c r="I455" s="6" t="inlineStr"/>
      <c r="J455" s="6" t="inlineStr"/>
      <c r="K455" s="6" t="inlineStr"/>
      <c r="L455" s="6" t="inlineStr"/>
      <c r="M455" s="6" t="inlineStr"/>
      <c r="N455" s="3" t="inlineStr">
        <is>
          <t>가스펠플러스 자료 (수행 여부 미확인)</t>
        </is>
      </c>
      <c r="O455" s="3" t="inlineStr">
        <is>
          <t>폴더·파일명만 확인</t>
        </is>
      </c>
      <c r="P455" s="3" t="inlineStr">
        <is>
          <t>사업 후보 (수행 미확인); 파일 날짜를 참여연도로 사용하지 않음.</t>
        </is>
      </c>
      <c r="Q455" s="3" t="n"/>
      <c r="R455" s="3" t="n"/>
      <c r="S455" s="3" t="inlineStr">
        <is>
          <t>Z:\3 project_mobi\1PROJECT\2 가스펠프러스\79 나노종합_RF 측정 자동화 보드</t>
        </is>
      </c>
      <c r="T455" s="3" t="inlineStr">
        <is>
          <t>상위 및 하위 2단계 문서 목록</t>
        </is>
      </c>
    </row>
    <row r="456" ht="42" customHeight="1">
      <c r="A456" s="3" t="inlineStr">
        <is>
          <t>F452</t>
        </is>
      </c>
      <c r="B456" s="3" t="inlineStr">
        <is>
          <t>의료·헬스케어 후보</t>
        </is>
      </c>
      <c r="C456" s="3" t="inlineStr">
        <is>
          <t>세라젬센서</t>
        </is>
      </c>
      <c r="D456" s="3" t="inlineStr">
        <is>
          <t>세라젬 (폴더명; 관계 미확인)</t>
        </is>
      </c>
      <c r="E456" s="3" t="inlineStr">
        <is>
          <t>참여 파트 확인 필요</t>
        </is>
      </c>
      <c r="F456" s="3" t="inlineStr">
        <is>
          <t>확인 필요</t>
        </is>
      </c>
      <c r="G456" s="6" t="inlineStr">
        <is>
          <t>미검토</t>
        </is>
      </c>
      <c r="H456" s="6" t="inlineStr">
        <is>
          <t>미정</t>
        </is>
      </c>
      <c r="I456" s="6" t="inlineStr"/>
      <c r="J456" s="6" t="inlineStr"/>
      <c r="K456" s="6" t="inlineStr"/>
      <c r="L456" s="6" t="inlineStr"/>
      <c r="M456" s="6" t="inlineStr"/>
      <c r="N456" s="3" t="inlineStr">
        <is>
          <t>가스펠플러스 자료 (수행 여부 미확인)</t>
        </is>
      </c>
      <c r="O456" s="3" t="inlineStr">
        <is>
          <t>폴더·파일명만 확인</t>
        </is>
      </c>
      <c r="P456" s="3" t="inlineStr">
        <is>
          <t>사업 후보 (수행 미확인); 파일 날짜를 참여연도로 사용하지 않음.</t>
        </is>
      </c>
      <c r="Q456" s="3" t="n"/>
      <c r="R456" s="3" t="n"/>
      <c r="S456" s="3" t="inlineStr">
        <is>
          <t>Z:\3 project_mobi\1PROJECT\2 가스펠프러스\80 세라젬센서</t>
        </is>
      </c>
      <c r="T456" s="3" t="inlineStr">
        <is>
          <t>상위 및 하위 2단계 문서 목록</t>
        </is>
      </c>
    </row>
    <row r="457" ht="42" customHeight="1">
      <c r="A457" s="3" t="inlineStr">
        <is>
          <t>F453</t>
        </is>
      </c>
      <c r="B457" s="3" t="inlineStr">
        <is>
          <t>분야 확인 필요</t>
        </is>
      </c>
      <c r="C457" s="3" t="inlineStr">
        <is>
          <t>반려견스트레스완화를위한발향시스템</t>
        </is>
      </c>
      <c r="D457" s="3" t="inlineStr">
        <is>
          <t>확인 필요</t>
        </is>
      </c>
      <c r="E457" s="3" t="inlineStr">
        <is>
          <t>참여 파트 확인 필요</t>
        </is>
      </c>
      <c r="F457" s="3" t="inlineStr">
        <is>
          <t>확인 필요</t>
        </is>
      </c>
      <c r="G457" s="6" t="inlineStr">
        <is>
          <t>미검토</t>
        </is>
      </c>
      <c r="H457" s="6" t="inlineStr">
        <is>
          <t>미정</t>
        </is>
      </c>
      <c r="I457" s="6" t="inlineStr"/>
      <c r="J457" s="6" t="inlineStr"/>
      <c r="K457" s="6" t="inlineStr"/>
      <c r="L457" s="6" t="inlineStr"/>
      <c r="M457" s="6" t="inlineStr"/>
      <c r="N457" s="3" t="inlineStr">
        <is>
          <t>가스펠플러스 자료 (수행 여부 미확인)</t>
        </is>
      </c>
      <c r="O457" s="3" t="inlineStr">
        <is>
          <t>폴더·파일명만 확인</t>
        </is>
      </c>
      <c r="P457" s="3" t="inlineStr">
        <is>
          <t>사업 후보 (수행 미확인); 파일 날짜를 참여연도로 사용하지 않음.</t>
        </is>
      </c>
      <c r="Q457" s="3" t="n"/>
      <c r="R457" s="3" t="n"/>
      <c r="S457" s="3" t="inlineStr">
        <is>
          <t>Z:\3 project_mobi\1PROJECT\2 가스펠프러스\81 반려견스트레스완화를위한발향시스템</t>
        </is>
      </c>
      <c r="T457" s="3" t="inlineStr">
        <is>
          <t>상위 및 하위 2단계 문서 목록</t>
        </is>
      </c>
    </row>
    <row r="458" ht="42" customHeight="1">
      <c r="A458" s="3" t="inlineStr">
        <is>
          <t>F454</t>
        </is>
      </c>
      <c r="B458" s="3" t="inlineStr">
        <is>
          <t>국방·항공 후보</t>
        </is>
      </c>
      <c r="C458" s="3" t="inlineStr">
        <is>
          <t>F5 CPT 세그먼트보드</t>
        </is>
      </c>
      <c r="D458" s="3" t="inlineStr">
        <is>
          <t>확인 필요</t>
        </is>
      </c>
      <c r="E458" s="3" t="inlineStr">
        <is>
          <t>참여 파트 확인 필요</t>
        </is>
      </c>
      <c r="F458" s="3" t="inlineStr">
        <is>
          <t>확인 필요</t>
        </is>
      </c>
      <c r="G458" s="6" t="inlineStr">
        <is>
          <t>미검토</t>
        </is>
      </c>
      <c r="H458" s="6" t="inlineStr">
        <is>
          <t>미정</t>
        </is>
      </c>
      <c r="I458" s="6" t="inlineStr"/>
      <c r="J458" s="6" t="inlineStr"/>
      <c r="K458" s="6" t="inlineStr"/>
      <c r="L458" s="6" t="inlineStr"/>
      <c r="M458" s="6" t="inlineStr"/>
      <c r="N458" s="3" t="inlineStr">
        <is>
          <t>가스펠플러스 자료 (수행 여부 미확인)</t>
        </is>
      </c>
      <c r="O458" s="3" t="inlineStr">
        <is>
          <t>폴더·파일명만 확인</t>
        </is>
      </c>
      <c r="P458" s="3" t="inlineStr">
        <is>
          <t>사업 후보 (수행 미확인); 파일 날짜를 참여연도로 사용하지 않음.</t>
        </is>
      </c>
      <c r="Q458" s="3" t="n"/>
      <c r="R458" s="3" t="n"/>
      <c r="S458" s="3" t="inlineStr">
        <is>
          <t>Z:\3 project_mobi\1PROJECT\2 가스펠프러스\82 F5 CPT 세그먼트보드</t>
        </is>
      </c>
      <c r="T458" s="3" t="inlineStr">
        <is>
          <t>상위 및 하위 2단계 문서 목록</t>
        </is>
      </c>
    </row>
    <row r="459" ht="42" customHeight="1">
      <c r="A459" s="3" t="inlineStr">
        <is>
          <t>F455</t>
        </is>
      </c>
      <c r="B459" s="3" t="inlineStr">
        <is>
          <t>분야 확인 필요</t>
        </is>
      </c>
      <c r="C459" s="3" t="inlineStr">
        <is>
          <t>시나리오편집기</t>
        </is>
      </c>
      <c r="D459" s="3" t="inlineStr">
        <is>
          <t>확인 필요</t>
        </is>
      </c>
      <c r="E459" s="3" t="inlineStr">
        <is>
          <t>참여 파트 확인 필요</t>
        </is>
      </c>
      <c r="F459" s="3" t="inlineStr">
        <is>
          <t>확인 필요</t>
        </is>
      </c>
      <c r="G459" s="6" t="inlineStr">
        <is>
          <t>미검토</t>
        </is>
      </c>
      <c r="H459" s="6" t="inlineStr">
        <is>
          <t>미정</t>
        </is>
      </c>
      <c r="I459" s="6" t="inlineStr"/>
      <c r="J459" s="6" t="inlineStr"/>
      <c r="K459" s="6" t="inlineStr"/>
      <c r="L459" s="6" t="inlineStr"/>
      <c r="M459" s="6" t="inlineStr"/>
      <c r="N459" s="3" t="inlineStr">
        <is>
          <t>가스펠플러스 자료 (수행 여부 미확인)</t>
        </is>
      </c>
      <c r="O459" s="3" t="inlineStr">
        <is>
          <t>폴더·파일명만 확인</t>
        </is>
      </c>
      <c r="P459" s="3" t="inlineStr">
        <is>
          <t>사업 후보 (수행 미확인); 파일 날짜를 참여연도로 사용하지 않음.</t>
        </is>
      </c>
      <c r="Q459" s="3" t="n"/>
      <c r="R459" s="3" t="n"/>
      <c r="S459" s="3" t="inlineStr">
        <is>
          <t>Z:\3 project_mobi\1PROJECT\2 가스펠프러스\83 시나리오편집기</t>
        </is>
      </c>
      <c r="T459" s="3" t="inlineStr">
        <is>
          <t>상위 및 하위 2단계 문서 목록</t>
        </is>
      </c>
    </row>
    <row r="460" ht="42" customHeight="1">
      <c r="A460" s="3" t="inlineStr">
        <is>
          <t>F456</t>
        </is>
      </c>
      <c r="B460" s="3" t="inlineStr">
        <is>
          <t>분야 확인 필요</t>
        </is>
      </c>
      <c r="C460" s="3" t="inlineStr">
        <is>
          <t>이재란 장로님</t>
        </is>
      </c>
      <c r="D460" s="3" t="inlineStr">
        <is>
          <t>확인 필요</t>
        </is>
      </c>
      <c r="E460" s="3" t="inlineStr">
        <is>
          <t>참여 파트 확인 필요</t>
        </is>
      </c>
      <c r="F460" s="3" t="inlineStr">
        <is>
          <t>확인 필요</t>
        </is>
      </c>
      <c r="G460" s="6" t="inlineStr">
        <is>
          <t>미검토</t>
        </is>
      </c>
      <c r="H460" s="6" t="inlineStr">
        <is>
          <t>미정</t>
        </is>
      </c>
      <c r="I460" s="6" t="inlineStr"/>
      <c r="J460" s="6" t="inlineStr"/>
      <c r="K460" s="6" t="inlineStr"/>
      <c r="L460" s="6" t="inlineStr"/>
      <c r="M460" s="6" t="inlineStr"/>
      <c r="N460" s="3" t="inlineStr">
        <is>
          <t>가스펠플러스 자료 (수행 여부 미확인)</t>
        </is>
      </c>
      <c r="O460" s="3" t="inlineStr">
        <is>
          <t>폴더·파일명만 확인</t>
        </is>
      </c>
      <c r="P460" s="3" t="inlineStr">
        <is>
          <t>사업 후보 (수행 미확인); 파일 날짜를 참여연도로 사용하지 않음.</t>
        </is>
      </c>
      <c r="Q460" s="3" t="n"/>
      <c r="R460" s="3" t="n"/>
      <c r="S460" s="3" t="inlineStr">
        <is>
          <t>Z:\3 project_mobi\1PROJECT\2 가스펠프러스\84 이재란 장로님</t>
        </is>
      </c>
      <c r="T460" s="3" t="inlineStr">
        <is>
          <t>상위 및 하위 2단계 문서 목록</t>
        </is>
      </c>
    </row>
    <row r="461" ht="42" customHeight="1">
      <c r="A461" s="3" t="inlineStr">
        <is>
          <t>F457</t>
        </is>
      </c>
      <c r="B461" s="3" t="inlineStr">
        <is>
          <t>분야 확인 필요</t>
        </is>
      </c>
      <c r="C461" s="3" t="inlineStr">
        <is>
          <t>유콘PDU</t>
        </is>
      </c>
      <c r="D461" s="3" t="inlineStr">
        <is>
          <t>확인 필요</t>
        </is>
      </c>
      <c r="E461" s="3" t="inlineStr">
        <is>
          <t>참여 파트 확인 필요</t>
        </is>
      </c>
      <c r="F461" s="3" t="inlineStr">
        <is>
          <t>확인 필요</t>
        </is>
      </c>
      <c r="G461" s="6" t="inlineStr">
        <is>
          <t>미검토</t>
        </is>
      </c>
      <c r="H461" s="6" t="inlineStr">
        <is>
          <t>미정</t>
        </is>
      </c>
      <c r="I461" s="6" t="inlineStr"/>
      <c r="J461" s="6" t="inlineStr"/>
      <c r="K461" s="6" t="inlineStr"/>
      <c r="L461" s="6" t="inlineStr"/>
      <c r="M461" s="6" t="inlineStr"/>
      <c r="N461" s="3" t="inlineStr">
        <is>
          <t>가스펠플러스 자료 (수행 여부 미확인)</t>
        </is>
      </c>
      <c r="O461" s="3" t="inlineStr">
        <is>
          <t>폴더·파일명만 확인</t>
        </is>
      </c>
      <c r="P461" s="3" t="inlineStr">
        <is>
          <t>사업 후보 (수행 미확인); 파일 날짜를 참여연도로 사용하지 않음.</t>
        </is>
      </c>
      <c r="Q461" s="3" t="n"/>
      <c r="R461" s="3" t="n"/>
      <c r="S461" s="3" t="inlineStr">
        <is>
          <t>Z:\3 project_mobi\1PROJECT\2 가스펠프러스\85 유콘PDU</t>
        </is>
      </c>
      <c r="T461" s="3" t="inlineStr">
        <is>
          <t>상위 및 하위 2단계 문서 목록</t>
        </is>
      </c>
    </row>
    <row r="462" ht="42" customHeight="1">
      <c r="A462" s="3" t="inlineStr">
        <is>
          <t>F458</t>
        </is>
      </c>
      <c r="B462" s="3" t="inlineStr">
        <is>
          <t>드론·항전 후보</t>
        </is>
      </c>
      <c r="C462" s="3" t="inlineStr">
        <is>
          <t>파블로항공ESU</t>
        </is>
      </c>
      <c r="D462" s="3" t="inlineStr">
        <is>
          <t>파블로 (폴더명; 관계 미확인)</t>
        </is>
      </c>
      <c r="E462" s="3" t="inlineStr">
        <is>
          <t>참여 파트 확인 필요</t>
        </is>
      </c>
      <c r="F462" s="3" t="inlineStr">
        <is>
          <t>확인 필요</t>
        </is>
      </c>
      <c r="G462" s="6" t="inlineStr">
        <is>
          <t>미검토</t>
        </is>
      </c>
      <c r="H462" s="6" t="inlineStr">
        <is>
          <t>미정</t>
        </is>
      </c>
      <c r="I462" s="6" t="inlineStr"/>
      <c r="J462" s="6" t="inlineStr"/>
      <c r="K462" s="6" t="inlineStr"/>
      <c r="L462" s="6" t="inlineStr"/>
      <c r="M462" s="6" t="inlineStr"/>
      <c r="N462" s="3" t="inlineStr">
        <is>
          <t>가스펠플러스 자료 (수행 여부 미확인)</t>
        </is>
      </c>
      <c r="O462" s="3" t="inlineStr">
        <is>
          <t>폴더·파일명만 확인</t>
        </is>
      </c>
      <c r="P462" s="3" t="inlineStr">
        <is>
          <t>사업 후보 (수행 미확인); 파일 날짜를 참여연도로 사용하지 않음.</t>
        </is>
      </c>
      <c r="Q462" s="3" t="n"/>
      <c r="R462" s="3" t="n"/>
      <c r="S462" s="3" t="inlineStr">
        <is>
          <t>Z:\3 project_mobi\1PROJECT\2 가스펠프러스\86 파블로항공ESU</t>
        </is>
      </c>
      <c r="T462" s="3" t="inlineStr">
        <is>
          <t>상위 및 하위 2단계 문서 목록</t>
        </is>
      </c>
    </row>
    <row r="463" ht="42" customHeight="1">
      <c r="A463" s="3" t="inlineStr">
        <is>
          <t>F459</t>
        </is>
      </c>
      <c r="B463" s="3" t="inlineStr">
        <is>
          <t>분야 확인 필요</t>
        </is>
      </c>
      <c r="C463" s="3" t="inlineStr">
        <is>
          <t>부품구매invoice</t>
        </is>
      </c>
      <c r="D463" s="3" t="inlineStr">
        <is>
          <t>확인 필요</t>
        </is>
      </c>
      <c r="E463" s="3" t="inlineStr">
        <is>
          <t>참여 파트 확인 필요</t>
        </is>
      </c>
      <c r="F463" s="3" t="inlineStr">
        <is>
          <t>확인 필요</t>
        </is>
      </c>
      <c r="G463" s="6" t="inlineStr">
        <is>
          <t>미검토</t>
        </is>
      </c>
      <c r="H463" s="6" t="inlineStr">
        <is>
          <t>미정</t>
        </is>
      </c>
      <c r="I463" s="6" t="inlineStr"/>
      <c r="J463" s="6" t="inlineStr"/>
      <c r="K463" s="6" t="inlineStr"/>
      <c r="L463" s="6" t="inlineStr"/>
      <c r="M463" s="6" t="inlineStr"/>
      <c r="N463" s="3" t="inlineStr">
        <is>
          <t>가스펠플러스 자료 (수행 여부 미확인)</t>
        </is>
      </c>
      <c r="O463" s="3" t="inlineStr">
        <is>
          <t>폴더·파일명만 확인</t>
        </is>
      </c>
      <c r="P463" s="3" t="inlineStr">
        <is>
          <t>관리·구매·참고자료 후보; 파일 날짜를 참여연도로 사용하지 않음.</t>
        </is>
      </c>
      <c r="Q463" s="3" t="n"/>
      <c r="R463" s="3" t="n"/>
      <c r="S463" s="3" t="inlineStr">
        <is>
          <t>Z:\3 project_mobi\1PROJECT\2 가스펠프러스\0000부품구매invoice</t>
        </is>
      </c>
      <c r="T463" s="3" t="inlineStr">
        <is>
          <t>상위 및 하위 2단계 문서 목록</t>
        </is>
      </c>
    </row>
    <row r="464" ht="42" customHeight="1">
      <c r="A464" s="3" t="inlineStr">
        <is>
          <t>F460</t>
        </is>
      </c>
      <c r="B464" s="3" t="inlineStr">
        <is>
          <t>분야 확인 필요</t>
        </is>
      </c>
      <c r="C464" s="3" t="inlineStr">
        <is>
          <t>easyeda</t>
        </is>
      </c>
      <c r="D464" s="3" t="inlineStr">
        <is>
          <t>확인 필요</t>
        </is>
      </c>
      <c r="E464" s="3" t="inlineStr">
        <is>
          <t>참여 파트 확인 필요</t>
        </is>
      </c>
      <c r="F464" s="3" t="inlineStr">
        <is>
          <t>확인 필요</t>
        </is>
      </c>
      <c r="G464" s="6" t="inlineStr">
        <is>
          <t>미검토</t>
        </is>
      </c>
      <c r="H464" s="6" t="inlineStr">
        <is>
          <t>미정</t>
        </is>
      </c>
      <c r="I464" s="6" t="inlineStr"/>
      <c r="J464" s="6" t="inlineStr"/>
      <c r="K464" s="6" t="inlineStr"/>
      <c r="L464" s="6" t="inlineStr"/>
      <c r="M464" s="6" t="inlineStr"/>
      <c r="N464" s="3" t="inlineStr">
        <is>
          <t>가스펠플러스 자료 (수행 여부 미확인)</t>
        </is>
      </c>
      <c r="O464" s="3" t="inlineStr">
        <is>
          <t>폴더·파일명만 확인</t>
        </is>
      </c>
      <c r="P464" s="3" t="inlineStr">
        <is>
          <t>관리·구매·참고자료 후보; 파일 날짜를 참여연도로 사용하지 않음.</t>
        </is>
      </c>
      <c r="Q464" s="3" t="n"/>
      <c r="R464" s="3" t="n"/>
      <c r="S464" s="3" t="inlineStr">
        <is>
          <t>Z:\3 project_mobi\1PROJECT\2 가스펠프러스\000easyeda</t>
        </is>
      </c>
      <c r="T464" s="3" t="inlineStr">
        <is>
          <t>상위 및 하위 2단계 문서 목록</t>
        </is>
      </c>
    </row>
    <row r="465" ht="42" customHeight="1">
      <c r="A465" s="3" t="inlineStr">
        <is>
          <t>F461</t>
        </is>
      </c>
      <c r="B465" s="3" t="inlineStr">
        <is>
          <t>분야 확인 필요</t>
        </is>
      </c>
      <c r="C465" s="3" t="inlineStr">
        <is>
          <t>파플로 ethernet board</t>
        </is>
      </c>
      <c r="D465" s="3" t="inlineStr">
        <is>
          <t>확인 필요</t>
        </is>
      </c>
      <c r="E465" s="3" t="inlineStr">
        <is>
          <t>참여 파트 확인 필요</t>
        </is>
      </c>
      <c r="F465" s="3" t="inlineStr">
        <is>
          <t>확인 필요</t>
        </is>
      </c>
      <c r="G465" s="6" t="inlineStr">
        <is>
          <t>미검토</t>
        </is>
      </c>
      <c r="H465" s="6" t="inlineStr">
        <is>
          <t>미정</t>
        </is>
      </c>
      <c r="I465" s="6" t="inlineStr"/>
      <c r="J465" s="6" t="inlineStr"/>
      <c r="K465" s="6" t="inlineStr"/>
      <c r="L465" s="6" t="inlineStr"/>
      <c r="M465" s="6" t="inlineStr"/>
      <c r="N465" s="3" t="inlineStr">
        <is>
          <t>가스펠플러스 자료 (수행 여부 미확인)</t>
        </is>
      </c>
      <c r="O465" s="3" t="inlineStr">
        <is>
          <t>폴더·파일명만 확인</t>
        </is>
      </c>
      <c r="P465" s="3" t="inlineStr">
        <is>
          <t>사업 후보 (수행 미확인); 파일 날짜를 참여연도로 사용하지 않음.</t>
        </is>
      </c>
      <c r="Q465" s="3" t="n"/>
      <c r="R465" s="3" t="n"/>
      <c r="S465" s="3" t="inlineStr">
        <is>
          <t>Z:\3 project_mobi\1PROJECT\2 가스펠프러스\88 파플로 ethernet board</t>
        </is>
      </c>
      <c r="T465" s="3" t="inlineStr">
        <is>
          <t>상위 및 하위 2단계 문서 목록</t>
        </is>
      </c>
    </row>
    <row r="466" ht="42" customHeight="1">
      <c r="A466" s="3" t="inlineStr">
        <is>
          <t>F462</t>
        </is>
      </c>
      <c r="B466" s="3" t="inlineStr">
        <is>
          <t>국방·항공 후보</t>
        </is>
      </c>
      <c r="C466" s="3" t="inlineStr">
        <is>
          <t>RTA UH60 GPS DPLR PANEL</t>
        </is>
      </c>
      <c r="D466" s="3" t="inlineStr">
        <is>
          <t>확인 필요</t>
        </is>
      </c>
      <c r="E466" s="3" t="inlineStr">
        <is>
          <t>참여 파트 확인 필요</t>
        </is>
      </c>
      <c r="F466" s="3" t="inlineStr">
        <is>
          <t>확인 필요</t>
        </is>
      </c>
      <c r="G466" s="6" t="inlineStr">
        <is>
          <t>미검토</t>
        </is>
      </c>
      <c r="H466" s="6" t="inlineStr">
        <is>
          <t>미정</t>
        </is>
      </c>
      <c r="I466" s="6" t="inlineStr"/>
      <c r="J466" s="6" t="inlineStr"/>
      <c r="K466" s="6" t="inlineStr"/>
      <c r="L466" s="6" t="inlineStr"/>
      <c r="M466" s="6" t="inlineStr"/>
      <c r="N466" s="3" t="inlineStr">
        <is>
          <t>가스펠플러스 자료 (수행 여부 미확인)</t>
        </is>
      </c>
      <c r="O466" s="3" t="inlineStr">
        <is>
          <t>폴더·파일명만 확인</t>
        </is>
      </c>
      <c r="P466" s="3" t="inlineStr">
        <is>
          <t>사업 후보 (수행 미확인); 파일 날짜를 참여연도로 사용하지 않음.</t>
        </is>
      </c>
      <c r="Q466" s="3" t="n"/>
      <c r="R466" s="3" t="n"/>
      <c r="S466" s="3" t="inlineStr">
        <is>
          <t>Z:\3 project_mobi\1PROJECT\2 가스펠프러스\89 RTA UH60 GPS DPLR PANEL</t>
        </is>
      </c>
      <c r="T466" s="3" t="inlineStr">
        <is>
          <t>상위 및 하위 2단계 문서 목록</t>
        </is>
      </c>
    </row>
    <row r="467" ht="42" customHeight="1">
      <c r="A467" s="3" t="inlineStr">
        <is>
          <t>F463</t>
        </is>
      </c>
      <c r="B467" s="3" t="inlineStr">
        <is>
          <t>국방·항공 후보</t>
        </is>
      </c>
      <c r="C467" s="3" t="inlineStr">
        <is>
          <t>F-5 직류전원공급장치 제작</t>
        </is>
      </c>
      <c r="D467" s="3" t="inlineStr">
        <is>
          <t>확인 필요</t>
        </is>
      </c>
      <c r="E467" s="3" t="inlineStr">
        <is>
          <t>제작 (폴더명 단서; 확인 필요)</t>
        </is>
      </c>
      <c r="F467" s="3" t="inlineStr">
        <is>
          <t>확인 필요</t>
        </is>
      </c>
      <c r="G467" s="6" t="inlineStr">
        <is>
          <t>미검토</t>
        </is>
      </c>
      <c r="H467" s="6" t="inlineStr">
        <is>
          <t>미정</t>
        </is>
      </c>
      <c r="I467" s="6" t="inlineStr"/>
      <c r="J467" s="6" t="inlineStr"/>
      <c r="K467" s="6" t="inlineStr"/>
      <c r="L467" s="6" t="inlineStr"/>
      <c r="M467" s="6" t="inlineStr"/>
      <c r="N467" s="3" t="inlineStr">
        <is>
          <t>가스펠플러스 자료 (수행 여부 미확인)</t>
        </is>
      </c>
      <c r="O467" s="3" t="inlineStr">
        <is>
          <t>폴더·파일명만 확인</t>
        </is>
      </c>
      <c r="P467" s="3" t="inlineStr">
        <is>
          <t>사업 후보 (수행 미확인); 파일 날짜를 참여연도로 사용하지 않음.</t>
        </is>
      </c>
      <c r="Q467" s="3" t="n"/>
      <c r="R467" s="3" t="n"/>
      <c r="S467" s="3" t="inlineStr">
        <is>
          <t>Z:\3 project_mobi\1PROJECT\2 가스펠프러스\90 F-5 직류전원공급장치 제작</t>
        </is>
      </c>
      <c r="T467" s="3" t="inlineStr">
        <is>
          <t>상위 및 하위 2단계 문서 목록</t>
        </is>
      </c>
    </row>
    <row r="468" ht="42" customHeight="1">
      <c r="A468" s="3" t="inlineStr">
        <is>
          <t>F464</t>
        </is>
      </c>
      <c r="B468" s="3" t="inlineStr">
        <is>
          <t>분야 확인 필요</t>
        </is>
      </c>
      <c r="C468" s="3" t="inlineStr">
        <is>
          <t>V2_SHIN</t>
        </is>
      </c>
      <c r="D468" s="3" t="inlineStr">
        <is>
          <t>확인 필요</t>
        </is>
      </c>
      <c r="E468" s="3" t="inlineStr">
        <is>
          <t>참여 파트 확인 필요</t>
        </is>
      </c>
      <c r="F468" s="3" t="inlineStr">
        <is>
          <t>확인 필요</t>
        </is>
      </c>
      <c r="G468" s="6" t="inlineStr">
        <is>
          <t>미검토</t>
        </is>
      </c>
      <c r="H468" s="6" t="inlineStr">
        <is>
          <t>미정</t>
        </is>
      </c>
      <c r="I468" s="6" t="inlineStr"/>
      <c r="J468" s="6" t="inlineStr"/>
      <c r="K468" s="6" t="inlineStr"/>
      <c r="L468" s="6" t="inlineStr"/>
      <c r="M468" s="6" t="inlineStr"/>
      <c r="N468" s="3" t="inlineStr">
        <is>
          <t>가스펠플러스 자료 (수행 여부 미확인)</t>
        </is>
      </c>
      <c r="O468" s="3" t="inlineStr">
        <is>
          <t>폴더·파일명만 확인</t>
        </is>
      </c>
      <c r="P468" s="3" t="inlineStr">
        <is>
          <t>사업 후보 (수행 미확인); 파일 날짜를 참여연도로 사용하지 않음.</t>
        </is>
      </c>
      <c r="Q468" s="3" t="n"/>
      <c r="R468" s="3" t="n"/>
      <c r="S468" s="3" t="inlineStr">
        <is>
          <t>Z:\3 project_mobi\1PROJECT\2 가스펠프러스\91 V2_SHIN</t>
        </is>
      </c>
      <c r="T468" s="3" t="inlineStr">
        <is>
          <t>상위 및 하위 2단계 문서 목록</t>
        </is>
      </c>
    </row>
    <row r="469" ht="42" customHeight="1">
      <c r="A469" s="3" t="inlineStr">
        <is>
          <t>F465</t>
        </is>
      </c>
      <c r="B469" s="3" t="inlineStr">
        <is>
          <t>산업용 계측·검사 후보</t>
        </is>
      </c>
      <c r="C469" s="3" t="inlineStr">
        <is>
          <t>나노_이미지센서_라이더센서</t>
        </is>
      </c>
      <c r="D469" s="3" t="inlineStr">
        <is>
          <t>확인 필요</t>
        </is>
      </c>
      <c r="E469" s="3" t="inlineStr">
        <is>
          <t>참여 파트 확인 필요</t>
        </is>
      </c>
      <c r="F469" s="3" t="inlineStr">
        <is>
          <t>확인 필요</t>
        </is>
      </c>
      <c r="G469" s="6" t="inlineStr">
        <is>
          <t>미검토</t>
        </is>
      </c>
      <c r="H469" s="6" t="inlineStr">
        <is>
          <t>미정</t>
        </is>
      </c>
      <c r="I469" s="6" t="inlineStr"/>
      <c r="J469" s="6" t="inlineStr"/>
      <c r="K469" s="6" t="inlineStr"/>
      <c r="L469" s="6" t="inlineStr"/>
      <c r="M469" s="6" t="inlineStr"/>
      <c r="N469" s="3" t="inlineStr">
        <is>
          <t>가스펠플러스 자료 (수행 여부 미확인)</t>
        </is>
      </c>
      <c r="O469" s="3" t="inlineStr">
        <is>
          <t>폴더·파일명만 확인</t>
        </is>
      </c>
      <c r="P469" s="3" t="inlineStr">
        <is>
          <t>사업 후보 (수행 미확인); 파일 날짜를 참여연도로 사용하지 않음.</t>
        </is>
      </c>
      <c r="Q469" s="3" t="n"/>
      <c r="R469" s="3" t="n"/>
      <c r="S469" s="3" t="inlineStr">
        <is>
          <t>Z:\3 project_mobi\1PROJECT\2 가스펠프러스\92 나노_이미지센서_라이더센서</t>
        </is>
      </c>
      <c r="T469" s="3" t="inlineStr">
        <is>
          <t>상위 및 하위 2단계 문서 목록</t>
        </is>
      </c>
    </row>
    <row r="470" ht="42" customHeight="1">
      <c r="A470" s="3" t="inlineStr">
        <is>
          <t>F466</t>
        </is>
      </c>
      <c r="B470" s="3" t="inlineStr">
        <is>
          <t>분야 확인 필요</t>
        </is>
      </c>
      <c r="C470" s="3" t="inlineStr">
        <is>
          <t>HZZTHC_SHIN</t>
        </is>
      </c>
      <c r="D470" s="3" t="inlineStr">
        <is>
          <t>확인 필요</t>
        </is>
      </c>
      <c r="E470" s="3" t="inlineStr">
        <is>
          <t>참여 파트 확인 필요</t>
        </is>
      </c>
      <c r="F470" s="3" t="inlineStr">
        <is>
          <t>확인 필요</t>
        </is>
      </c>
      <c r="G470" s="6" t="inlineStr">
        <is>
          <t>미검토</t>
        </is>
      </c>
      <c r="H470" s="6" t="inlineStr">
        <is>
          <t>미정</t>
        </is>
      </c>
      <c r="I470" s="6" t="inlineStr"/>
      <c r="J470" s="6" t="inlineStr"/>
      <c r="K470" s="6" t="inlineStr"/>
      <c r="L470" s="6" t="inlineStr"/>
      <c r="M470" s="6" t="inlineStr"/>
      <c r="N470" s="3" t="inlineStr">
        <is>
          <t>가스펠플러스 자료 (수행 여부 미확인)</t>
        </is>
      </c>
      <c r="O470" s="3" t="inlineStr">
        <is>
          <t>폴더·파일명만 확인</t>
        </is>
      </c>
      <c r="P470" s="3" t="inlineStr">
        <is>
          <t>사업 후보 (수행 미확인); 파일 날짜를 참여연도로 사용하지 않음.</t>
        </is>
      </c>
      <c r="Q470" s="3" t="n"/>
      <c r="R470" s="3" t="n"/>
      <c r="S470" s="3" t="inlineStr">
        <is>
          <t>Z:\3 project_mobi\1PROJECT\2 가스펠프러스\93 HZZTHC_SHIN</t>
        </is>
      </c>
      <c r="T470" s="3" t="inlineStr">
        <is>
          <t>상위 및 하위 2단계 문서 목록</t>
        </is>
      </c>
    </row>
    <row r="471" ht="42" customHeight="1">
      <c r="A471" s="3" t="inlineStr">
        <is>
          <t>F467</t>
        </is>
      </c>
      <c r="B471" s="3" t="inlineStr">
        <is>
          <t>분야 확인 필요</t>
        </is>
      </c>
      <c r="C471" s="3" t="inlineStr">
        <is>
          <t>voice</t>
        </is>
      </c>
      <c r="D471" s="3" t="inlineStr">
        <is>
          <t>확인 필요</t>
        </is>
      </c>
      <c r="E471" s="3" t="inlineStr">
        <is>
          <t>참여 파트 확인 필요</t>
        </is>
      </c>
      <c r="F471" s="3" t="inlineStr">
        <is>
          <t>확인 필요</t>
        </is>
      </c>
      <c r="G471" s="6" t="inlineStr">
        <is>
          <t>미검토</t>
        </is>
      </c>
      <c r="H471" s="6" t="inlineStr">
        <is>
          <t>미정</t>
        </is>
      </c>
      <c r="I471" s="6" t="inlineStr"/>
      <c r="J471" s="6" t="inlineStr"/>
      <c r="K471" s="6" t="inlineStr"/>
      <c r="L471" s="6" t="inlineStr"/>
      <c r="M471" s="6" t="inlineStr"/>
      <c r="N471" s="3" t="inlineStr">
        <is>
          <t>가스펠플러스 자료 (수행 여부 미확인)</t>
        </is>
      </c>
      <c r="O471" s="3" t="inlineStr">
        <is>
          <t>폴더·파일명만 확인</t>
        </is>
      </c>
      <c r="P471" s="3" t="inlineStr">
        <is>
          <t>사업 후보 (수행 미확인); 파일 날짜를 참여연도로 사용하지 않음.</t>
        </is>
      </c>
      <c r="Q471" s="3" t="n"/>
      <c r="R471" s="3" t="n"/>
      <c r="S471" s="3" t="inlineStr">
        <is>
          <t>Z:\3 project_mobi\1PROJECT\2 가스펠프러스\94 voice</t>
        </is>
      </c>
      <c r="T471" s="3" t="inlineStr">
        <is>
          <t>상위 및 하위 2단계 문서 목록</t>
        </is>
      </c>
    </row>
    <row r="472" ht="42" customHeight="1">
      <c r="A472" s="3" t="inlineStr">
        <is>
          <t>F468</t>
        </is>
      </c>
      <c r="B472" s="3" t="inlineStr">
        <is>
          <t>분야 확인 필요</t>
        </is>
      </c>
      <c r="C472" s="3" t="inlineStr">
        <is>
          <t>파콤 경찰 VR 시뮬레이터 가방제작</t>
        </is>
      </c>
      <c r="D472" s="3" t="inlineStr">
        <is>
          <t>파콤 (폴더명; 관계 미확인)</t>
        </is>
      </c>
      <c r="E472" s="3" t="inlineStr">
        <is>
          <t>제작 (폴더명 단서; 확인 필요)</t>
        </is>
      </c>
      <c r="F472" s="3" t="inlineStr">
        <is>
          <t>확인 필요</t>
        </is>
      </c>
      <c r="G472" s="6" t="inlineStr">
        <is>
          <t>미검토</t>
        </is>
      </c>
      <c r="H472" s="6" t="inlineStr">
        <is>
          <t>미정</t>
        </is>
      </c>
      <c r="I472" s="6" t="inlineStr"/>
      <c r="J472" s="6" t="inlineStr"/>
      <c r="K472" s="6" t="inlineStr"/>
      <c r="L472" s="6" t="inlineStr"/>
      <c r="M472" s="6" t="inlineStr"/>
      <c r="N472" s="3" t="inlineStr">
        <is>
          <t>가스펠플러스 자료 (수행 여부 미확인)</t>
        </is>
      </c>
      <c r="O472" s="3" t="inlineStr">
        <is>
          <t>폴더·파일명만 확인</t>
        </is>
      </c>
      <c r="P472" s="3" t="inlineStr">
        <is>
          <t>사업 후보 (수행 미확인); 파일 날짜를 참여연도로 사용하지 않음.</t>
        </is>
      </c>
      <c r="Q472" s="3" t="n"/>
      <c r="R472" s="3" t="n"/>
      <c r="S472" s="3" t="inlineStr">
        <is>
          <t>Z:\3 project_mobi\1PROJECT\2 가스펠프러스\95 파콤 경찰 VR 시뮬레이터 가방제작</t>
        </is>
      </c>
      <c r="T472" s="3" t="inlineStr">
        <is>
          <t>상위 및 하위 2단계 문서 목록</t>
        </is>
      </c>
    </row>
    <row r="473" ht="42" customHeight="1">
      <c r="A473" s="3" t="inlineStr">
        <is>
          <t>F469</t>
        </is>
      </c>
      <c r="B473" s="3" t="inlineStr">
        <is>
          <t>의료·헬스케어 후보</t>
        </is>
      </c>
      <c r="C473" s="3" t="inlineStr">
        <is>
          <t>대종시각장애우안마사음성인식장치</t>
        </is>
      </c>
      <c r="D473" s="3" t="inlineStr">
        <is>
          <t>확인 필요</t>
        </is>
      </c>
      <c r="E473" s="3" t="inlineStr">
        <is>
          <t>참여 파트 확인 필요</t>
        </is>
      </c>
      <c r="F473" s="3" t="inlineStr">
        <is>
          <t>확인 필요</t>
        </is>
      </c>
      <c r="G473" s="6" t="inlineStr">
        <is>
          <t>미검토</t>
        </is>
      </c>
      <c r="H473" s="6" t="inlineStr">
        <is>
          <t>미정</t>
        </is>
      </c>
      <c r="I473" s="6" t="inlineStr"/>
      <c r="J473" s="6" t="inlineStr"/>
      <c r="K473" s="6" t="inlineStr"/>
      <c r="L473" s="6" t="inlineStr"/>
      <c r="M473" s="6" t="inlineStr"/>
      <c r="N473" s="3" t="inlineStr">
        <is>
          <t>가스펠플러스 자료 (수행 여부 미확인)</t>
        </is>
      </c>
      <c r="O473" s="3" t="inlineStr">
        <is>
          <t>폴더·파일명만 확인</t>
        </is>
      </c>
      <c r="P473" s="3" t="inlineStr">
        <is>
          <t>사업 후보 (수행 미확인); 파일 날짜를 참여연도로 사용하지 않음.</t>
        </is>
      </c>
      <c r="Q473" s="3" t="n"/>
      <c r="R473" s="3" t="n"/>
      <c r="S473" s="3" t="inlineStr">
        <is>
          <t>Z:\3 project_mobi\1PROJECT\2 가스펠프러스\96 대종시각장애우안마사음성인식장치</t>
        </is>
      </c>
      <c r="T473" s="3" t="inlineStr">
        <is>
          <t>상위 및 하위 2단계 문서 목록</t>
        </is>
      </c>
    </row>
    <row r="474" ht="42" customHeight="1">
      <c r="A474" s="3" t="inlineStr">
        <is>
          <t>F470</t>
        </is>
      </c>
      <c r="B474" s="3" t="inlineStr">
        <is>
          <t>드론·항전 후보</t>
        </is>
      </c>
      <c r="C474" s="3" t="inlineStr">
        <is>
          <t>파블로 이더넷보드_atmega</t>
        </is>
      </c>
      <c r="D474" s="3" t="inlineStr">
        <is>
          <t>파블로 (폴더명; 관계 미확인)</t>
        </is>
      </c>
      <c r="E474" s="3" t="inlineStr">
        <is>
          <t>참여 파트 확인 필요</t>
        </is>
      </c>
      <c r="F474" s="3" t="inlineStr">
        <is>
          <t>확인 필요</t>
        </is>
      </c>
      <c r="G474" s="6" t="inlineStr">
        <is>
          <t>미검토</t>
        </is>
      </c>
      <c r="H474" s="6" t="inlineStr">
        <is>
          <t>미정</t>
        </is>
      </c>
      <c r="I474" s="6" t="inlineStr"/>
      <c r="J474" s="6" t="inlineStr"/>
      <c r="K474" s="6" t="inlineStr"/>
      <c r="L474" s="6" t="inlineStr"/>
      <c r="M474" s="6" t="inlineStr"/>
      <c r="N474" s="3" t="inlineStr">
        <is>
          <t>가스펠플러스 자료 (수행 여부 미확인)</t>
        </is>
      </c>
      <c r="O474" s="3" t="inlineStr">
        <is>
          <t>폴더·파일명만 확인</t>
        </is>
      </c>
      <c r="P474" s="3" t="inlineStr">
        <is>
          <t>사업 후보 (수행 미확인); 파일 날짜를 참여연도로 사용하지 않음.</t>
        </is>
      </c>
      <c r="Q474" s="3" t="n"/>
      <c r="R474" s="3" t="n"/>
      <c r="S474" s="3" t="inlineStr">
        <is>
          <t>Z:\3 project_mobi\1PROJECT\2 가스펠프러스\97 파블로 이더넷보드_atmega</t>
        </is>
      </c>
      <c r="T474" s="3" t="inlineStr">
        <is>
          <t>상위 및 하위 2단계 문서 목록</t>
        </is>
      </c>
    </row>
    <row r="475" ht="42" customHeight="1">
      <c r="A475" s="3" t="inlineStr">
        <is>
          <t>F471</t>
        </is>
      </c>
      <c r="B475" s="3" t="inlineStr">
        <is>
          <t>국방·항공 후보</t>
        </is>
      </c>
      <c r="C475" s="3" t="inlineStr">
        <is>
          <t>LYNX 레이더고도계 LOW LAMP 수리</t>
        </is>
      </c>
      <c r="D475" s="3" t="inlineStr">
        <is>
          <t>확인 필요</t>
        </is>
      </c>
      <c r="E475" s="3" t="inlineStr">
        <is>
          <t>수리 (폴더명 단서; 확인 필요)</t>
        </is>
      </c>
      <c r="F475" s="3" t="inlineStr">
        <is>
          <t>확인 필요</t>
        </is>
      </c>
      <c r="G475" s="6" t="inlineStr">
        <is>
          <t>미검토</t>
        </is>
      </c>
      <c r="H475" s="6" t="inlineStr">
        <is>
          <t>미정</t>
        </is>
      </c>
      <c r="I475" s="6" t="inlineStr"/>
      <c r="J475" s="6" t="inlineStr"/>
      <c r="K475" s="6" t="inlineStr"/>
      <c r="L475" s="6" t="inlineStr"/>
      <c r="M475" s="6" t="inlineStr"/>
      <c r="N475" s="3" t="inlineStr">
        <is>
          <t>가스펠플러스 자료 (수행 여부 미확인)</t>
        </is>
      </c>
      <c r="O475" s="3" t="inlineStr">
        <is>
          <t>폴더·파일명만 확인</t>
        </is>
      </c>
      <c r="P475" s="3" t="inlineStr">
        <is>
          <t>사업 후보 (수행 미확인); 파일 날짜를 참여연도로 사용하지 않음.</t>
        </is>
      </c>
      <c r="Q475" s="3" t="n"/>
      <c r="R475" s="3" t="n"/>
      <c r="S475" s="3" t="inlineStr">
        <is>
          <t>Z:\3 project_mobi\1PROJECT\2 가스펠프러스\98 LYNX 레이더고도계 LOW LAMP 수리</t>
        </is>
      </c>
      <c r="T475" s="3" t="inlineStr">
        <is>
          <t>상위 및 하위 2단계 문서 목록</t>
        </is>
      </c>
    </row>
    <row r="476" ht="42" customHeight="1">
      <c r="A476" s="3" t="inlineStr">
        <is>
          <t>F472</t>
        </is>
      </c>
      <c r="B476" s="3" t="inlineStr">
        <is>
          <t>분야 확인 필요</t>
        </is>
      </c>
      <c r="C476" s="3" t="inlineStr">
        <is>
          <t>포스시스템 AI보드</t>
        </is>
      </c>
      <c r="D476" s="3" t="inlineStr">
        <is>
          <t>포스시스템 (폴더명; 관계 미확인)</t>
        </is>
      </c>
      <c r="E476" s="3" t="inlineStr">
        <is>
          <t>참여 파트 확인 필요</t>
        </is>
      </c>
      <c r="F476" s="3" t="inlineStr">
        <is>
          <t>확인 필요</t>
        </is>
      </c>
      <c r="G476" s="6" t="inlineStr">
        <is>
          <t>미검토</t>
        </is>
      </c>
      <c r="H476" s="6" t="inlineStr">
        <is>
          <t>미정</t>
        </is>
      </c>
      <c r="I476" s="6" t="inlineStr"/>
      <c r="J476" s="6" t="inlineStr"/>
      <c r="K476" s="6" t="inlineStr"/>
      <c r="L476" s="6" t="inlineStr"/>
      <c r="M476" s="6" t="inlineStr"/>
      <c r="N476" s="3" t="inlineStr">
        <is>
          <t>가스펠플러스 자료 (수행 여부 미확인)</t>
        </is>
      </c>
      <c r="O476" s="3" t="inlineStr">
        <is>
          <t>폴더·파일명만 확인</t>
        </is>
      </c>
      <c r="P476" s="3" t="inlineStr">
        <is>
          <t>사업 후보 (수행 미확인); 파일 날짜를 참여연도로 사용하지 않음.</t>
        </is>
      </c>
      <c r="Q476" s="3" t="n"/>
      <c r="R476" s="3" t="n"/>
      <c r="S476" s="3" t="inlineStr">
        <is>
          <t>Z:\3 project_mobi\1PROJECT\2 가스펠프러스\99 포스시스템 AI보드</t>
        </is>
      </c>
      <c r="T476" s="3" t="inlineStr">
        <is>
          <t>상위 및 하위 2단계 문서 목록</t>
        </is>
      </c>
    </row>
    <row r="477" ht="42" customHeight="1">
      <c r="A477" s="3" t="inlineStr">
        <is>
          <t>F473</t>
        </is>
      </c>
      <c r="B477" s="3" t="inlineStr">
        <is>
          <t>반도체·계측 후보</t>
        </is>
      </c>
      <c r="C477" s="3" t="inlineStr">
        <is>
          <t>wafer2022</t>
        </is>
      </c>
      <c r="D477" s="3" t="inlineStr">
        <is>
          <t>확인 필요</t>
        </is>
      </c>
      <c r="E477" s="3" t="inlineStr">
        <is>
          <t>참여 파트 확인 필요</t>
        </is>
      </c>
      <c r="F477" s="3" t="inlineStr">
        <is>
          <t>확인 필요</t>
        </is>
      </c>
      <c r="G477" s="6" t="inlineStr">
        <is>
          <t>미검토</t>
        </is>
      </c>
      <c r="H477" s="6" t="inlineStr">
        <is>
          <t>미정</t>
        </is>
      </c>
      <c r="I477" s="6" t="inlineStr"/>
      <c r="J477" s="6" t="inlineStr"/>
      <c r="K477" s="6" t="inlineStr"/>
      <c r="L477" s="6" t="inlineStr"/>
      <c r="M477" s="6" t="inlineStr"/>
      <c r="N477" s="3" t="inlineStr">
        <is>
          <t>가스펠플러스 자료 (수행 여부 미확인)</t>
        </is>
      </c>
      <c r="O477" s="3" t="inlineStr">
        <is>
          <t>폴더·파일명만 확인</t>
        </is>
      </c>
      <c r="P477" s="3" t="inlineStr">
        <is>
          <t>사업 후보 (수행 미확인); 파일 날짜를 참여연도로 사용하지 않음.</t>
        </is>
      </c>
      <c r="Q477" s="3" t="n"/>
      <c r="R477" s="3" t="n"/>
      <c r="S477" s="3" t="inlineStr">
        <is>
          <t>Z:\3 project_mobi\1PROJECT\2 가스펠프러스\100 wafer2022</t>
        </is>
      </c>
      <c r="T477" s="3" t="inlineStr">
        <is>
          <t>상위 및 하위 2단계 문서 목록</t>
        </is>
      </c>
    </row>
    <row r="478" ht="42" customHeight="1">
      <c r="A478" s="3" t="inlineStr">
        <is>
          <t>F474</t>
        </is>
      </c>
      <c r="B478" s="3" t="inlineStr">
        <is>
          <t>분야 확인 필요</t>
        </is>
      </c>
      <c r="C478" s="3" t="inlineStr">
        <is>
          <t>KMT딤머납품</t>
        </is>
      </c>
      <c r="D478" s="3" t="inlineStr">
        <is>
          <t>확인 필요</t>
        </is>
      </c>
      <c r="E478" s="3" t="inlineStr">
        <is>
          <t>참여 파트 확인 필요</t>
        </is>
      </c>
      <c r="F478" s="3" t="inlineStr">
        <is>
          <t>확인 필요</t>
        </is>
      </c>
      <c r="G478" s="6" t="inlineStr">
        <is>
          <t>미검토</t>
        </is>
      </c>
      <c r="H478" s="6" t="inlineStr">
        <is>
          <t>미정</t>
        </is>
      </c>
      <c r="I478" s="6" t="inlineStr"/>
      <c r="J478" s="6" t="inlineStr"/>
      <c r="K478" s="6" t="inlineStr"/>
      <c r="L478" s="6" t="inlineStr"/>
      <c r="M478" s="6" t="inlineStr"/>
      <c r="N478" s="3" t="inlineStr">
        <is>
          <t>가스펠플러스 자료 (수행 여부 미확인)</t>
        </is>
      </c>
      <c r="O478" s="3" t="inlineStr">
        <is>
          <t>폴더·파일명만 확인</t>
        </is>
      </c>
      <c r="P478" s="3" t="inlineStr">
        <is>
          <t>사업 후보 (수행 미확인); 파일 날짜를 참여연도로 사용하지 않음.</t>
        </is>
      </c>
      <c r="Q478" s="3" t="n"/>
      <c r="R478" s="3" t="n"/>
      <c r="S478" s="3" t="inlineStr">
        <is>
          <t>Z:\3 project_mobi\1PROJECT\2 가스펠프러스\101 KMT딤머납품</t>
        </is>
      </c>
      <c r="T478" s="3" t="inlineStr">
        <is>
          <t>상위 및 하위 2단계 문서 목록</t>
        </is>
      </c>
    </row>
    <row r="479" ht="42" customHeight="1">
      <c r="A479" s="3" t="inlineStr">
        <is>
          <t>F475</t>
        </is>
      </c>
      <c r="B479" s="3" t="inlineStr">
        <is>
          <t>드론·항전 후보</t>
        </is>
      </c>
      <c r="C479" s="3" t="inlineStr">
        <is>
          <t>파블로공사</t>
        </is>
      </c>
      <c r="D479" s="3" t="inlineStr">
        <is>
          <t>파블로 (폴더명; 관계 미확인)</t>
        </is>
      </c>
      <c r="E479" s="3" t="inlineStr">
        <is>
          <t>참여 파트 확인 필요</t>
        </is>
      </c>
      <c r="F479" s="3" t="inlineStr">
        <is>
          <t>확인 필요</t>
        </is>
      </c>
      <c r="G479" s="6" t="inlineStr">
        <is>
          <t>미검토</t>
        </is>
      </c>
      <c r="H479" s="6" t="inlineStr">
        <is>
          <t>미정</t>
        </is>
      </c>
      <c r="I479" s="6" t="inlineStr"/>
      <c r="J479" s="6" t="inlineStr"/>
      <c r="K479" s="6" t="inlineStr"/>
      <c r="L479" s="6" t="inlineStr"/>
      <c r="M479" s="6" t="inlineStr"/>
      <c r="N479" s="3" t="inlineStr">
        <is>
          <t>가스펠플러스 자료 (수행 여부 미확인)</t>
        </is>
      </c>
      <c r="O479" s="3" t="inlineStr">
        <is>
          <t>폴더·파일명만 확인</t>
        </is>
      </c>
      <c r="P479" s="3" t="inlineStr">
        <is>
          <t>사업 후보 (수행 미확인); 파일 날짜를 참여연도로 사용하지 않음.</t>
        </is>
      </c>
      <c r="Q479" s="3" t="n"/>
      <c r="R479" s="3" t="n"/>
      <c r="S479" s="3" t="inlineStr">
        <is>
          <t>Z:\3 project_mobi\1PROJECT\2 가스펠프러스\102 파블로공사</t>
        </is>
      </c>
      <c r="T479" s="3" t="inlineStr">
        <is>
          <t>상위 및 하위 2단계 문서 목록</t>
        </is>
      </c>
    </row>
    <row r="480" ht="42" customHeight="1">
      <c r="A480" s="3" t="inlineStr">
        <is>
          <t>F476</t>
        </is>
      </c>
      <c r="B480" s="3" t="inlineStr">
        <is>
          <t>분야 확인 필요</t>
        </is>
      </c>
      <c r="C480" s="3" t="inlineStr">
        <is>
          <t>IMT비콘</t>
        </is>
      </c>
      <c r="D480" s="3" t="inlineStr">
        <is>
          <t>확인 필요</t>
        </is>
      </c>
      <c r="E480" s="3" t="inlineStr">
        <is>
          <t>참여 파트 확인 필요</t>
        </is>
      </c>
      <c r="F480" s="3" t="inlineStr">
        <is>
          <t>확인 필요</t>
        </is>
      </c>
      <c r="G480" s="6" t="inlineStr">
        <is>
          <t>미검토</t>
        </is>
      </c>
      <c r="H480" s="6" t="inlineStr">
        <is>
          <t>미정</t>
        </is>
      </c>
      <c r="I480" s="6" t="inlineStr"/>
      <c r="J480" s="6" t="inlineStr"/>
      <c r="K480" s="6" t="inlineStr"/>
      <c r="L480" s="6" t="inlineStr"/>
      <c r="M480" s="6" t="inlineStr"/>
      <c r="N480" s="3" t="inlineStr">
        <is>
          <t>가스펠플러스 자료 (수행 여부 미확인)</t>
        </is>
      </c>
      <c r="O480" s="3" t="inlineStr">
        <is>
          <t>폴더·파일명만 확인</t>
        </is>
      </c>
      <c r="P480" s="3" t="inlineStr">
        <is>
          <t>사업 후보 (수행 미확인); 파일 날짜를 참여연도로 사용하지 않음.</t>
        </is>
      </c>
      <c r="Q480" s="3" t="n"/>
      <c r="R480" s="3" t="n"/>
      <c r="S480" s="3" t="inlineStr">
        <is>
          <t>Z:\3 project_mobi\1PROJECT\2 가스펠프러스\103 IMT비콘</t>
        </is>
      </c>
      <c r="T480" s="3" t="inlineStr">
        <is>
          <t>상위 및 하위 2단계 문서 목록</t>
        </is>
      </c>
    </row>
    <row r="481" ht="42" customHeight="1">
      <c r="A481" s="3" t="inlineStr">
        <is>
          <t>F477</t>
        </is>
      </c>
      <c r="B481" s="3" t="inlineStr">
        <is>
          <t>분야 확인 필요</t>
        </is>
      </c>
      <c r="C481" s="3" t="inlineStr">
        <is>
          <t>케이블 카이</t>
        </is>
      </c>
      <c r="D481" s="3" t="inlineStr">
        <is>
          <t>확인 필요</t>
        </is>
      </c>
      <c r="E481" s="3" t="inlineStr">
        <is>
          <t>참여 파트 확인 필요</t>
        </is>
      </c>
      <c r="F481" s="3" t="inlineStr">
        <is>
          <t>확인 필요</t>
        </is>
      </c>
      <c r="G481" s="6" t="inlineStr">
        <is>
          <t>미검토</t>
        </is>
      </c>
      <c r="H481" s="6" t="inlineStr">
        <is>
          <t>미정</t>
        </is>
      </c>
      <c r="I481" s="6" t="inlineStr"/>
      <c r="J481" s="6" t="inlineStr"/>
      <c r="K481" s="6" t="inlineStr"/>
      <c r="L481" s="6" t="inlineStr"/>
      <c r="M481" s="6" t="inlineStr"/>
      <c r="N481" s="3" t="inlineStr">
        <is>
          <t>가스펠플러스 자료 (수행 여부 미확인)</t>
        </is>
      </c>
      <c r="O481" s="3" t="inlineStr">
        <is>
          <t>폴더·파일명만 확인</t>
        </is>
      </c>
      <c r="P481" s="3" t="inlineStr">
        <is>
          <t>사업 후보 (수행 미확인); 파일 날짜를 참여연도로 사용하지 않음.</t>
        </is>
      </c>
      <c r="Q481" s="3" t="n"/>
      <c r="R481" s="3" t="n"/>
      <c r="S481" s="3" t="inlineStr">
        <is>
          <t>Z:\3 project_mobi\1PROJECT\2 가스펠프러스\104 케이블 카이</t>
        </is>
      </c>
      <c r="T481" s="3" t="inlineStr">
        <is>
          <t>상위 및 하위 2단계 문서 목록</t>
        </is>
      </c>
    </row>
    <row r="482" ht="42" customHeight="1">
      <c r="A482" s="3" t="inlineStr">
        <is>
          <t>F478</t>
        </is>
      </c>
      <c r="B482" s="3" t="inlineStr">
        <is>
          <t>분야 확인 필요</t>
        </is>
      </c>
      <c r="C482" s="3" t="inlineStr">
        <is>
          <t>파콤테이져</t>
        </is>
      </c>
      <c r="D482" s="3" t="inlineStr">
        <is>
          <t>파콤 (폴더명; 관계 미확인)</t>
        </is>
      </c>
      <c r="E482" s="3" t="inlineStr">
        <is>
          <t>참여 파트 확인 필요</t>
        </is>
      </c>
      <c r="F482" s="3" t="inlineStr">
        <is>
          <t>확인 필요</t>
        </is>
      </c>
      <c r="G482" s="6" t="inlineStr">
        <is>
          <t>미검토</t>
        </is>
      </c>
      <c r="H482" s="6" t="inlineStr">
        <is>
          <t>미정</t>
        </is>
      </c>
      <c r="I482" s="6" t="inlineStr"/>
      <c r="J482" s="6" t="inlineStr"/>
      <c r="K482" s="6" t="inlineStr"/>
      <c r="L482" s="6" t="inlineStr"/>
      <c r="M482" s="6" t="inlineStr"/>
      <c r="N482" s="3" t="inlineStr">
        <is>
          <t>가스펠플러스 자료 (수행 여부 미확인)</t>
        </is>
      </c>
      <c r="O482" s="3" t="inlineStr">
        <is>
          <t>폴더·파일명만 확인</t>
        </is>
      </c>
      <c r="P482" s="3" t="inlineStr">
        <is>
          <t>사업 후보 (수행 미확인); 파일 날짜를 참여연도로 사용하지 않음.</t>
        </is>
      </c>
      <c r="Q482" s="3" t="n"/>
      <c r="R482" s="3" t="n"/>
      <c r="S482" s="3" t="inlineStr">
        <is>
          <t>Z:\3 project_mobi\1PROJECT\2 가스펠프러스\105 파콤테이져</t>
        </is>
      </c>
      <c r="T482" s="3" t="inlineStr">
        <is>
          <t>상위 및 하위 2단계 문서 목록</t>
        </is>
      </c>
    </row>
    <row r="483" ht="42" customHeight="1">
      <c r="A483" s="3" t="inlineStr">
        <is>
          <t>F479</t>
        </is>
      </c>
      <c r="B483" s="3" t="inlineStr">
        <is>
          <t>분야 확인 필요</t>
        </is>
      </c>
      <c r="C483" s="3" t="inlineStr">
        <is>
          <t>에트리융합_디벨로</t>
        </is>
      </c>
      <c r="D483" s="3" t="inlineStr">
        <is>
          <t>에트리 (폴더명; 관계 미확인)</t>
        </is>
      </c>
      <c r="E483" s="3" t="inlineStr">
        <is>
          <t>참여 파트 확인 필요</t>
        </is>
      </c>
      <c r="F483" s="3" t="inlineStr">
        <is>
          <t>확인 필요</t>
        </is>
      </c>
      <c r="G483" s="6" t="inlineStr">
        <is>
          <t>미검토</t>
        </is>
      </c>
      <c r="H483" s="6" t="inlineStr">
        <is>
          <t>미정</t>
        </is>
      </c>
      <c r="I483" s="6" t="inlineStr"/>
      <c r="J483" s="6" t="inlineStr"/>
      <c r="K483" s="6" t="inlineStr"/>
      <c r="L483" s="6" t="inlineStr"/>
      <c r="M483" s="6" t="inlineStr"/>
      <c r="N483" s="3" t="inlineStr">
        <is>
          <t>가스펠플러스 자료 (수행 여부 미확인)</t>
        </is>
      </c>
      <c r="O483" s="3" t="inlineStr">
        <is>
          <t>폴더·파일명만 확인</t>
        </is>
      </c>
      <c r="P483" s="3" t="inlineStr">
        <is>
          <t>사업 후보 (수행 미확인); 파일 날짜를 참여연도로 사용하지 않음.</t>
        </is>
      </c>
      <c r="Q483" s="3" t="n"/>
      <c r="R483" s="3" t="n"/>
      <c r="S483" s="3" t="inlineStr">
        <is>
          <t>Z:\3 project_mobi\1PROJECT\2 가스펠프러스\106 에트리융합_디벨로</t>
        </is>
      </c>
      <c r="T483" s="3" t="inlineStr">
        <is>
          <t>상위 및 하위 2단계 문서 목록</t>
        </is>
      </c>
    </row>
    <row r="484" ht="42" customHeight="1">
      <c r="A484" s="3" t="inlineStr">
        <is>
          <t>F480</t>
        </is>
      </c>
      <c r="B484" s="3" t="inlineStr">
        <is>
          <t>분야 확인 필요</t>
        </is>
      </c>
      <c r="C484" s="3" t="inlineStr">
        <is>
          <t>모아smt 20225월 정산</t>
        </is>
      </c>
      <c r="D484" s="3" t="inlineStr">
        <is>
          <t>모아smt (폴더명; 관계 미확인)</t>
        </is>
      </c>
      <c r="E484" s="3" t="inlineStr">
        <is>
          <t>참여 파트 확인 필요</t>
        </is>
      </c>
      <c r="F484" s="3" t="inlineStr">
        <is>
          <t>확인 필요</t>
        </is>
      </c>
      <c r="G484" s="6" t="inlineStr">
        <is>
          <t>미검토</t>
        </is>
      </c>
      <c r="H484" s="6" t="inlineStr">
        <is>
          <t>미정</t>
        </is>
      </c>
      <c r="I484" s="6" t="inlineStr"/>
      <c r="J484" s="6" t="inlineStr"/>
      <c r="K484" s="6" t="inlineStr"/>
      <c r="L484" s="6" t="inlineStr"/>
      <c r="M484" s="6" t="inlineStr"/>
      <c r="N484" s="3" t="inlineStr">
        <is>
          <t>가스펠플러스 자료 (수행 여부 미확인)</t>
        </is>
      </c>
      <c r="O484" s="3" t="inlineStr">
        <is>
          <t>폴더·파일명만 확인</t>
        </is>
      </c>
      <c r="P484" s="3" t="inlineStr">
        <is>
          <t>사업 후보 (수행 미확인); 파일 날짜를 참여연도로 사용하지 않음.</t>
        </is>
      </c>
      <c r="Q484" s="3" t="n"/>
      <c r="R484" s="3" t="n"/>
      <c r="S484" s="3" t="inlineStr">
        <is>
          <t>Z:\3 project_mobi\1PROJECT\2 가스펠프러스\107 모아smt 20225월 정산</t>
        </is>
      </c>
      <c r="T484" s="3" t="inlineStr">
        <is>
          <t>상위 및 하위 2단계 문서 목록</t>
        </is>
      </c>
    </row>
    <row r="485" ht="42" customHeight="1">
      <c r="A485" s="3" t="inlineStr">
        <is>
          <t>F481</t>
        </is>
      </c>
      <c r="B485" s="3" t="inlineStr">
        <is>
          <t>분야 확인 필요</t>
        </is>
      </c>
      <c r="C485" s="3" t="inlineStr">
        <is>
          <t>이편한자동화 경고등</t>
        </is>
      </c>
      <c r="D485" s="3" t="inlineStr">
        <is>
          <t>확인 필요</t>
        </is>
      </c>
      <c r="E485" s="3" t="inlineStr">
        <is>
          <t>참여 파트 확인 필요</t>
        </is>
      </c>
      <c r="F485" s="3" t="inlineStr">
        <is>
          <t>확인 필요</t>
        </is>
      </c>
      <c r="G485" s="6" t="inlineStr">
        <is>
          <t>미검토</t>
        </is>
      </c>
      <c r="H485" s="6" t="inlineStr">
        <is>
          <t>미정</t>
        </is>
      </c>
      <c r="I485" s="6" t="inlineStr"/>
      <c r="J485" s="6" t="inlineStr"/>
      <c r="K485" s="6" t="inlineStr"/>
      <c r="L485" s="6" t="inlineStr"/>
      <c r="M485" s="6" t="inlineStr"/>
      <c r="N485" s="3" t="inlineStr">
        <is>
          <t>가스펠플러스 자료 (수행 여부 미확인)</t>
        </is>
      </c>
      <c r="O485" s="3" t="inlineStr">
        <is>
          <t>폴더·파일명만 확인</t>
        </is>
      </c>
      <c r="P485" s="3" t="inlineStr">
        <is>
          <t>사업 후보 (수행 미확인); 파일 날짜를 참여연도로 사용하지 않음.</t>
        </is>
      </c>
      <c r="Q485" s="3" t="n"/>
      <c r="R485" s="3" t="n"/>
      <c r="S485" s="3" t="inlineStr">
        <is>
          <t>Z:\3 project_mobi\1PROJECT\2 가스펠프러스\108 이편한자동화 경고등</t>
        </is>
      </c>
      <c r="T485" s="3" t="inlineStr">
        <is>
          <t>상위 및 하위 2단계 문서 목록</t>
        </is>
      </c>
    </row>
    <row r="486" ht="42" customHeight="1">
      <c r="A486" s="3" t="inlineStr">
        <is>
          <t>F482</t>
        </is>
      </c>
      <c r="B486" s="3" t="inlineStr">
        <is>
          <t>분야 확인 필요</t>
        </is>
      </c>
      <c r="C486" s="3" t="inlineStr">
        <is>
          <t>MFCU</t>
        </is>
      </c>
      <c r="D486" s="3" t="inlineStr">
        <is>
          <t>확인 필요</t>
        </is>
      </c>
      <c r="E486" s="3" t="inlineStr">
        <is>
          <t>참여 파트 확인 필요</t>
        </is>
      </c>
      <c r="F486" s="3" t="inlineStr">
        <is>
          <t>확인 필요</t>
        </is>
      </c>
      <c r="G486" s="6" t="inlineStr">
        <is>
          <t>미검토</t>
        </is>
      </c>
      <c r="H486" s="6" t="inlineStr">
        <is>
          <t>미정</t>
        </is>
      </c>
      <c r="I486" s="6" t="inlineStr"/>
      <c r="J486" s="6" t="inlineStr"/>
      <c r="K486" s="6" t="inlineStr"/>
      <c r="L486" s="6" t="inlineStr"/>
      <c r="M486" s="6" t="inlineStr"/>
      <c r="N486" s="3" t="inlineStr">
        <is>
          <t>가스펠플러스 자료 (수행 여부 미확인)</t>
        </is>
      </c>
      <c r="O486" s="3" t="inlineStr">
        <is>
          <t>폴더·파일명만 확인</t>
        </is>
      </c>
      <c r="P486" s="3" t="inlineStr">
        <is>
          <t>사업 후보 (수행 미확인); 파일 날짜를 참여연도로 사용하지 않음.</t>
        </is>
      </c>
      <c r="Q486" s="3" t="n"/>
      <c r="R486" s="3" t="n"/>
      <c r="S486" s="3" t="inlineStr">
        <is>
          <t>Z:\3 project_mobi\1PROJECT\2 가스펠프러스\109 MFCU</t>
        </is>
      </c>
      <c r="T486" s="3" t="inlineStr">
        <is>
          <t>상위 및 하위 2단계 문서 목록</t>
        </is>
      </c>
    </row>
    <row r="487" ht="42" customHeight="1">
      <c r="A487" s="3" t="inlineStr">
        <is>
          <t>F483</t>
        </is>
      </c>
      <c r="B487" s="3" t="inlineStr">
        <is>
          <t>분야 확인 필요</t>
        </is>
      </c>
      <c r="C487" s="3" t="inlineStr">
        <is>
          <t>써큘레이터_신디자인랩</t>
        </is>
      </c>
      <c r="D487" s="3" t="inlineStr">
        <is>
          <t>확인 필요</t>
        </is>
      </c>
      <c r="E487" s="3" t="inlineStr">
        <is>
          <t>참여 파트 확인 필요</t>
        </is>
      </c>
      <c r="F487" s="3" t="inlineStr">
        <is>
          <t>확인 필요</t>
        </is>
      </c>
      <c r="G487" s="6" t="inlineStr">
        <is>
          <t>미검토</t>
        </is>
      </c>
      <c r="H487" s="6" t="inlineStr">
        <is>
          <t>미정</t>
        </is>
      </c>
      <c r="I487" s="6" t="inlineStr"/>
      <c r="J487" s="6" t="inlineStr"/>
      <c r="K487" s="6" t="inlineStr"/>
      <c r="L487" s="6" t="inlineStr"/>
      <c r="M487" s="6" t="inlineStr"/>
      <c r="N487" s="3" t="inlineStr">
        <is>
          <t>가스펠플러스 자료 (수행 여부 미확인)</t>
        </is>
      </c>
      <c r="O487" s="3" t="inlineStr">
        <is>
          <t>폴더·파일명만 확인</t>
        </is>
      </c>
      <c r="P487" s="3" t="inlineStr">
        <is>
          <t>사업 후보 (수행 미확인); 파일 날짜를 참여연도로 사용하지 않음.</t>
        </is>
      </c>
      <c r="Q487" s="3" t="n"/>
      <c r="R487" s="3" t="n"/>
      <c r="S487" s="3" t="inlineStr">
        <is>
          <t>Z:\3 project_mobi\1PROJECT\2 가스펠프러스\110 써큘레이터_신디자인랩</t>
        </is>
      </c>
      <c r="T487" s="3" t="inlineStr">
        <is>
          <t>상위 및 하위 2단계 문서 목록</t>
        </is>
      </c>
    </row>
    <row r="488" ht="42" customHeight="1">
      <c r="A488" s="3" t="inlineStr">
        <is>
          <t>F484</t>
        </is>
      </c>
      <c r="B488" s="3" t="inlineStr">
        <is>
          <t>드론·항전 후보</t>
        </is>
      </c>
      <c r="C488" s="3" t="inlineStr">
        <is>
          <t>파블로비용정산</t>
        </is>
      </c>
      <c r="D488" s="3" t="inlineStr">
        <is>
          <t>파블로 (폴더명; 관계 미확인)</t>
        </is>
      </c>
      <c r="E488" s="3" t="inlineStr">
        <is>
          <t>참여 파트 확인 필요</t>
        </is>
      </c>
      <c r="F488" s="3" t="inlineStr">
        <is>
          <t>확인 필요</t>
        </is>
      </c>
      <c r="G488" s="6" t="inlineStr">
        <is>
          <t>미검토</t>
        </is>
      </c>
      <c r="H488" s="6" t="inlineStr">
        <is>
          <t>미정</t>
        </is>
      </c>
      <c r="I488" s="6" t="inlineStr"/>
      <c r="J488" s="6" t="inlineStr"/>
      <c r="K488" s="6" t="inlineStr"/>
      <c r="L488" s="6" t="inlineStr"/>
      <c r="M488" s="6" t="inlineStr"/>
      <c r="N488" s="3" t="inlineStr">
        <is>
          <t>가스펠플러스 자료 (수행 여부 미확인)</t>
        </is>
      </c>
      <c r="O488" s="3" t="inlineStr">
        <is>
          <t>폴더·파일명만 확인</t>
        </is>
      </c>
      <c r="P488" s="3" t="inlineStr">
        <is>
          <t>관리·구매·참고자료 후보; 파일 날짜를 참여연도로 사용하지 않음.</t>
        </is>
      </c>
      <c r="Q488" s="3" t="n"/>
      <c r="R488" s="3" t="n"/>
      <c r="S488" s="3" t="inlineStr">
        <is>
          <t>Z:\3 project_mobi\1PROJECT\2 가스펠프러스\111 파블로비용정산</t>
        </is>
      </c>
      <c r="T488" s="3" t="inlineStr">
        <is>
          <t>상위 및 하위 2단계 문서 목록</t>
        </is>
      </c>
    </row>
    <row r="489" ht="42" customHeight="1">
      <c r="A489" s="3" t="inlineStr">
        <is>
          <t>F485</t>
        </is>
      </c>
      <c r="B489" s="3" t="inlineStr">
        <is>
          <t>분야 확인 필요</t>
        </is>
      </c>
      <c r="C489" s="3" t="inlineStr">
        <is>
          <t>PD HUB</t>
        </is>
      </c>
      <c r="D489" s="3" t="inlineStr">
        <is>
          <t>확인 필요</t>
        </is>
      </c>
      <c r="E489" s="3" t="inlineStr">
        <is>
          <t>참여 파트 확인 필요</t>
        </is>
      </c>
      <c r="F489" s="3" t="inlineStr">
        <is>
          <t>확인 필요</t>
        </is>
      </c>
      <c r="G489" s="6" t="inlineStr">
        <is>
          <t>미검토</t>
        </is>
      </c>
      <c r="H489" s="6" t="inlineStr">
        <is>
          <t>미정</t>
        </is>
      </c>
      <c r="I489" s="6" t="inlineStr"/>
      <c r="J489" s="6" t="inlineStr"/>
      <c r="K489" s="6" t="inlineStr"/>
      <c r="L489" s="6" t="inlineStr"/>
      <c r="M489" s="6" t="inlineStr"/>
      <c r="N489" s="3" t="inlineStr">
        <is>
          <t>가스펠플러스 자료 (수행 여부 미확인)</t>
        </is>
      </c>
      <c r="O489" s="3" t="inlineStr">
        <is>
          <t>폴더·파일명만 확인</t>
        </is>
      </c>
      <c r="P489" s="3" t="inlineStr">
        <is>
          <t>사업 후보 (수행 미확인); 파일 날짜를 참여연도로 사용하지 않음.</t>
        </is>
      </c>
      <c r="Q489" s="3" t="n"/>
      <c r="R489" s="3" t="n"/>
      <c r="S489" s="3" t="inlineStr">
        <is>
          <t>Z:\3 project_mobi\1PROJECT\2 가스펠프러스\112 PD HUB</t>
        </is>
      </c>
      <c r="T489" s="3" t="inlineStr">
        <is>
          <t>상위 및 하위 2단계 문서 목록</t>
        </is>
      </c>
    </row>
    <row r="490" ht="42" customHeight="1">
      <c r="A490" s="3" t="inlineStr">
        <is>
          <t>F486</t>
        </is>
      </c>
      <c r="B490" s="3" t="inlineStr">
        <is>
          <t>국방·항공 후보</t>
        </is>
      </c>
      <c r="C490" s="3" t="inlineStr">
        <is>
          <t>P3 ICS CREW STARION UNIT 3EA 견적</t>
        </is>
      </c>
      <c r="D490" s="3" t="inlineStr">
        <is>
          <t>확인 필요</t>
        </is>
      </c>
      <c r="E490" s="3" t="inlineStr">
        <is>
          <t>참여 파트 확인 필요</t>
        </is>
      </c>
      <c r="F490" s="3" t="inlineStr">
        <is>
          <t>확인 필요</t>
        </is>
      </c>
      <c r="G490" s="6" t="inlineStr">
        <is>
          <t>미검토</t>
        </is>
      </c>
      <c r="H490" s="6" t="inlineStr">
        <is>
          <t>미정</t>
        </is>
      </c>
      <c r="I490" s="6" t="inlineStr"/>
      <c r="J490" s="6" t="inlineStr"/>
      <c r="K490" s="6" t="inlineStr"/>
      <c r="L490" s="6" t="inlineStr"/>
      <c r="M490" s="6" t="inlineStr"/>
      <c r="N490" s="3" t="inlineStr">
        <is>
          <t>가스펠플러스 자료 (수행 여부 미확인)</t>
        </is>
      </c>
      <c r="O490" s="3" t="inlineStr">
        <is>
          <t>폴더·파일명만 확인</t>
        </is>
      </c>
      <c r="P490" s="3" t="inlineStr">
        <is>
          <t>제안·견적 후보 (수행 미확인); 파일 날짜를 참여연도로 사용하지 않음.</t>
        </is>
      </c>
      <c r="Q490" s="3" t="n"/>
      <c r="R490" s="3" t="n"/>
      <c r="S490" s="3" t="inlineStr">
        <is>
          <t>Z:\3 project_mobi\1PROJECT\2 가스펠프러스\113 P3 ICS CREW STARION UNIT 3EA 견적</t>
        </is>
      </c>
      <c r="T490" s="3" t="inlineStr">
        <is>
          <t>상위 및 하위 2단계 문서 목록</t>
        </is>
      </c>
    </row>
    <row r="491" ht="42" customHeight="1">
      <c r="A491" s="3" t="inlineStr">
        <is>
          <t>F487</t>
        </is>
      </c>
      <c r="B491" s="3" t="inlineStr">
        <is>
          <t>드론·항전 후보</t>
        </is>
      </c>
      <c r="C491" s="3" t="inlineStr">
        <is>
          <t>파블로작업</t>
        </is>
      </c>
      <c r="D491" s="3" t="inlineStr">
        <is>
          <t>파블로 (폴더명; 관계 미확인)</t>
        </is>
      </c>
      <c r="E491" s="3" t="inlineStr">
        <is>
          <t>참여 파트 확인 필요</t>
        </is>
      </c>
      <c r="F491" s="3" t="inlineStr">
        <is>
          <t>확인 필요</t>
        </is>
      </c>
      <c r="G491" s="6" t="inlineStr">
        <is>
          <t>미검토</t>
        </is>
      </c>
      <c r="H491" s="6" t="inlineStr">
        <is>
          <t>미정</t>
        </is>
      </c>
      <c r="I491" s="6" t="inlineStr"/>
      <c r="J491" s="6" t="inlineStr"/>
      <c r="K491" s="6" t="inlineStr"/>
      <c r="L491" s="6" t="inlineStr"/>
      <c r="M491" s="6" t="inlineStr"/>
      <c r="N491" s="3" t="inlineStr">
        <is>
          <t>가스펠플러스 자료 (수행 여부 미확인)</t>
        </is>
      </c>
      <c r="O491" s="3" t="inlineStr">
        <is>
          <t>폴더·파일명만 확인</t>
        </is>
      </c>
      <c r="P491" s="3" t="inlineStr">
        <is>
          <t>사업 후보 (수행 미확인); 파일 날짜를 참여연도로 사용하지 않음.</t>
        </is>
      </c>
      <c r="Q491" s="3" t="n"/>
      <c r="R491" s="3" t="n"/>
      <c r="S491" s="3" t="inlineStr">
        <is>
          <t>Z:\3 project_mobi\1PROJECT\2 가스펠프러스\114 파블로작업</t>
        </is>
      </c>
      <c r="T491" s="3" t="inlineStr">
        <is>
          <t>상위 및 하위 2단계 문서 목록</t>
        </is>
      </c>
    </row>
    <row r="492" ht="42" customHeight="1">
      <c r="A492" s="3" t="inlineStr">
        <is>
          <t>F488</t>
        </is>
      </c>
      <c r="B492" s="3" t="inlineStr">
        <is>
          <t>분야 확인 필요</t>
        </is>
      </c>
      <c r="C492" s="3" t="inlineStr">
        <is>
          <t>충남대장팀장애로기술지원확인서</t>
        </is>
      </c>
      <c r="D492" s="3" t="inlineStr">
        <is>
          <t>확인 필요</t>
        </is>
      </c>
      <c r="E492" s="3" t="inlineStr">
        <is>
          <t>참여 파트 확인 필요</t>
        </is>
      </c>
      <c r="F492" s="3" t="inlineStr">
        <is>
          <t>확인 필요</t>
        </is>
      </c>
      <c r="G492" s="6" t="inlineStr">
        <is>
          <t>미검토</t>
        </is>
      </c>
      <c r="H492" s="6" t="inlineStr">
        <is>
          <t>미정</t>
        </is>
      </c>
      <c r="I492" s="6" t="inlineStr"/>
      <c r="J492" s="6" t="inlineStr"/>
      <c r="K492" s="6" t="inlineStr"/>
      <c r="L492" s="6" t="inlineStr"/>
      <c r="M492" s="6" t="inlineStr"/>
      <c r="N492" s="3" t="inlineStr">
        <is>
          <t>가스펠플러스 자료 (수행 여부 미확인)</t>
        </is>
      </c>
      <c r="O492" s="3" t="inlineStr">
        <is>
          <t>폴더·파일명만 확인</t>
        </is>
      </c>
      <c r="P492" s="3" t="inlineStr">
        <is>
          <t>사업 후보 (수행 미확인); 파일 날짜를 참여연도로 사용하지 않음.</t>
        </is>
      </c>
      <c r="Q492" s="3" t="n"/>
      <c r="R492" s="3" t="n"/>
      <c r="S492" s="3" t="inlineStr">
        <is>
          <t>Z:\3 project_mobi\1PROJECT\2 가스펠프러스\115 충남대장팀장애로기술지원확인서</t>
        </is>
      </c>
      <c r="T492" s="3" t="inlineStr">
        <is>
          <t>상위 및 하위 2단계 문서 목록</t>
        </is>
      </c>
    </row>
    <row r="493" ht="42" customHeight="1">
      <c r="A493" s="3" t="inlineStr">
        <is>
          <t>F489</t>
        </is>
      </c>
      <c r="B493" s="3" t="inlineStr">
        <is>
          <t>분야 확인 필요</t>
        </is>
      </c>
      <c r="C493" s="3" t="inlineStr">
        <is>
          <t>나노마이크로프로브홀더</t>
        </is>
      </c>
      <c r="D493" s="3" t="inlineStr">
        <is>
          <t>확인 필요</t>
        </is>
      </c>
      <c r="E493" s="3" t="inlineStr">
        <is>
          <t>참여 파트 확인 필요</t>
        </is>
      </c>
      <c r="F493" s="3" t="inlineStr">
        <is>
          <t>확인 필요</t>
        </is>
      </c>
      <c r="G493" s="6" t="inlineStr">
        <is>
          <t>미검토</t>
        </is>
      </c>
      <c r="H493" s="6" t="inlineStr">
        <is>
          <t>미정</t>
        </is>
      </c>
      <c r="I493" s="6" t="inlineStr"/>
      <c r="J493" s="6" t="inlineStr"/>
      <c r="K493" s="6" t="inlineStr"/>
      <c r="L493" s="6" t="inlineStr"/>
      <c r="M493" s="6" t="inlineStr"/>
      <c r="N493" s="3" t="inlineStr">
        <is>
          <t>가스펠플러스 자료 (수행 여부 미확인)</t>
        </is>
      </c>
      <c r="O493" s="3" t="inlineStr">
        <is>
          <t>폴더·파일명만 확인</t>
        </is>
      </c>
      <c r="P493" s="3" t="inlineStr">
        <is>
          <t>사업 후보 (수행 미확인); 파일 날짜를 참여연도로 사용하지 않음.</t>
        </is>
      </c>
      <c r="Q493" s="3" t="n"/>
      <c r="R493" s="3" t="n"/>
      <c r="S493" s="3" t="inlineStr">
        <is>
          <t>Z:\3 project_mobi\1PROJECT\2 가스펠프러스\116 나노마이크로프로브홀더</t>
        </is>
      </c>
      <c r="T493" s="3" t="inlineStr">
        <is>
          <t>상위 및 하위 2단계 문서 목록</t>
        </is>
      </c>
    </row>
    <row r="494" ht="42" customHeight="1">
      <c r="A494" s="3" t="inlineStr">
        <is>
          <t>F490</t>
        </is>
      </c>
      <c r="B494" s="3" t="inlineStr">
        <is>
          <t>의료·헬스케어 후보</t>
        </is>
      </c>
      <c r="C494" s="3" t="inlineStr">
        <is>
          <t>UWB레이더호흡측정</t>
        </is>
      </c>
      <c r="D494" s="3" t="inlineStr">
        <is>
          <t>확인 필요</t>
        </is>
      </c>
      <c r="E494" s="3" t="inlineStr">
        <is>
          <t>참여 파트 확인 필요</t>
        </is>
      </c>
      <c r="F494" s="3" t="inlineStr">
        <is>
          <t>확인 필요</t>
        </is>
      </c>
      <c r="G494" s="6" t="inlineStr">
        <is>
          <t>미검토</t>
        </is>
      </c>
      <c r="H494" s="6" t="inlineStr">
        <is>
          <t>미정</t>
        </is>
      </c>
      <c r="I494" s="6" t="inlineStr"/>
      <c r="J494" s="6" t="inlineStr"/>
      <c r="K494" s="6" t="inlineStr"/>
      <c r="L494" s="6" t="inlineStr"/>
      <c r="M494" s="6" t="inlineStr"/>
      <c r="N494" s="3" t="inlineStr">
        <is>
          <t>가스펠플러스 자료 (수행 여부 미확인)</t>
        </is>
      </c>
      <c r="O494" s="3" t="inlineStr">
        <is>
          <t>폴더·파일명만 확인</t>
        </is>
      </c>
      <c r="P494" s="3" t="inlineStr">
        <is>
          <t>사업 후보 (수행 미확인); 파일 날짜를 참여연도로 사용하지 않음.</t>
        </is>
      </c>
      <c r="Q494" s="3" t="n"/>
      <c r="R494" s="3" t="n"/>
      <c r="S494" s="3" t="inlineStr">
        <is>
          <t>Z:\3 project_mobi\1PROJECT\2 가스펠프러스\123 UWB레이더호흡측정</t>
        </is>
      </c>
      <c r="T494" s="3" t="inlineStr">
        <is>
          <t>상위 및 하위 2단계 문서 목록</t>
        </is>
      </c>
    </row>
    <row r="495" ht="42" customHeight="1">
      <c r="A495" s="3" t="inlineStr">
        <is>
          <t>F491</t>
        </is>
      </c>
      <c r="B495" s="3" t="inlineStr">
        <is>
          <t>드론·항전 후보</t>
        </is>
      </c>
      <c r="C495" s="3" t="inlineStr">
        <is>
          <t>파블로 구매</t>
        </is>
      </c>
      <c r="D495" s="3" t="inlineStr">
        <is>
          <t>파블로 (폴더명; 관계 미확인)</t>
        </is>
      </c>
      <c r="E495" s="3" t="inlineStr">
        <is>
          <t>참여 파트 확인 필요</t>
        </is>
      </c>
      <c r="F495" s="3" t="inlineStr">
        <is>
          <t>확인 필요</t>
        </is>
      </c>
      <c r="G495" s="6" t="inlineStr">
        <is>
          <t>미검토</t>
        </is>
      </c>
      <c r="H495" s="6" t="inlineStr">
        <is>
          <t>미정</t>
        </is>
      </c>
      <c r="I495" s="6" t="inlineStr"/>
      <c r="J495" s="6" t="inlineStr"/>
      <c r="K495" s="6" t="inlineStr"/>
      <c r="L495" s="6" t="inlineStr"/>
      <c r="M495" s="6" t="inlineStr"/>
      <c r="N495" s="3" t="inlineStr">
        <is>
          <t>가스펠플러스 자료 (수행 여부 미확인)</t>
        </is>
      </c>
      <c r="O495" s="3" t="inlineStr">
        <is>
          <t>폴더·파일명만 확인</t>
        </is>
      </c>
      <c r="P495" s="3" t="inlineStr">
        <is>
          <t>사업 후보 (수행 미확인); 파일 날짜를 참여연도로 사용하지 않음.</t>
        </is>
      </c>
      <c r="Q495" s="3" t="n"/>
      <c r="R495" s="3" t="n"/>
      <c r="S495" s="3" t="inlineStr">
        <is>
          <t>Z:\3 project_mobi\1PROJECT\2 가스펠프러스\117 파블로 구매</t>
        </is>
      </c>
      <c r="T495" s="3" t="inlineStr">
        <is>
          <t>상위 및 하위 2단계 문서 목록</t>
        </is>
      </c>
    </row>
    <row r="496" ht="42" customHeight="1">
      <c r="A496" s="3" t="inlineStr">
        <is>
          <t>F492</t>
        </is>
      </c>
      <c r="B496" s="3" t="inlineStr">
        <is>
          <t>분야 확인 필요</t>
        </is>
      </c>
      <c r="C496" s="3" t="inlineStr">
        <is>
          <t>미래테크원 케이블 1k제작견적</t>
        </is>
      </c>
      <c r="D496" s="3" t="inlineStr">
        <is>
          <t>미래테크원 (폴더명; 관계 미확인)</t>
        </is>
      </c>
      <c r="E496" s="3" t="inlineStr">
        <is>
          <t>제작 (폴더명 단서; 확인 필요)</t>
        </is>
      </c>
      <c r="F496" s="3" t="inlineStr">
        <is>
          <t>확인 필요</t>
        </is>
      </c>
      <c r="G496" s="6" t="inlineStr">
        <is>
          <t>미검토</t>
        </is>
      </c>
      <c r="H496" s="6" t="inlineStr">
        <is>
          <t>미정</t>
        </is>
      </c>
      <c r="I496" s="6" t="inlineStr"/>
      <c r="J496" s="6" t="inlineStr"/>
      <c r="K496" s="6" t="inlineStr"/>
      <c r="L496" s="6" t="inlineStr"/>
      <c r="M496" s="6" t="inlineStr"/>
      <c r="N496" s="3" t="inlineStr">
        <is>
          <t>가스펠플러스 자료 (수행 여부 미확인)</t>
        </is>
      </c>
      <c r="O496" s="3" t="inlineStr">
        <is>
          <t>폴더·파일명만 확인</t>
        </is>
      </c>
      <c r="P496" s="3" t="inlineStr">
        <is>
          <t>제안·견적 후보 (수행 미확인); 파일 날짜를 참여연도로 사용하지 않음.</t>
        </is>
      </c>
      <c r="Q496" s="3" t="n"/>
      <c r="R496" s="3" t="n"/>
      <c r="S496" s="3" t="inlineStr">
        <is>
          <t>Z:\3 project_mobi\1PROJECT\2 가스펠프러스\118 미래테크원 케이블 1k제작견적</t>
        </is>
      </c>
      <c r="T496" s="3" t="inlineStr">
        <is>
          <t>상위 및 하위 2단계 문서 목록</t>
        </is>
      </c>
    </row>
    <row r="497" ht="42" customHeight="1">
      <c r="A497" s="3" t="inlineStr">
        <is>
          <t>F493</t>
        </is>
      </c>
      <c r="B497" s="3" t="inlineStr">
        <is>
          <t>분야 확인 필요</t>
        </is>
      </c>
      <c r="C497" s="3" t="inlineStr">
        <is>
          <t>박진철AI40CH보드</t>
        </is>
      </c>
      <c r="D497" s="3" t="inlineStr">
        <is>
          <t>확인 필요</t>
        </is>
      </c>
      <c r="E497" s="3" t="inlineStr">
        <is>
          <t>참여 파트 확인 필요</t>
        </is>
      </c>
      <c r="F497" s="3" t="inlineStr">
        <is>
          <t>확인 필요</t>
        </is>
      </c>
      <c r="G497" s="6" t="inlineStr">
        <is>
          <t>미검토</t>
        </is>
      </c>
      <c r="H497" s="6" t="inlineStr">
        <is>
          <t>미정</t>
        </is>
      </c>
      <c r="I497" s="6" t="inlineStr"/>
      <c r="J497" s="6" t="inlineStr"/>
      <c r="K497" s="6" t="inlineStr"/>
      <c r="L497" s="6" t="inlineStr"/>
      <c r="M497" s="6" t="inlineStr"/>
      <c r="N497" s="3" t="inlineStr">
        <is>
          <t>가스펠플러스 자료 (수행 여부 미확인)</t>
        </is>
      </c>
      <c r="O497" s="3" t="inlineStr">
        <is>
          <t>폴더·파일명만 확인</t>
        </is>
      </c>
      <c r="P497" s="3" t="inlineStr">
        <is>
          <t>사업 후보 (수행 미확인); 파일 날짜를 참여연도로 사용하지 않음.</t>
        </is>
      </c>
      <c r="Q497" s="3" t="n"/>
      <c r="R497" s="3" t="n"/>
      <c r="S497" s="3" t="inlineStr">
        <is>
          <t>Z:\3 project_mobi\1PROJECT\2 가스펠프러스\119 박진철AI40CH보드</t>
        </is>
      </c>
      <c r="T497" s="3" t="inlineStr">
        <is>
          <t>상위 및 하위 2단계 문서 목록</t>
        </is>
      </c>
    </row>
    <row r="498" ht="42" customHeight="1">
      <c r="A498" s="3" t="inlineStr">
        <is>
          <t>F494</t>
        </is>
      </c>
      <c r="B498" s="3" t="inlineStr">
        <is>
          <t>드론·항전 후보</t>
        </is>
      </c>
      <c r="C498" s="3" t="inlineStr">
        <is>
          <t>파블로  PAMFc</t>
        </is>
      </c>
      <c r="D498" s="3" t="inlineStr">
        <is>
          <t>파블로 (폴더명; 관계 미확인)</t>
        </is>
      </c>
      <c r="E498" s="3" t="inlineStr">
        <is>
          <t>참여 파트 확인 필요</t>
        </is>
      </c>
      <c r="F498" s="3" t="inlineStr">
        <is>
          <t>확인 필요</t>
        </is>
      </c>
      <c r="G498" s="6" t="inlineStr">
        <is>
          <t>미검토</t>
        </is>
      </c>
      <c r="H498" s="6" t="inlineStr">
        <is>
          <t>미정</t>
        </is>
      </c>
      <c r="I498" s="6" t="inlineStr"/>
      <c r="J498" s="6" t="inlineStr"/>
      <c r="K498" s="6" t="inlineStr"/>
      <c r="L498" s="6" t="inlineStr"/>
      <c r="M498" s="6" t="inlineStr"/>
      <c r="N498" s="3" t="inlineStr">
        <is>
          <t>가스펠플러스 자료 (수행 여부 미확인)</t>
        </is>
      </c>
      <c r="O498" s="3" t="inlineStr">
        <is>
          <t>폴더·파일명만 확인</t>
        </is>
      </c>
      <c r="P498" s="3" t="inlineStr">
        <is>
          <t>사업 후보 (수행 미확인); 파일 날짜를 참여연도로 사용하지 않음.</t>
        </is>
      </c>
      <c r="Q498" s="3" t="n"/>
      <c r="R498" s="3" t="n"/>
      <c r="S498" s="3" t="inlineStr">
        <is>
          <t>Z:\3 project_mobi\1PROJECT\2 가스펠프러스\120 파블로  PAMFc</t>
        </is>
      </c>
      <c r="T498" s="3" t="inlineStr">
        <is>
          <t>상위 및 하위 2단계 문서 목록</t>
        </is>
      </c>
    </row>
    <row r="499" ht="42" customHeight="1">
      <c r="A499" s="3" t="inlineStr">
        <is>
          <t>F495</t>
        </is>
      </c>
      <c r="B499" s="3" t="inlineStr">
        <is>
          <t>드론·항전 후보</t>
        </is>
      </c>
      <c r="C499" s="3" t="inlineStr">
        <is>
          <t>파블로ESU한화</t>
        </is>
      </c>
      <c r="D499" s="3" t="inlineStr">
        <is>
          <t>파블로 (폴더명; 관계 미확인)</t>
        </is>
      </c>
      <c r="E499" s="3" t="inlineStr">
        <is>
          <t>참여 파트 확인 필요</t>
        </is>
      </c>
      <c r="F499" s="3" t="inlineStr">
        <is>
          <t>확인 필요</t>
        </is>
      </c>
      <c r="G499" s="6" t="inlineStr">
        <is>
          <t>미검토</t>
        </is>
      </c>
      <c r="H499" s="6" t="inlineStr">
        <is>
          <t>미정</t>
        </is>
      </c>
      <c r="I499" s="6" t="inlineStr"/>
      <c r="J499" s="6" t="inlineStr"/>
      <c r="K499" s="6" t="inlineStr"/>
      <c r="L499" s="6" t="inlineStr"/>
      <c r="M499" s="6" t="inlineStr"/>
      <c r="N499" s="3" t="inlineStr">
        <is>
          <t>가스펠플러스 자료 (수행 여부 미확인)</t>
        </is>
      </c>
      <c r="O499" s="3" t="inlineStr">
        <is>
          <t>폴더·파일명만 확인</t>
        </is>
      </c>
      <c r="P499" s="3" t="inlineStr">
        <is>
          <t>사업 후보 (수행 미확인); 파일 날짜를 참여연도로 사용하지 않음.</t>
        </is>
      </c>
      <c r="Q499" s="3" t="n"/>
      <c r="R499" s="3" t="n"/>
      <c r="S499" s="3" t="inlineStr">
        <is>
          <t>Z:\3 project_mobi\1PROJECT\2 가스펠프러스\121 파블로ESU한화</t>
        </is>
      </c>
      <c r="T499" s="3" t="inlineStr">
        <is>
          <t>상위 및 하위 2단계 문서 목록</t>
        </is>
      </c>
    </row>
    <row r="500" ht="42" customHeight="1">
      <c r="A500" s="3" t="inlineStr">
        <is>
          <t>F496</t>
        </is>
      </c>
      <c r="B500" s="3" t="inlineStr">
        <is>
          <t>전원·조명·에너지 후보</t>
        </is>
      </c>
      <c r="C500" s="3" t="inlineStr">
        <is>
          <t>포스 직류전원공급장치</t>
        </is>
      </c>
      <c r="D500" s="3" t="inlineStr">
        <is>
          <t>확인 필요</t>
        </is>
      </c>
      <c r="E500" s="3" t="inlineStr">
        <is>
          <t>참여 파트 확인 필요</t>
        </is>
      </c>
      <c r="F500" s="3" t="inlineStr">
        <is>
          <t>확인 필요</t>
        </is>
      </c>
      <c r="G500" s="6" t="inlineStr">
        <is>
          <t>미검토</t>
        </is>
      </c>
      <c r="H500" s="6" t="inlineStr">
        <is>
          <t>미정</t>
        </is>
      </c>
      <c r="I500" s="6" t="inlineStr"/>
      <c r="J500" s="6" t="inlineStr"/>
      <c r="K500" s="6" t="inlineStr"/>
      <c r="L500" s="6" t="inlineStr"/>
      <c r="M500" s="6" t="inlineStr"/>
      <c r="N500" s="3" t="inlineStr">
        <is>
          <t>가스펠플러스 자료 (수행 여부 미확인)</t>
        </is>
      </c>
      <c r="O500" s="3" t="inlineStr">
        <is>
          <t>폴더·파일명만 확인</t>
        </is>
      </c>
      <c r="P500" s="3" t="inlineStr">
        <is>
          <t>사업 후보 (수행 미확인); 파일 날짜를 참여연도로 사용하지 않음.</t>
        </is>
      </c>
      <c r="Q500" s="3" t="n"/>
      <c r="R500" s="3" t="n"/>
      <c r="S500" s="3" t="inlineStr">
        <is>
          <t>Z:\3 project_mobi\1PROJECT\2 가스펠프러스\122 포스 직류전원공급장치</t>
        </is>
      </c>
      <c r="T500" s="3" t="inlineStr">
        <is>
          <t>상위 및 하위 2단계 문서 목록</t>
        </is>
      </c>
    </row>
    <row r="501" ht="42" customHeight="1">
      <c r="A501" s="3" t="inlineStr">
        <is>
          <t>F497</t>
        </is>
      </c>
      <c r="B501" s="3" t="inlineStr">
        <is>
          <t>분야 확인 필요</t>
        </is>
      </c>
      <c r="C501" s="3" t="inlineStr">
        <is>
          <t>새 폴더 (2)</t>
        </is>
      </c>
      <c r="D501" s="3" t="inlineStr">
        <is>
          <t>확인 필요</t>
        </is>
      </c>
      <c r="E501" s="3" t="inlineStr">
        <is>
          <t>참여 파트 확인 필요</t>
        </is>
      </c>
      <c r="F501" s="3" t="inlineStr">
        <is>
          <t>확인 필요</t>
        </is>
      </c>
      <c r="G501" s="6" t="inlineStr">
        <is>
          <t>미검토</t>
        </is>
      </c>
      <c r="H501" s="6" t="inlineStr">
        <is>
          <t>미정</t>
        </is>
      </c>
      <c r="I501" s="6" t="inlineStr"/>
      <c r="J501" s="6" t="inlineStr"/>
      <c r="K501" s="6" t="inlineStr"/>
      <c r="L501" s="6" t="inlineStr"/>
      <c r="M501" s="6" t="inlineStr"/>
      <c r="N501" s="3" t="inlineStr">
        <is>
          <t>가스펠플러스 자료 (수행 여부 미확인)</t>
        </is>
      </c>
      <c r="O501" s="3" t="inlineStr">
        <is>
          <t>폴더·파일명만 확인</t>
        </is>
      </c>
      <c r="P501" s="3" t="inlineStr">
        <is>
          <t>관리·구매·참고자료 후보; 파일 날짜를 참여연도로 사용하지 않음.</t>
        </is>
      </c>
      <c r="Q501" s="3" t="n"/>
      <c r="R501" s="3" t="n"/>
      <c r="S501" s="3" t="inlineStr">
        <is>
          <t>Z:\3 project_mobi\1PROJECT\2 가스펠프러스\새 폴더 (2)</t>
        </is>
      </c>
      <c r="T501" s="3" t="inlineStr">
        <is>
          <t>상위 및 하위 2단계 문서 목록</t>
        </is>
      </c>
    </row>
    <row r="502" ht="42" customHeight="1">
      <c r="A502" s="3" t="inlineStr">
        <is>
          <t>F498</t>
        </is>
      </c>
      <c r="B502" s="3" t="inlineStr">
        <is>
          <t>분야 확인 필요</t>
        </is>
      </c>
      <c r="C502" s="3" t="inlineStr">
        <is>
          <t>파콤방호복착탈의</t>
        </is>
      </c>
      <c r="D502" s="3" t="inlineStr">
        <is>
          <t>파콤 (폴더명; 관계 미확인)</t>
        </is>
      </c>
      <c r="E502" s="3" t="inlineStr">
        <is>
          <t>참여 파트 확인 필요</t>
        </is>
      </c>
      <c r="F502" s="3" t="inlineStr">
        <is>
          <t>확인 필요</t>
        </is>
      </c>
      <c r="G502" s="6" t="inlineStr">
        <is>
          <t>미검토</t>
        </is>
      </c>
      <c r="H502" s="6" t="inlineStr">
        <is>
          <t>미정</t>
        </is>
      </c>
      <c r="I502" s="6" t="inlineStr"/>
      <c r="J502" s="6" t="inlineStr"/>
      <c r="K502" s="6" t="inlineStr"/>
      <c r="L502" s="6" t="inlineStr"/>
      <c r="M502" s="6" t="inlineStr"/>
      <c r="N502" s="3" t="inlineStr">
        <is>
          <t>가스펠플러스 자료 (수행 여부 미확인)</t>
        </is>
      </c>
      <c r="O502" s="3" t="inlineStr">
        <is>
          <t>폴더·파일명만 확인</t>
        </is>
      </c>
      <c r="P502" s="3" t="inlineStr">
        <is>
          <t>사업 후보 (수행 미확인); 파일 날짜를 참여연도로 사용하지 않음.</t>
        </is>
      </c>
      <c r="Q502" s="3" t="n"/>
      <c r="R502" s="3" t="n"/>
      <c r="S502" s="3" t="inlineStr">
        <is>
          <t>Z:\3 project_mobi\1PROJECT\2 가스펠프러스\124 파콤방호복착탈의</t>
        </is>
      </c>
      <c r="T502" s="3" t="inlineStr">
        <is>
          <t>상위 및 하위 2단계 문서 목록</t>
        </is>
      </c>
    </row>
    <row r="503" ht="42" customHeight="1">
      <c r="A503" s="3" t="inlineStr">
        <is>
          <t>F499</t>
        </is>
      </c>
      <c r="B503" s="3" t="inlineStr">
        <is>
          <t>국방·항공 후보</t>
        </is>
      </c>
      <c r="C503" s="3" t="inlineStr">
        <is>
          <t>P3 CDU7000고장탐구및수리견적서</t>
        </is>
      </c>
      <c r="D503" s="3" t="inlineStr">
        <is>
          <t>확인 필요</t>
        </is>
      </c>
      <c r="E503" s="3" t="inlineStr">
        <is>
          <t>수리 (폴더명 단서; 확인 필요)</t>
        </is>
      </c>
      <c r="F503" s="3" t="inlineStr">
        <is>
          <t>확인 필요</t>
        </is>
      </c>
      <c r="G503" s="6" t="inlineStr">
        <is>
          <t>미검토</t>
        </is>
      </c>
      <c r="H503" s="6" t="inlineStr">
        <is>
          <t>미정</t>
        </is>
      </c>
      <c r="I503" s="6" t="inlineStr"/>
      <c r="J503" s="6" t="inlineStr"/>
      <c r="K503" s="6" t="inlineStr"/>
      <c r="L503" s="6" t="inlineStr"/>
      <c r="M503" s="6" t="inlineStr"/>
      <c r="N503" s="3" t="inlineStr">
        <is>
          <t>가스펠플러스 자료 (수행 여부 미확인)</t>
        </is>
      </c>
      <c r="O503" s="3" t="inlineStr">
        <is>
          <t>폴더·파일명만 확인</t>
        </is>
      </c>
      <c r="P503" s="3" t="inlineStr">
        <is>
          <t>제안·견적 후보 (수행 미확인); 파일 날짜를 참여연도로 사용하지 않음.</t>
        </is>
      </c>
      <c r="Q503" s="3" t="n"/>
      <c r="R503" s="3" t="n"/>
      <c r="S503" s="3" t="inlineStr">
        <is>
          <t>Z:\3 project_mobi\1PROJECT\2 가스펠프러스\125 P3 CDU7000고장탐구및수리견적서</t>
        </is>
      </c>
      <c r="T503" s="3" t="inlineStr">
        <is>
          <t>상위 및 하위 2단계 문서 목록</t>
        </is>
      </c>
    </row>
    <row r="504" ht="42" customHeight="1">
      <c r="A504" s="3" t="inlineStr">
        <is>
          <t>F500</t>
        </is>
      </c>
      <c r="B504" s="3" t="inlineStr">
        <is>
          <t>분야 확인 필요</t>
        </is>
      </c>
      <c r="C504" s="3" t="inlineStr">
        <is>
          <t>LSF2신호분배장치용 모니터링보드2종</t>
        </is>
      </c>
      <c r="D504" s="3" t="inlineStr">
        <is>
          <t>확인 필요</t>
        </is>
      </c>
      <c r="E504" s="3" t="inlineStr">
        <is>
          <t>참여 파트 확인 필요</t>
        </is>
      </c>
      <c r="F504" s="3" t="inlineStr">
        <is>
          <t>확인 필요</t>
        </is>
      </c>
      <c r="G504" s="6" t="inlineStr">
        <is>
          <t>미검토</t>
        </is>
      </c>
      <c r="H504" s="6" t="inlineStr">
        <is>
          <t>미정</t>
        </is>
      </c>
      <c r="I504" s="6" t="inlineStr"/>
      <c r="J504" s="6" t="inlineStr"/>
      <c r="K504" s="6" t="inlineStr"/>
      <c r="L504" s="6" t="inlineStr"/>
      <c r="M504" s="6" t="inlineStr"/>
      <c r="N504" s="3" t="inlineStr">
        <is>
          <t>가스펠플러스 자료 (수행 여부 미확인)</t>
        </is>
      </c>
      <c r="O504" s="3" t="inlineStr">
        <is>
          <t>폴더·파일명만 확인</t>
        </is>
      </c>
      <c r="P504" s="3" t="inlineStr">
        <is>
          <t>사업 후보 (수행 미확인); 파일 날짜를 참여연도로 사용하지 않음.</t>
        </is>
      </c>
      <c r="Q504" s="3" t="n"/>
      <c r="R504" s="3" t="n"/>
      <c r="S504" s="3" t="inlineStr">
        <is>
          <t>Z:\3 project_mobi\1PROJECT\2 가스펠프러스\126 LSF2신호분배장치용 모니터링보드2종</t>
        </is>
      </c>
      <c r="T504" s="3" t="inlineStr">
        <is>
          <t>상위 및 하위 2단계 문서 목록</t>
        </is>
      </c>
    </row>
    <row r="505" ht="42" customHeight="1">
      <c r="A505" s="3" t="inlineStr">
        <is>
          <t>F501</t>
        </is>
      </c>
      <c r="B505" s="3" t="inlineStr">
        <is>
          <t>전원·조명·에너지 후보</t>
        </is>
      </c>
      <c r="C505" s="3" t="inlineStr">
        <is>
          <t>H3파워보드</t>
        </is>
      </c>
      <c r="D505" s="3" t="inlineStr">
        <is>
          <t>확인 필요</t>
        </is>
      </c>
      <c r="E505" s="3" t="inlineStr">
        <is>
          <t>참여 파트 확인 필요</t>
        </is>
      </c>
      <c r="F505" s="3" t="inlineStr">
        <is>
          <t>확인 필요</t>
        </is>
      </c>
      <c r="G505" s="6" t="inlineStr">
        <is>
          <t>미검토</t>
        </is>
      </c>
      <c r="H505" s="6" t="inlineStr">
        <is>
          <t>미정</t>
        </is>
      </c>
      <c r="I505" s="6" t="inlineStr"/>
      <c r="J505" s="6" t="inlineStr"/>
      <c r="K505" s="6" t="inlineStr"/>
      <c r="L505" s="6" t="inlineStr"/>
      <c r="M505" s="6" t="inlineStr"/>
      <c r="N505" s="3" t="inlineStr">
        <is>
          <t>가스펠플러스 자료 (수행 여부 미확인)</t>
        </is>
      </c>
      <c r="O505" s="3" t="inlineStr">
        <is>
          <t>폴더·파일명만 확인</t>
        </is>
      </c>
      <c r="P505" s="3" t="inlineStr">
        <is>
          <t>사업 후보 (수행 미확인); 파일 날짜를 참여연도로 사용하지 않음.</t>
        </is>
      </c>
      <c r="Q505" s="3" t="n"/>
      <c r="R505" s="3" t="n"/>
      <c r="S505" s="3" t="inlineStr">
        <is>
          <t>Z:\3 project_mobi\1PROJECT\2 가스펠프러스\127 H3파워보드</t>
        </is>
      </c>
      <c r="T505" s="3" t="inlineStr">
        <is>
          <t>상위 및 하위 2단계 문서 목록</t>
        </is>
      </c>
    </row>
    <row r="506" ht="42" customHeight="1">
      <c r="A506" s="3" t="inlineStr">
        <is>
          <t>F502</t>
        </is>
      </c>
      <c r="B506" s="3" t="inlineStr">
        <is>
          <t>분야 확인 필요</t>
        </is>
      </c>
      <c r="C506" s="3" t="inlineStr">
        <is>
          <t>ares 보드견적</t>
        </is>
      </c>
      <c r="D506" s="3" t="inlineStr">
        <is>
          <t>ARES (폴더명; 관계 미확인)</t>
        </is>
      </c>
      <c r="E506" s="3" t="inlineStr">
        <is>
          <t>참여 파트 확인 필요</t>
        </is>
      </c>
      <c r="F506" s="3" t="inlineStr">
        <is>
          <t>확인 필요</t>
        </is>
      </c>
      <c r="G506" s="6" t="inlineStr">
        <is>
          <t>미검토</t>
        </is>
      </c>
      <c r="H506" s="6" t="inlineStr">
        <is>
          <t>미정</t>
        </is>
      </c>
      <c r="I506" s="6" t="inlineStr"/>
      <c r="J506" s="6" t="inlineStr"/>
      <c r="K506" s="6" t="inlineStr"/>
      <c r="L506" s="6" t="inlineStr"/>
      <c r="M506" s="6" t="inlineStr"/>
      <c r="N506" s="3" t="inlineStr">
        <is>
          <t>가스펠플러스 자료 (수행 여부 미확인)</t>
        </is>
      </c>
      <c r="O506" s="3" t="inlineStr">
        <is>
          <t>폴더·파일명만 확인</t>
        </is>
      </c>
      <c r="P506" s="3" t="inlineStr">
        <is>
          <t>제안·견적 후보 (수행 미확인); 파일 날짜를 참여연도로 사용하지 않음.</t>
        </is>
      </c>
      <c r="Q506" s="3" t="n"/>
      <c r="R506" s="3" t="n"/>
      <c r="S506" s="3" t="inlineStr">
        <is>
          <t>Z:\3 project_mobi\1PROJECT\2 가스펠프러스\128 ares 보드견적</t>
        </is>
      </c>
      <c r="T506" s="3" t="inlineStr">
        <is>
          <t>상위 및 하위 2단계 문서 목록</t>
        </is>
      </c>
    </row>
    <row r="507" ht="42" customHeight="1">
      <c r="A507" s="3" t="inlineStr">
        <is>
          <t>F503</t>
        </is>
      </c>
      <c r="B507" s="3" t="inlineStr">
        <is>
          <t>분야 확인 필요</t>
        </is>
      </c>
      <c r="C507" s="3" t="inlineStr">
        <is>
          <t>ares 포스 케이블 작업</t>
        </is>
      </c>
      <c r="D507" s="3" t="inlineStr">
        <is>
          <t>ARES (폴더명; 관계 미확인)</t>
        </is>
      </c>
      <c r="E507" s="3" t="inlineStr">
        <is>
          <t>참여 파트 확인 필요</t>
        </is>
      </c>
      <c r="F507" s="3" t="inlineStr">
        <is>
          <t>확인 필요</t>
        </is>
      </c>
      <c r="G507" s="6" t="inlineStr">
        <is>
          <t>미검토</t>
        </is>
      </c>
      <c r="H507" s="6" t="inlineStr">
        <is>
          <t>미정</t>
        </is>
      </c>
      <c r="I507" s="6" t="inlineStr"/>
      <c r="J507" s="6" t="inlineStr"/>
      <c r="K507" s="6" t="inlineStr"/>
      <c r="L507" s="6" t="inlineStr"/>
      <c r="M507" s="6" t="inlineStr"/>
      <c r="N507" s="3" t="inlineStr">
        <is>
          <t>가스펠플러스 자료 (수행 여부 미확인)</t>
        </is>
      </c>
      <c r="O507" s="3" t="inlineStr">
        <is>
          <t>폴더·파일명만 확인</t>
        </is>
      </c>
      <c r="P507" s="3" t="inlineStr">
        <is>
          <t>사업 후보 (수행 미확인); 파일 날짜를 참여연도로 사용하지 않음.</t>
        </is>
      </c>
      <c r="Q507" s="3" t="n"/>
      <c r="R507" s="3" t="n"/>
      <c r="S507" s="3" t="inlineStr">
        <is>
          <t>Z:\3 project_mobi\1PROJECT\2 가스펠프러스\129 ares 포스 케이블 작업</t>
        </is>
      </c>
      <c r="T507" s="3" t="inlineStr">
        <is>
          <t>상위 및 하위 2단계 문서 목록</t>
        </is>
      </c>
    </row>
    <row r="508" ht="42" customHeight="1">
      <c r="A508" s="3" t="inlineStr">
        <is>
          <t>F504</t>
        </is>
      </c>
      <c r="B508" s="3" t="inlineStr">
        <is>
          <t>분야 확인 필요</t>
        </is>
      </c>
      <c r="C508" s="3" t="inlineStr">
        <is>
          <t>ARES 하네스 작업</t>
        </is>
      </c>
      <c r="D508" s="3" t="inlineStr">
        <is>
          <t>ARES (폴더명; 관계 미확인)</t>
        </is>
      </c>
      <c r="E508" s="3" t="inlineStr">
        <is>
          <t>참여 파트 확인 필요</t>
        </is>
      </c>
      <c r="F508" s="3" t="inlineStr">
        <is>
          <t>확인 필요</t>
        </is>
      </c>
      <c r="G508" s="6" t="inlineStr">
        <is>
          <t>미검토</t>
        </is>
      </c>
      <c r="H508" s="6" t="inlineStr">
        <is>
          <t>미정</t>
        </is>
      </c>
      <c r="I508" s="6" t="inlineStr"/>
      <c r="J508" s="6" t="inlineStr"/>
      <c r="K508" s="6" t="inlineStr"/>
      <c r="L508" s="6" t="inlineStr"/>
      <c r="M508" s="6" t="inlineStr"/>
      <c r="N508" s="3" t="inlineStr">
        <is>
          <t>가스펠플러스 자료 (수행 여부 미확인)</t>
        </is>
      </c>
      <c r="O508" s="3" t="inlineStr">
        <is>
          <t>폴더·파일명만 확인</t>
        </is>
      </c>
      <c r="P508" s="3" t="inlineStr">
        <is>
          <t>사업 후보 (수행 미확인); 파일 날짜를 참여연도로 사용하지 않음.</t>
        </is>
      </c>
      <c r="Q508" s="3" t="n"/>
      <c r="R508" s="3" t="n"/>
      <c r="S508" s="3" t="inlineStr">
        <is>
          <t>Z:\3 project_mobi\1PROJECT\2 가스펠프러스\130 ARES 하네스 작업</t>
        </is>
      </c>
      <c r="T508" s="3" t="inlineStr">
        <is>
          <t>상위 및 하위 2단계 문서 목록</t>
        </is>
      </c>
    </row>
    <row r="509" ht="42" customHeight="1">
      <c r="A509" s="3" t="inlineStr">
        <is>
          <t>F505</t>
        </is>
      </c>
      <c r="B509" s="3" t="inlineStr">
        <is>
          <t>분야 확인 필요</t>
        </is>
      </c>
      <c r="C509" s="3" t="inlineStr">
        <is>
          <t>이엔시스 CDNU</t>
        </is>
      </c>
      <c r="D509" s="3" t="inlineStr">
        <is>
          <t>확인 필요</t>
        </is>
      </c>
      <c r="E509" s="3" t="inlineStr">
        <is>
          <t>참여 파트 확인 필요</t>
        </is>
      </c>
      <c r="F509" s="3" t="inlineStr">
        <is>
          <t>확인 필요</t>
        </is>
      </c>
      <c r="G509" s="6" t="inlineStr">
        <is>
          <t>미검토</t>
        </is>
      </c>
      <c r="H509" s="6" t="inlineStr">
        <is>
          <t>미정</t>
        </is>
      </c>
      <c r="I509" s="6" t="inlineStr"/>
      <c r="J509" s="6" t="inlineStr"/>
      <c r="K509" s="6" t="inlineStr"/>
      <c r="L509" s="6" t="inlineStr"/>
      <c r="M509" s="6" t="inlineStr"/>
      <c r="N509" s="3" t="inlineStr">
        <is>
          <t>가스펠플러스 자료 (수행 여부 미확인)</t>
        </is>
      </c>
      <c r="O509" s="3" t="inlineStr">
        <is>
          <t>폴더·파일명만 확인</t>
        </is>
      </c>
      <c r="P509" s="3" t="inlineStr">
        <is>
          <t>사업 후보 (수행 미확인); 파일 날짜를 참여연도로 사용하지 않음.</t>
        </is>
      </c>
      <c r="Q509" s="3" t="n"/>
      <c r="R509" s="3" t="n"/>
      <c r="S509" s="3" t="inlineStr">
        <is>
          <t>Z:\3 project_mobi\1PROJECT\2 가스펠프러스\131 이엔시스 CDNU</t>
        </is>
      </c>
      <c r="T509" s="3" t="inlineStr">
        <is>
          <t>상위 및 하위 2단계 문서 목록</t>
        </is>
      </c>
    </row>
    <row r="510" ht="42" customHeight="1">
      <c r="A510" s="3" t="inlineStr">
        <is>
          <t>F506</t>
        </is>
      </c>
      <c r="B510" s="3" t="inlineStr">
        <is>
          <t>분야 확인 필요</t>
        </is>
      </c>
      <c r="C510" s="3" t="inlineStr">
        <is>
          <t>RF 구매</t>
        </is>
      </c>
      <c r="D510" s="3" t="inlineStr">
        <is>
          <t>확인 필요</t>
        </is>
      </c>
      <c r="E510" s="3" t="inlineStr">
        <is>
          <t>참여 파트 확인 필요</t>
        </is>
      </c>
      <c r="F510" s="3" t="inlineStr">
        <is>
          <t>확인 필요</t>
        </is>
      </c>
      <c r="G510" s="6" t="inlineStr">
        <is>
          <t>미검토</t>
        </is>
      </c>
      <c r="H510" s="6" t="inlineStr">
        <is>
          <t>미정</t>
        </is>
      </c>
      <c r="I510" s="6" t="inlineStr"/>
      <c r="J510" s="6" t="inlineStr"/>
      <c r="K510" s="6" t="inlineStr"/>
      <c r="L510" s="6" t="inlineStr"/>
      <c r="M510" s="6" t="inlineStr"/>
      <c r="N510" s="3" t="inlineStr">
        <is>
          <t>가스펠플러스 자료 (수행 여부 미확인)</t>
        </is>
      </c>
      <c r="O510" s="3" t="inlineStr">
        <is>
          <t>폴더·파일명만 확인</t>
        </is>
      </c>
      <c r="P510" s="3" t="inlineStr">
        <is>
          <t>사업 후보 (수행 미확인); 파일 날짜를 참여연도로 사용하지 않음.</t>
        </is>
      </c>
      <c r="Q510" s="3" t="n"/>
      <c r="R510" s="3" t="n"/>
      <c r="S510" s="3" t="inlineStr">
        <is>
          <t>Z:\3 project_mobi\1PROJECT\2 가스펠프러스\132 RF 구매</t>
        </is>
      </c>
      <c r="T510" s="3" t="inlineStr">
        <is>
          <t>상위 및 하위 2단계 문서 목록</t>
        </is>
      </c>
    </row>
    <row r="511" ht="42" customHeight="1">
      <c r="A511" s="3" t="inlineStr">
        <is>
          <t>F507</t>
        </is>
      </c>
      <c r="B511" s="3" t="inlineStr">
        <is>
          <t>분야 확인 필요</t>
        </is>
      </c>
      <c r="C511" s="3" t="inlineStr">
        <is>
          <t>나노 SMA커넥터 구매</t>
        </is>
      </c>
      <c r="D511" s="3" t="inlineStr">
        <is>
          <t>확인 필요</t>
        </is>
      </c>
      <c r="E511" s="3" t="inlineStr">
        <is>
          <t>참여 파트 확인 필요</t>
        </is>
      </c>
      <c r="F511" s="3" t="inlineStr">
        <is>
          <t>확인 필요</t>
        </is>
      </c>
      <c r="G511" s="6" t="inlineStr">
        <is>
          <t>미검토</t>
        </is>
      </c>
      <c r="H511" s="6" t="inlineStr">
        <is>
          <t>미정</t>
        </is>
      </c>
      <c r="I511" s="6" t="inlineStr"/>
      <c r="J511" s="6" t="inlineStr"/>
      <c r="K511" s="6" t="inlineStr"/>
      <c r="L511" s="6" t="inlineStr"/>
      <c r="M511" s="6" t="inlineStr"/>
      <c r="N511" s="3" t="inlineStr">
        <is>
          <t>가스펠플러스 자료 (수행 여부 미확인)</t>
        </is>
      </c>
      <c r="O511" s="3" t="inlineStr">
        <is>
          <t>폴더·파일명만 확인</t>
        </is>
      </c>
      <c r="P511" s="3" t="inlineStr">
        <is>
          <t>사업 후보 (수행 미확인); 파일 날짜를 참여연도로 사용하지 않음.</t>
        </is>
      </c>
      <c r="Q511" s="3" t="n"/>
      <c r="R511" s="3" t="n"/>
      <c r="S511" s="3" t="inlineStr">
        <is>
          <t>Z:\3 project_mobi\1PROJECT\2 가스펠프러스\133 나노 SMA커넥터 구매</t>
        </is>
      </c>
      <c r="T511" s="3" t="inlineStr">
        <is>
          <t>상위 및 하위 2단계 문서 목록</t>
        </is>
      </c>
    </row>
    <row r="512" ht="42" customHeight="1">
      <c r="A512" s="3" t="inlineStr">
        <is>
          <t>F508</t>
        </is>
      </c>
      <c r="B512" s="3" t="inlineStr">
        <is>
          <t>분야 확인 필요</t>
        </is>
      </c>
      <c r="C512" s="3" t="inlineStr">
        <is>
          <t>포스 회전조립체 emo 스위치 박스</t>
        </is>
      </c>
      <c r="D512" s="3" t="inlineStr">
        <is>
          <t>확인 필요</t>
        </is>
      </c>
      <c r="E512" s="3" t="inlineStr">
        <is>
          <t>조립 (폴더명 단서; 확인 필요)</t>
        </is>
      </c>
      <c r="F512" s="3" t="inlineStr">
        <is>
          <t>확인 필요</t>
        </is>
      </c>
      <c r="G512" s="6" t="inlineStr">
        <is>
          <t>미검토</t>
        </is>
      </c>
      <c r="H512" s="6" t="inlineStr">
        <is>
          <t>미정</t>
        </is>
      </c>
      <c r="I512" s="6" t="inlineStr"/>
      <c r="J512" s="6" t="inlineStr"/>
      <c r="K512" s="6" t="inlineStr"/>
      <c r="L512" s="6" t="inlineStr"/>
      <c r="M512" s="6" t="inlineStr"/>
      <c r="N512" s="3" t="inlineStr">
        <is>
          <t>가스펠플러스 자료 (수행 여부 미확인)</t>
        </is>
      </c>
      <c r="O512" s="3" t="inlineStr">
        <is>
          <t>폴더·파일명만 확인</t>
        </is>
      </c>
      <c r="P512" s="3" t="inlineStr">
        <is>
          <t>사업 후보 (수행 미확인); 파일 날짜를 참여연도로 사용하지 않음.</t>
        </is>
      </c>
      <c r="Q512" s="3" t="n"/>
      <c r="R512" s="3" t="n"/>
      <c r="S512" s="3" t="inlineStr">
        <is>
          <t>Z:\3 project_mobi\1PROJECT\2 가스펠프러스\134 포스 회전조립체 emo 스위치 박스</t>
        </is>
      </c>
      <c r="T512" s="3" t="inlineStr">
        <is>
          <t>상위 및 하위 2단계 문서 목록</t>
        </is>
      </c>
    </row>
    <row r="513" ht="42" customHeight="1">
      <c r="A513" s="3" t="inlineStr">
        <is>
          <t>F509</t>
        </is>
      </c>
      <c r="B513" s="3" t="inlineStr">
        <is>
          <t>분야 확인 필요</t>
        </is>
      </c>
      <c r="C513" s="3" t="inlineStr">
        <is>
          <t>신디자인 카메라 보드</t>
        </is>
      </c>
      <c r="D513" s="3" t="inlineStr">
        <is>
          <t>확인 필요</t>
        </is>
      </c>
      <c r="E513" s="3" t="inlineStr">
        <is>
          <t>참여 파트 확인 필요</t>
        </is>
      </c>
      <c r="F513" s="3" t="inlineStr">
        <is>
          <t>확인 필요</t>
        </is>
      </c>
      <c r="G513" s="6" t="inlineStr">
        <is>
          <t>미검토</t>
        </is>
      </c>
      <c r="H513" s="6" t="inlineStr">
        <is>
          <t>미정</t>
        </is>
      </c>
      <c r="I513" s="6" t="inlineStr"/>
      <c r="J513" s="6" t="inlineStr"/>
      <c r="K513" s="6" t="inlineStr"/>
      <c r="L513" s="6" t="inlineStr"/>
      <c r="M513" s="6" t="inlineStr"/>
      <c r="N513" s="3" t="inlineStr">
        <is>
          <t>가스펠플러스 자료 (수행 여부 미확인)</t>
        </is>
      </c>
      <c r="O513" s="3" t="inlineStr">
        <is>
          <t>폴더·파일명만 확인</t>
        </is>
      </c>
      <c r="P513" s="3" t="inlineStr">
        <is>
          <t>사업 후보 (수행 미확인); 파일 날짜를 참여연도로 사용하지 않음.</t>
        </is>
      </c>
      <c r="Q513" s="3" t="n"/>
      <c r="R513" s="3" t="n"/>
      <c r="S513" s="3" t="inlineStr">
        <is>
          <t>Z:\3 project_mobi\1PROJECT\2 가스펠프러스\135 신디자인 카메라 보드</t>
        </is>
      </c>
      <c r="T513" s="3" t="inlineStr">
        <is>
          <t>상위 및 하위 2단계 문서 목록</t>
        </is>
      </c>
    </row>
    <row r="514" ht="42" customHeight="1">
      <c r="A514" s="3" t="inlineStr">
        <is>
          <t>F510</t>
        </is>
      </c>
      <c r="B514" s="3" t="inlineStr">
        <is>
          <t>분야 확인 필요</t>
        </is>
      </c>
      <c r="C514" s="3" t="inlineStr">
        <is>
          <t>모아 무선 모듈</t>
        </is>
      </c>
      <c r="D514" s="3" t="inlineStr">
        <is>
          <t>확인 필요</t>
        </is>
      </c>
      <c r="E514" s="3" t="inlineStr">
        <is>
          <t>참여 파트 확인 필요</t>
        </is>
      </c>
      <c r="F514" s="3" t="inlineStr">
        <is>
          <t>확인 필요</t>
        </is>
      </c>
      <c r="G514" s="6" t="inlineStr">
        <is>
          <t>미검토</t>
        </is>
      </c>
      <c r="H514" s="6" t="inlineStr">
        <is>
          <t>미정</t>
        </is>
      </c>
      <c r="I514" s="6" t="inlineStr"/>
      <c r="J514" s="6" t="inlineStr"/>
      <c r="K514" s="6" t="inlineStr"/>
      <c r="L514" s="6" t="inlineStr"/>
      <c r="M514" s="6" t="inlineStr"/>
      <c r="N514" s="3" t="inlineStr">
        <is>
          <t>가스펠플러스 자료 (수행 여부 미확인)</t>
        </is>
      </c>
      <c r="O514" s="3" t="inlineStr">
        <is>
          <t>폴더·파일명만 확인</t>
        </is>
      </c>
      <c r="P514" s="3" t="inlineStr">
        <is>
          <t>사업 후보 (수행 미확인); 파일 날짜를 참여연도로 사용하지 않음.</t>
        </is>
      </c>
      <c r="Q514" s="3" t="n"/>
      <c r="R514" s="3" t="n"/>
      <c r="S514" s="3" t="inlineStr">
        <is>
          <t>Z:\3 project_mobi\1PROJECT\2 가스펠프러스\136 모아 무선 모듈</t>
        </is>
      </c>
      <c r="T514" s="3" t="inlineStr">
        <is>
          <t>상위 및 하위 2단계 문서 목록</t>
        </is>
      </c>
    </row>
    <row r="515" ht="42" customHeight="1">
      <c r="A515" s="3" t="inlineStr">
        <is>
          <t>F511</t>
        </is>
      </c>
      <c r="B515" s="3" t="inlineStr">
        <is>
          <t>분야 확인 필요</t>
        </is>
      </c>
      <c r="C515" s="3" t="inlineStr">
        <is>
          <t>RNS252_RCU구형</t>
        </is>
      </c>
      <c r="D515" s="3" t="inlineStr">
        <is>
          <t>확인 필요</t>
        </is>
      </c>
      <c r="E515" s="3" t="inlineStr">
        <is>
          <t>참여 파트 확인 필요</t>
        </is>
      </c>
      <c r="F515" s="3" t="inlineStr">
        <is>
          <t>확인 필요</t>
        </is>
      </c>
      <c r="G515" s="6" t="inlineStr">
        <is>
          <t>미검토</t>
        </is>
      </c>
      <c r="H515" s="6" t="inlineStr">
        <is>
          <t>미정</t>
        </is>
      </c>
      <c r="I515" s="6" t="inlineStr"/>
      <c r="J515" s="6" t="inlineStr"/>
      <c r="K515" s="6" t="inlineStr"/>
      <c r="L515" s="6" t="inlineStr"/>
      <c r="M515" s="6" t="inlineStr"/>
      <c r="N515" s="3" t="inlineStr">
        <is>
          <t>가스펠플러스 자료 (수행 여부 미확인)</t>
        </is>
      </c>
      <c r="O515" s="3" t="inlineStr">
        <is>
          <t>폴더·파일명만 확인</t>
        </is>
      </c>
      <c r="P515" s="3" t="inlineStr">
        <is>
          <t>사업 후보 (수행 미확인); 파일 날짜를 참여연도로 사용하지 않음.</t>
        </is>
      </c>
      <c r="Q515" s="3" t="n"/>
      <c r="R515" s="3" t="n"/>
      <c r="S515" s="3" t="inlineStr">
        <is>
          <t>Z:\3 project_mobi\1PROJECT\2 가스펠프러스\137 RNS252_RCU구형</t>
        </is>
      </c>
      <c r="T515" s="3" t="inlineStr">
        <is>
          <t>상위 및 하위 2단계 문서 목록</t>
        </is>
      </c>
    </row>
    <row r="516" ht="42" customHeight="1">
      <c r="A516" s="3" t="inlineStr">
        <is>
          <t>F512</t>
        </is>
      </c>
      <c r="B516" s="3" t="inlineStr">
        <is>
          <t>분야 확인 필요</t>
        </is>
      </c>
      <c r="C516" s="3" t="inlineStr">
        <is>
          <t>실링팬조명등</t>
        </is>
      </c>
      <c r="D516" s="3" t="inlineStr">
        <is>
          <t>확인 필요</t>
        </is>
      </c>
      <c r="E516" s="3" t="inlineStr">
        <is>
          <t>참여 파트 확인 필요</t>
        </is>
      </c>
      <c r="F516" s="3" t="inlineStr">
        <is>
          <t>확인 필요</t>
        </is>
      </c>
      <c r="G516" s="6" t="inlineStr">
        <is>
          <t>미검토</t>
        </is>
      </c>
      <c r="H516" s="6" t="inlineStr">
        <is>
          <t>미정</t>
        </is>
      </c>
      <c r="I516" s="6" t="inlineStr"/>
      <c r="J516" s="6" t="inlineStr"/>
      <c r="K516" s="6" t="inlineStr"/>
      <c r="L516" s="6" t="inlineStr"/>
      <c r="M516" s="6" t="inlineStr"/>
      <c r="N516" s="3" t="inlineStr">
        <is>
          <t>가스펠플러스 자료 (수행 여부 미확인)</t>
        </is>
      </c>
      <c r="O516" s="3" t="inlineStr">
        <is>
          <t>폴더·파일명만 확인</t>
        </is>
      </c>
      <c r="P516" s="3" t="inlineStr">
        <is>
          <t>사업 후보 (수행 미확인); 파일 날짜를 참여연도로 사용하지 않음.</t>
        </is>
      </c>
      <c r="Q516" s="3" t="n"/>
      <c r="R516" s="3" t="n"/>
      <c r="S516" s="3" t="inlineStr">
        <is>
          <t>Z:\3 project_mobi\1PROJECT\2 가스펠프러스\138 실링팬조명등</t>
        </is>
      </c>
      <c r="T516" s="3" t="inlineStr">
        <is>
          <t>상위 및 하위 2단계 문서 목록</t>
        </is>
      </c>
    </row>
    <row r="517" ht="42" customHeight="1">
      <c r="A517" s="3" t="inlineStr">
        <is>
          <t>F513</t>
        </is>
      </c>
      <c r="B517" s="3" t="inlineStr">
        <is>
          <t>분야 확인 필요</t>
        </is>
      </c>
      <c r="C517" s="3" t="inlineStr">
        <is>
          <t>ares gpio 무선 시험</t>
        </is>
      </c>
      <c r="D517" s="3" t="inlineStr">
        <is>
          <t>ARES (폴더명; 관계 미확인)</t>
        </is>
      </c>
      <c r="E517" s="3" t="inlineStr">
        <is>
          <t>참여 파트 확인 필요</t>
        </is>
      </c>
      <c r="F517" s="3" t="inlineStr">
        <is>
          <t>확인 필요</t>
        </is>
      </c>
      <c r="G517" s="6" t="inlineStr">
        <is>
          <t>미검토</t>
        </is>
      </c>
      <c r="H517" s="6" t="inlineStr">
        <is>
          <t>미정</t>
        </is>
      </c>
      <c r="I517" s="6" t="inlineStr"/>
      <c r="J517" s="6" t="inlineStr"/>
      <c r="K517" s="6" t="inlineStr"/>
      <c r="L517" s="6" t="inlineStr"/>
      <c r="M517" s="6" t="inlineStr"/>
      <c r="N517" s="3" t="inlineStr">
        <is>
          <t>가스펠플러스 자료 (수행 여부 미확인)</t>
        </is>
      </c>
      <c r="O517" s="3" t="inlineStr">
        <is>
          <t>폴더·파일명만 확인</t>
        </is>
      </c>
      <c r="P517" s="3" t="inlineStr">
        <is>
          <t>사업 후보 (수행 미확인); 파일 날짜를 참여연도로 사용하지 않음.</t>
        </is>
      </c>
      <c r="Q517" s="3" t="n"/>
      <c r="R517" s="3" t="n"/>
      <c r="S517" s="3" t="inlineStr">
        <is>
          <t>Z:\3 project_mobi\1PROJECT\2 가스펠프러스\139 ares gpio 무선 시험</t>
        </is>
      </c>
      <c r="T517" s="3" t="inlineStr">
        <is>
          <t>상위 및 하위 2단계 문서 목록</t>
        </is>
      </c>
    </row>
    <row r="518" ht="42" customHeight="1">
      <c r="A518" s="3" t="inlineStr">
        <is>
          <t>F514</t>
        </is>
      </c>
      <c r="B518" s="3" t="inlineStr">
        <is>
          <t>드론·항전 후보</t>
        </is>
      </c>
      <c r="C518" s="3" t="inlineStr">
        <is>
          <t>파블로 케이블 70종</t>
        </is>
      </c>
      <c r="D518" s="3" t="inlineStr">
        <is>
          <t>파블로 (폴더명; 관계 미확인)</t>
        </is>
      </c>
      <c r="E518" s="3" t="inlineStr">
        <is>
          <t>참여 파트 확인 필요</t>
        </is>
      </c>
      <c r="F518" s="3" t="inlineStr">
        <is>
          <t>확인 필요</t>
        </is>
      </c>
      <c r="G518" s="6" t="inlineStr">
        <is>
          <t>미검토</t>
        </is>
      </c>
      <c r="H518" s="6" t="inlineStr">
        <is>
          <t>미정</t>
        </is>
      </c>
      <c r="I518" s="6" t="inlineStr"/>
      <c r="J518" s="6" t="inlineStr"/>
      <c r="K518" s="6" t="inlineStr"/>
      <c r="L518" s="6" t="inlineStr"/>
      <c r="M518" s="6" t="inlineStr"/>
      <c r="N518" s="3" t="inlineStr">
        <is>
          <t>가스펠플러스 자료 (수행 여부 미확인)</t>
        </is>
      </c>
      <c r="O518" s="3" t="inlineStr">
        <is>
          <t>폴더·파일명만 확인</t>
        </is>
      </c>
      <c r="P518" s="3" t="inlineStr">
        <is>
          <t>사업 후보 (수행 미확인); 파일 날짜를 참여연도로 사용하지 않음.</t>
        </is>
      </c>
      <c r="Q518" s="3" t="n"/>
      <c r="R518" s="3" t="n"/>
      <c r="S518" s="3" t="inlineStr">
        <is>
          <t>Z:\3 project_mobi\1PROJECT\2 가스펠프러스\140 파블로 케이블 70종</t>
        </is>
      </c>
      <c r="T518" s="3" t="inlineStr">
        <is>
          <t>상위 및 하위 2단계 문서 목록</t>
        </is>
      </c>
    </row>
    <row r="519" ht="42" customHeight="1">
      <c r="A519" s="3" t="inlineStr">
        <is>
          <t>F515</t>
        </is>
      </c>
      <c r="B519" s="3" t="inlineStr">
        <is>
          <t>IoT·통신 후보</t>
        </is>
      </c>
      <c r="C519" s="3" t="inlineStr">
        <is>
          <t>통신보드 포스 박진철이사님</t>
        </is>
      </c>
      <c r="D519" s="3" t="inlineStr">
        <is>
          <t>확인 필요</t>
        </is>
      </c>
      <c r="E519" s="3" t="inlineStr">
        <is>
          <t>참여 파트 확인 필요</t>
        </is>
      </c>
      <c r="F519" s="3" t="inlineStr">
        <is>
          <t>확인 필요</t>
        </is>
      </c>
      <c r="G519" s="6" t="inlineStr">
        <is>
          <t>미검토</t>
        </is>
      </c>
      <c r="H519" s="6" t="inlineStr">
        <is>
          <t>미정</t>
        </is>
      </c>
      <c r="I519" s="6" t="inlineStr"/>
      <c r="J519" s="6" t="inlineStr"/>
      <c r="K519" s="6" t="inlineStr"/>
      <c r="L519" s="6" t="inlineStr"/>
      <c r="M519" s="6" t="inlineStr"/>
      <c r="N519" s="3" t="inlineStr">
        <is>
          <t>가스펠플러스 자료 (수행 여부 미확인)</t>
        </is>
      </c>
      <c r="O519" s="3" t="inlineStr">
        <is>
          <t>폴더·파일명만 확인</t>
        </is>
      </c>
      <c r="P519" s="3" t="inlineStr">
        <is>
          <t>사업 후보 (수행 미확인); 파일 날짜를 참여연도로 사용하지 않음.</t>
        </is>
      </c>
      <c r="Q519" s="3" t="n"/>
      <c r="R519" s="3" t="n"/>
      <c r="S519" s="3" t="inlineStr">
        <is>
          <t>Z:\3 project_mobi\1PROJECT\2 가스펠프러스\141 통신보드 포스 박진철이사님</t>
        </is>
      </c>
      <c r="T519" s="3" t="inlineStr">
        <is>
          <t>상위 및 하위 2단계 문서 목록</t>
        </is>
      </c>
    </row>
    <row r="520" ht="42" customHeight="1">
      <c r="A520" s="3" t="inlineStr">
        <is>
          <t>F516</t>
        </is>
      </c>
      <c r="B520" s="3" t="inlineStr">
        <is>
          <t>드론·항전 후보</t>
        </is>
      </c>
      <c r="C520" s="3" t="inlineStr">
        <is>
          <t>파블로 구매</t>
        </is>
      </c>
      <c r="D520" s="3" t="inlineStr">
        <is>
          <t>파블로 (폴더명; 관계 미확인)</t>
        </is>
      </c>
      <c r="E520" s="3" t="inlineStr">
        <is>
          <t>참여 파트 확인 필요</t>
        </is>
      </c>
      <c r="F520" s="3" t="inlineStr">
        <is>
          <t>확인 필요</t>
        </is>
      </c>
      <c r="G520" s="6" t="inlineStr">
        <is>
          <t>미검토</t>
        </is>
      </c>
      <c r="H520" s="6" t="inlineStr">
        <is>
          <t>미정</t>
        </is>
      </c>
      <c r="I520" s="6" t="inlineStr"/>
      <c r="J520" s="6" t="inlineStr"/>
      <c r="K520" s="6" t="inlineStr"/>
      <c r="L520" s="6" t="inlineStr"/>
      <c r="M520" s="6" t="inlineStr"/>
      <c r="N520" s="3" t="inlineStr">
        <is>
          <t>가스펠플러스 자료 (수행 여부 미확인)</t>
        </is>
      </c>
      <c r="O520" s="3" t="inlineStr">
        <is>
          <t>폴더·파일명만 확인</t>
        </is>
      </c>
      <c r="P520" s="3" t="inlineStr">
        <is>
          <t>사업 후보 (수행 미확인); 파일 날짜를 참여연도로 사용하지 않음.</t>
        </is>
      </c>
      <c r="Q520" s="3" t="n"/>
      <c r="R520" s="3" t="n"/>
      <c r="S520" s="3" t="inlineStr">
        <is>
          <t>Z:\3 project_mobi\1PROJECT\2 가스펠프러스\142 파블로 구매</t>
        </is>
      </c>
      <c r="T520" s="3" t="inlineStr">
        <is>
          <t>상위 및 하위 2단계 문서 목록</t>
        </is>
      </c>
    </row>
    <row r="521" ht="42" customHeight="1">
      <c r="A521" s="3" t="inlineStr">
        <is>
          <t>F517</t>
        </is>
      </c>
      <c r="B521" s="3" t="inlineStr">
        <is>
          <t>분야 확인 필요</t>
        </is>
      </c>
      <c r="C521" s="3" t="inlineStr">
        <is>
          <t>열화상카메라</t>
        </is>
      </c>
      <c r="D521" s="3" t="inlineStr">
        <is>
          <t>확인 필요</t>
        </is>
      </c>
      <c r="E521" s="3" t="inlineStr">
        <is>
          <t>참여 파트 확인 필요</t>
        </is>
      </c>
      <c r="F521" s="3" t="inlineStr">
        <is>
          <t>확인 필요</t>
        </is>
      </c>
      <c r="G521" s="6" t="inlineStr">
        <is>
          <t>미검토</t>
        </is>
      </c>
      <c r="H521" s="6" t="inlineStr">
        <is>
          <t>미정</t>
        </is>
      </c>
      <c r="I521" s="6" t="inlineStr"/>
      <c r="J521" s="6" t="inlineStr"/>
      <c r="K521" s="6" t="inlineStr"/>
      <c r="L521" s="6" t="inlineStr"/>
      <c r="M521" s="6" t="inlineStr"/>
      <c r="N521" s="3" t="inlineStr">
        <is>
          <t>가스펠플러스 자료 (수행 여부 미확인)</t>
        </is>
      </c>
      <c r="O521" s="3" t="inlineStr">
        <is>
          <t>폴더·파일명만 확인</t>
        </is>
      </c>
      <c r="P521" s="3" t="inlineStr">
        <is>
          <t>사업 후보 (수행 미확인); 파일 날짜를 참여연도로 사용하지 않음.</t>
        </is>
      </c>
      <c r="Q521" s="3" t="n"/>
      <c r="R521" s="3" t="n"/>
      <c r="S521" s="3" t="inlineStr">
        <is>
          <t>Z:\3 project_mobi\1PROJECT\2 가스펠프러스\143 열화상카메라</t>
        </is>
      </c>
      <c r="T521" s="3" t="inlineStr">
        <is>
          <t>상위 및 하위 2단계 문서 목록</t>
        </is>
      </c>
    </row>
    <row r="522" ht="42" customHeight="1">
      <c r="A522" s="3" t="inlineStr">
        <is>
          <t>F518</t>
        </is>
      </c>
      <c r="B522" s="3" t="inlineStr">
        <is>
          <t>분야 확인 필요</t>
        </is>
      </c>
      <c r="C522" s="3" t="inlineStr">
        <is>
          <t>포스 모체판 시험장비</t>
        </is>
      </c>
      <c r="D522" s="3" t="inlineStr">
        <is>
          <t>확인 필요</t>
        </is>
      </c>
      <c r="E522" s="3" t="inlineStr">
        <is>
          <t>참여 파트 확인 필요</t>
        </is>
      </c>
      <c r="F522" s="3" t="inlineStr">
        <is>
          <t>확인 필요</t>
        </is>
      </c>
      <c r="G522" s="6" t="inlineStr">
        <is>
          <t>미검토</t>
        </is>
      </c>
      <c r="H522" s="6" t="inlineStr">
        <is>
          <t>미정</t>
        </is>
      </c>
      <c r="I522" s="6" t="inlineStr"/>
      <c r="J522" s="6" t="inlineStr"/>
      <c r="K522" s="6" t="inlineStr"/>
      <c r="L522" s="6" t="inlineStr"/>
      <c r="M522" s="6" t="inlineStr"/>
      <c r="N522" s="3" t="inlineStr">
        <is>
          <t>가스펠플러스 자료 (수행 여부 미확인)</t>
        </is>
      </c>
      <c r="O522" s="3" t="inlineStr">
        <is>
          <t>폴더·파일명만 확인</t>
        </is>
      </c>
      <c r="P522" s="3" t="inlineStr">
        <is>
          <t>사업 후보 (수행 미확인); 파일 날짜를 참여연도로 사용하지 않음.</t>
        </is>
      </c>
      <c r="Q522" s="3" t="n"/>
      <c r="R522" s="3" t="n"/>
      <c r="S522" s="3" t="inlineStr">
        <is>
          <t>Z:\3 project_mobi\1PROJECT\2 가스펠프러스\144 포스 모체판 시험장비</t>
        </is>
      </c>
      <c r="T522" s="3" t="inlineStr">
        <is>
          <t>상위 및 하위 2단계 문서 목록</t>
        </is>
      </c>
    </row>
    <row r="523" ht="42" customHeight="1">
      <c r="A523" s="3" t="inlineStr">
        <is>
          <t>F519</t>
        </is>
      </c>
      <c r="B523" s="3" t="inlineStr">
        <is>
          <t>분야 확인 필요</t>
        </is>
      </c>
      <c r="C523" s="3" t="inlineStr">
        <is>
          <t>동력글라인드_페러글라인더</t>
        </is>
      </c>
      <c r="D523" s="3" t="inlineStr">
        <is>
          <t>확인 필요</t>
        </is>
      </c>
      <c r="E523" s="3" t="inlineStr">
        <is>
          <t>참여 파트 확인 필요</t>
        </is>
      </c>
      <c r="F523" s="3" t="inlineStr">
        <is>
          <t>확인 필요</t>
        </is>
      </c>
      <c r="G523" s="6" t="inlineStr">
        <is>
          <t>미검토</t>
        </is>
      </c>
      <c r="H523" s="6" t="inlineStr">
        <is>
          <t>미정</t>
        </is>
      </c>
      <c r="I523" s="6" t="inlineStr"/>
      <c r="J523" s="6" t="inlineStr"/>
      <c r="K523" s="6" t="inlineStr"/>
      <c r="L523" s="6" t="inlineStr"/>
      <c r="M523" s="6" t="inlineStr"/>
      <c r="N523" s="3" t="inlineStr">
        <is>
          <t>가스펠플러스 자료 (수행 여부 미확인)</t>
        </is>
      </c>
      <c r="O523" s="3" t="inlineStr">
        <is>
          <t>폴더·파일명만 확인</t>
        </is>
      </c>
      <c r="P523" s="3" t="inlineStr">
        <is>
          <t>사업 후보 (수행 미확인); 파일 날짜를 참여연도로 사용하지 않음.</t>
        </is>
      </c>
      <c r="Q523" s="3" t="n"/>
      <c r="R523" s="3" t="n"/>
      <c r="S523" s="3" t="inlineStr">
        <is>
          <t>Z:\3 project_mobi\1PROJECT\2 가스펠프러스\145 동력글라인드_페러글라인더</t>
        </is>
      </c>
      <c r="T523" s="3" t="inlineStr">
        <is>
          <t>상위 및 하위 2단계 문서 목록</t>
        </is>
      </c>
    </row>
    <row r="524" ht="42" customHeight="1">
      <c r="A524" s="3" t="inlineStr">
        <is>
          <t>F520</t>
        </is>
      </c>
      <c r="B524" s="3" t="inlineStr">
        <is>
          <t>산업용 계측·검사 후보</t>
        </is>
      </c>
      <c r="C524" s="3" t="inlineStr">
        <is>
          <t>지그프라자 CAN모듈</t>
        </is>
      </c>
      <c r="D524" s="3" t="inlineStr">
        <is>
          <t>지그프라자 (폴더명; 관계 미확인)</t>
        </is>
      </c>
      <c r="E524" s="3" t="inlineStr">
        <is>
          <t>참여 파트 확인 필요</t>
        </is>
      </c>
      <c r="F524" s="3" t="inlineStr">
        <is>
          <t>확인 필요</t>
        </is>
      </c>
      <c r="G524" s="6" t="inlineStr">
        <is>
          <t>미검토</t>
        </is>
      </c>
      <c r="H524" s="6" t="inlineStr">
        <is>
          <t>미정</t>
        </is>
      </c>
      <c r="I524" s="6" t="inlineStr"/>
      <c r="J524" s="6" t="inlineStr"/>
      <c r="K524" s="6" t="inlineStr"/>
      <c r="L524" s="6" t="inlineStr"/>
      <c r="M524" s="6" t="inlineStr"/>
      <c r="N524" s="3" t="inlineStr">
        <is>
          <t>가스펠플러스 자료 (수행 여부 미확인)</t>
        </is>
      </c>
      <c r="O524" s="3" t="inlineStr">
        <is>
          <t>폴더·파일명만 확인</t>
        </is>
      </c>
      <c r="P524" s="3" t="inlineStr">
        <is>
          <t>사업 후보 (수행 미확인); 파일 날짜를 참여연도로 사용하지 않음.</t>
        </is>
      </c>
      <c r="Q524" s="3" t="n"/>
      <c r="R524" s="3" t="n"/>
      <c r="S524" s="3" t="inlineStr">
        <is>
          <t>Z:\3 project_mobi\1PROJECT\2 가스펠프러스\146 지그프라자 CAN모듈</t>
        </is>
      </c>
      <c r="T524" s="3" t="inlineStr">
        <is>
          <t>상위 및 하위 2단계 문서 목록</t>
        </is>
      </c>
    </row>
    <row r="525" ht="42" customHeight="1">
      <c r="A525" s="3" t="inlineStr">
        <is>
          <t>F521</t>
        </is>
      </c>
      <c r="B525" s="3" t="inlineStr">
        <is>
          <t>분야 확인 필요</t>
        </is>
      </c>
      <c r="C525" s="3" t="inlineStr">
        <is>
          <t>신디자인 대쉬완드</t>
        </is>
      </c>
      <c r="D525" s="3" t="inlineStr">
        <is>
          <t>확인 필요</t>
        </is>
      </c>
      <c r="E525" s="3" t="inlineStr">
        <is>
          <t>참여 파트 확인 필요</t>
        </is>
      </c>
      <c r="F525" s="3" t="inlineStr">
        <is>
          <t>확인 필요</t>
        </is>
      </c>
      <c r="G525" s="6" t="inlineStr">
        <is>
          <t>미검토</t>
        </is>
      </c>
      <c r="H525" s="6" t="inlineStr">
        <is>
          <t>미정</t>
        </is>
      </c>
      <c r="I525" s="6" t="inlineStr"/>
      <c r="J525" s="6" t="inlineStr"/>
      <c r="K525" s="6" t="inlineStr"/>
      <c r="L525" s="6" t="inlineStr"/>
      <c r="M525" s="6" t="inlineStr"/>
      <c r="N525" s="3" t="inlineStr">
        <is>
          <t>가스펠플러스 자료 (수행 여부 미확인)</t>
        </is>
      </c>
      <c r="O525" s="3" t="inlineStr">
        <is>
          <t>폴더·파일명만 확인</t>
        </is>
      </c>
      <c r="P525" s="3" t="inlineStr">
        <is>
          <t>사업 후보 (수행 미확인); 파일 날짜를 참여연도로 사용하지 않음.</t>
        </is>
      </c>
      <c r="Q525" s="3" t="n"/>
      <c r="R525" s="3" t="n"/>
      <c r="S525" s="3" t="inlineStr">
        <is>
          <t>Z:\3 project_mobi\1PROJECT\2 가스펠프러스\147 신디자인 대쉬완드</t>
        </is>
      </c>
      <c r="T525" s="3" t="inlineStr">
        <is>
          <t>상위 및 하위 2단계 문서 목록</t>
        </is>
      </c>
    </row>
    <row r="526" ht="42" customHeight="1">
      <c r="A526" s="3" t="inlineStr">
        <is>
          <t>F522</t>
        </is>
      </c>
      <c r="B526" s="3" t="inlineStr">
        <is>
          <t>분야 확인 필요</t>
        </is>
      </c>
      <c r="C526" s="3" t="inlineStr">
        <is>
          <t>씨엘와이 wearable PCB</t>
        </is>
      </c>
      <c r="D526" s="3" t="inlineStr">
        <is>
          <t>확인 필요</t>
        </is>
      </c>
      <c r="E526" s="3" t="inlineStr">
        <is>
          <t>참여 파트 확인 필요</t>
        </is>
      </c>
      <c r="F526" s="3" t="inlineStr">
        <is>
          <t>확인 필요</t>
        </is>
      </c>
      <c r="G526" s="6" t="inlineStr">
        <is>
          <t>미검토</t>
        </is>
      </c>
      <c r="H526" s="6" t="inlineStr">
        <is>
          <t>미정</t>
        </is>
      </c>
      <c r="I526" s="6" t="inlineStr"/>
      <c r="J526" s="6" t="inlineStr"/>
      <c r="K526" s="6" t="inlineStr"/>
      <c r="L526" s="6" t="inlineStr"/>
      <c r="M526" s="6" t="inlineStr"/>
      <c r="N526" s="3" t="inlineStr">
        <is>
          <t>가스펠플러스 자료 (수행 여부 미확인)</t>
        </is>
      </c>
      <c r="O526" s="3" t="inlineStr">
        <is>
          <t>폴더·파일명만 확인</t>
        </is>
      </c>
      <c r="P526" s="3" t="inlineStr">
        <is>
          <t>사업 후보 (수행 미확인); 파일 날짜를 참여연도로 사용하지 않음.</t>
        </is>
      </c>
      <c r="Q526" s="3" t="n"/>
      <c r="R526" s="3" t="n"/>
      <c r="S526" s="3" t="inlineStr">
        <is>
          <t>Z:\3 project_mobi\1PROJECT\2 가스펠프러스\148 씨엘와이 wearable PCB</t>
        </is>
      </c>
      <c r="T526" s="3" t="inlineStr">
        <is>
          <t>상위 및 하위 2단계 문서 목록</t>
        </is>
      </c>
    </row>
    <row r="527" ht="42" customHeight="1">
      <c r="A527" s="3" t="inlineStr">
        <is>
          <t>F523</t>
        </is>
      </c>
      <c r="B527" s="3" t="inlineStr">
        <is>
          <t>분야 확인 필요</t>
        </is>
      </c>
      <c r="C527" s="3" t="inlineStr">
        <is>
          <t>신우 프로그램 작업요청건</t>
        </is>
      </c>
      <c r="D527" s="3" t="inlineStr">
        <is>
          <t>확인 필요</t>
        </is>
      </c>
      <c r="E527" s="3" t="inlineStr">
        <is>
          <t>참여 파트 확인 필요</t>
        </is>
      </c>
      <c r="F527" s="3" t="inlineStr">
        <is>
          <t>확인 필요</t>
        </is>
      </c>
      <c r="G527" s="6" t="inlineStr">
        <is>
          <t>미검토</t>
        </is>
      </c>
      <c r="H527" s="6" t="inlineStr">
        <is>
          <t>미정</t>
        </is>
      </c>
      <c r="I527" s="6" t="inlineStr"/>
      <c r="J527" s="6" t="inlineStr"/>
      <c r="K527" s="6" t="inlineStr"/>
      <c r="L527" s="6" t="inlineStr"/>
      <c r="M527" s="6" t="inlineStr"/>
      <c r="N527" s="3" t="inlineStr">
        <is>
          <t>가스펠플러스 자료 (수행 여부 미확인)</t>
        </is>
      </c>
      <c r="O527" s="3" t="inlineStr">
        <is>
          <t>폴더·파일명만 확인</t>
        </is>
      </c>
      <c r="P527" s="3" t="inlineStr">
        <is>
          <t>사업 후보 (수행 미확인); 파일 날짜를 참여연도로 사용하지 않음.</t>
        </is>
      </c>
      <c r="Q527" s="3" t="n"/>
      <c r="R527" s="3" t="n"/>
      <c r="S527" s="3" t="inlineStr">
        <is>
          <t>Z:\3 project_mobi\1PROJECT\2 가스펠프러스\149 신우 프로그램 작업요청건</t>
        </is>
      </c>
      <c r="T527" s="3" t="inlineStr">
        <is>
          <t>상위 및 하위 2단계 문서 목록</t>
        </is>
      </c>
    </row>
    <row r="528" ht="42" customHeight="1">
      <c r="A528" s="3" t="inlineStr">
        <is>
          <t>F524</t>
        </is>
      </c>
      <c r="B528" s="3" t="inlineStr">
        <is>
          <t>자동차·센서 후보</t>
        </is>
      </c>
      <c r="C528" s="3" t="inlineStr">
        <is>
          <t>모비다임 물품구매 인휠 테스트용 ips 센서 지그 제작</t>
        </is>
      </c>
      <c r="D528" s="3" t="inlineStr">
        <is>
          <t>확인 필요</t>
        </is>
      </c>
      <c r="E528" s="3" t="inlineStr">
        <is>
          <t>제작 (폴더명 단서; 확인 필요)</t>
        </is>
      </c>
      <c r="F528" s="3" t="inlineStr">
        <is>
          <t>확인 필요</t>
        </is>
      </c>
      <c r="G528" s="6" t="inlineStr">
        <is>
          <t>미검토</t>
        </is>
      </c>
      <c r="H528" s="6" t="inlineStr">
        <is>
          <t>미정</t>
        </is>
      </c>
      <c r="I528" s="6" t="inlineStr"/>
      <c r="J528" s="6" t="inlineStr"/>
      <c r="K528" s="6" t="inlineStr"/>
      <c r="L528" s="6" t="inlineStr"/>
      <c r="M528" s="6" t="inlineStr"/>
      <c r="N528" s="3" t="inlineStr">
        <is>
          <t>가스펠플러스 자료 (수행 여부 미확인)</t>
        </is>
      </c>
      <c r="O528" s="3" t="inlineStr">
        <is>
          <t>폴더·파일명만 확인</t>
        </is>
      </c>
      <c r="P528" s="3" t="inlineStr">
        <is>
          <t>사업 후보 (수행 미확인); 파일 날짜를 참여연도로 사용하지 않음.</t>
        </is>
      </c>
      <c r="Q528" s="3" t="n"/>
      <c r="R528" s="3" t="n"/>
      <c r="S528" s="3" t="inlineStr">
        <is>
          <t>Z:\3 project_mobi\1PROJECT\2 가스펠프러스\150 모비다임 물품구매 인휠 테스트용 ips 센서 지그 제작</t>
        </is>
      </c>
      <c r="T528" s="3" t="inlineStr">
        <is>
          <t>상위 및 하위 2단계 문서 목록</t>
        </is>
      </c>
    </row>
    <row r="529" ht="42" customHeight="1">
      <c r="A529" s="3" t="inlineStr">
        <is>
          <t>F525</t>
        </is>
      </c>
      <c r="B529" s="3" t="inlineStr">
        <is>
          <t>반도체·계측 후보</t>
        </is>
      </c>
      <c r="C529" s="3" t="inlineStr">
        <is>
          <t>나노종합기술원 첨단센서지원플랫폼구축사업</t>
        </is>
      </c>
      <c r="D529" s="3" t="inlineStr">
        <is>
          <t>나노종합기술원 (폴더명; 관계 미확인)</t>
        </is>
      </c>
      <c r="E529" s="3" t="inlineStr">
        <is>
          <t>참여 파트 확인 필요</t>
        </is>
      </c>
      <c r="F529" s="3" t="inlineStr">
        <is>
          <t>확인 필요</t>
        </is>
      </c>
      <c r="G529" s="6" t="inlineStr">
        <is>
          <t>미검토</t>
        </is>
      </c>
      <c r="H529" s="6" t="inlineStr">
        <is>
          <t>미정</t>
        </is>
      </c>
      <c r="I529" s="6" t="inlineStr"/>
      <c r="J529" s="6" t="inlineStr"/>
      <c r="K529" s="6" t="inlineStr"/>
      <c r="L529" s="6" t="inlineStr"/>
      <c r="M529" s="6" t="inlineStr"/>
      <c r="N529" s="3" t="inlineStr">
        <is>
          <t>가스펠플러스 자료 (수행 여부 미확인)</t>
        </is>
      </c>
      <c r="O529" s="3" t="inlineStr">
        <is>
          <t>폴더·파일명만 확인</t>
        </is>
      </c>
      <c r="P529" s="3" t="inlineStr">
        <is>
          <t>사업 후보 (수행 미확인); 파일 날짜를 참여연도로 사용하지 않음.</t>
        </is>
      </c>
      <c r="Q529" s="3" t="n"/>
      <c r="R529" s="3" t="n"/>
      <c r="S529" s="3" t="inlineStr">
        <is>
          <t>Z:\3 project_mobi\1PROJECT\2 가스펠프러스\151 나노종합기술원 첨단센서지원플랫폼구축사업</t>
        </is>
      </c>
      <c r="T529" s="3" t="inlineStr">
        <is>
          <t>상위 및 하위 2단계 문서 목록</t>
        </is>
      </c>
    </row>
    <row r="530" ht="42" customHeight="1">
      <c r="A530" s="3" t="inlineStr">
        <is>
          <t>F526</t>
        </is>
      </c>
      <c r="B530" s="3" t="inlineStr">
        <is>
          <t>분야 확인 필요</t>
        </is>
      </c>
      <c r="C530" s="3" t="inlineStr">
        <is>
          <t>가스펠플러스 지원사업</t>
        </is>
      </c>
      <c r="D530" s="3" t="inlineStr">
        <is>
          <t>확인 필요</t>
        </is>
      </c>
      <c r="E530" s="3" t="inlineStr">
        <is>
          <t>참여 파트 확인 필요</t>
        </is>
      </c>
      <c r="F530" s="3" t="inlineStr">
        <is>
          <t>확인 필요</t>
        </is>
      </c>
      <c r="G530" s="6" t="inlineStr">
        <is>
          <t>미검토</t>
        </is>
      </c>
      <c r="H530" s="6" t="inlineStr">
        <is>
          <t>미정</t>
        </is>
      </c>
      <c r="I530" s="6" t="inlineStr"/>
      <c r="J530" s="6" t="inlineStr"/>
      <c r="K530" s="6" t="inlineStr"/>
      <c r="L530" s="6" t="inlineStr"/>
      <c r="M530" s="6" t="inlineStr"/>
      <c r="N530" s="3" t="inlineStr">
        <is>
          <t>가스펠플러스 자료 (수행 여부 미확인)</t>
        </is>
      </c>
      <c r="O530" s="3" t="inlineStr">
        <is>
          <t>폴더·파일명만 확인</t>
        </is>
      </c>
      <c r="P530" s="3" t="inlineStr">
        <is>
          <t>사업 후보 (수행 미확인); 파일 날짜를 참여연도로 사용하지 않음.</t>
        </is>
      </c>
      <c r="Q530" s="3" t="n"/>
      <c r="R530" s="3" t="n"/>
      <c r="S530" s="3" t="inlineStr">
        <is>
          <t>Z:\3 project_mobi\1PROJECT\2 가스펠프러스\1000 가스펠플러스 지원사업</t>
        </is>
      </c>
      <c r="T530" s="3" t="inlineStr">
        <is>
          <t>상위 및 하위 2단계 문서 목록</t>
        </is>
      </c>
    </row>
    <row r="531" ht="42" customHeight="1">
      <c r="A531" s="3" t="inlineStr">
        <is>
          <t>F527</t>
        </is>
      </c>
      <c r="B531" s="3" t="inlineStr">
        <is>
          <t>분야 확인 필요</t>
        </is>
      </c>
      <c r="C531" s="3" t="inlineStr">
        <is>
          <t>MDM_VISION_SYSTEM</t>
        </is>
      </c>
      <c r="D531" s="3" t="inlineStr">
        <is>
          <t>확인 필요</t>
        </is>
      </c>
      <c r="E531" s="3" t="inlineStr">
        <is>
          <t>참여 파트 확인 필요</t>
        </is>
      </c>
      <c r="F531" s="3" t="inlineStr">
        <is>
          <t>확인 필요</t>
        </is>
      </c>
      <c r="G531" s="6" t="inlineStr">
        <is>
          <t>미검토</t>
        </is>
      </c>
      <c r="H531" s="6" t="inlineStr">
        <is>
          <t>미정</t>
        </is>
      </c>
      <c r="I531" s="6" t="inlineStr"/>
      <c r="J531" s="6" t="inlineStr"/>
      <c r="K531" s="6" t="inlineStr"/>
      <c r="L531" s="6" t="inlineStr"/>
      <c r="M531" s="6" t="inlineStr"/>
      <c r="N531" s="3" t="inlineStr">
        <is>
          <t>가스펠플러스 자료 (수행 여부 미확인)</t>
        </is>
      </c>
      <c r="O531" s="3" t="inlineStr">
        <is>
          <t>폴더·파일명만 확인</t>
        </is>
      </c>
      <c r="P531" s="3" t="inlineStr">
        <is>
          <t>사업 후보 (수행 미확인); 파일 날짜를 참여연도로 사용하지 않음.</t>
        </is>
      </c>
      <c r="Q531" s="3" t="n"/>
      <c r="R531" s="3" t="n"/>
      <c r="S531" s="3" t="inlineStr">
        <is>
          <t>Z:\3 project_mobi\1PROJECT\2 가스펠프러스\16 MDM_VISION_SYSTEM</t>
        </is>
      </c>
      <c r="T531" s="3" t="inlineStr">
        <is>
          <t>상위 및 하위 2단계 문서 목록</t>
        </is>
      </c>
    </row>
    <row r="532" ht="42" customHeight="1">
      <c r="A532" s="3" t="inlineStr">
        <is>
          <t>F528</t>
        </is>
      </c>
      <c r="B532" s="3" t="inlineStr">
        <is>
          <t>분야 확인 필요</t>
        </is>
      </c>
      <c r="C532" s="3" t="inlineStr">
        <is>
          <t>신우 프로그램 v7복부진동도자</t>
        </is>
      </c>
      <c r="D532" s="3" t="inlineStr">
        <is>
          <t>확인 필요</t>
        </is>
      </c>
      <c r="E532" s="3" t="inlineStr">
        <is>
          <t>참여 파트 확인 필요</t>
        </is>
      </c>
      <c r="F532" s="3" t="inlineStr">
        <is>
          <t>확인 필요</t>
        </is>
      </c>
      <c r="G532" s="6" t="inlineStr">
        <is>
          <t>미검토</t>
        </is>
      </c>
      <c r="H532" s="6" t="inlineStr">
        <is>
          <t>미정</t>
        </is>
      </c>
      <c r="I532" s="6" t="inlineStr"/>
      <c r="J532" s="6" t="inlineStr"/>
      <c r="K532" s="6" t="inlineStr"/>
      <c r="L532" s="6" t="inlineStr"/>
      <c r="M532" s="6" t="inlineStr"/>
      <c r="N532" s="3" t="inlineStr">
        <is>
          <t>가스펠플러스 자료 (수행 여부 미확인)</t>
        </is>
      </c>
      <c r="O532" s="3" t="inlineStr">
        <is>
          <t>폴더·파일명만 확인</t>
        </is>
      </c>
      <c r="P532" s="3" t="inlineStr">
        <is>
          <t>사업 후보 (수행 미확인); 파일 날짜를 참여연도로 사용하지 않음.</t>
        </is>
      </c>
      <c r="Q532" s="3" t="n"/>
      <c r="R532" s="3" t="n"/>
      <c r="S532" s="3" t="inlineStr">
        <is>
          <t>Z:\3 project_mobi\1PROJECT\2 가스펠프러스\152 신우 프로그램 v7복부진동도자</t>
        </is>
      </c>
      <c r="T532" s="3" t="inlineStr">
        <is>
          <t>상위 및 하위 2단계 문서 목록</t>
        </is>
      </c>
    </row>
    <row r="533" ht="42" customHeight="1">
      <c r="A533" s="3" t="inlineStr">
        <is>
          <t>F529</t>
        </is>
      </c>
      <c r="B533" s="3" t="inlineStr">
        <is>
          <t>분야 확인 필요</t>
        </is>
      </c>
      <c r="C533" s="3" t="inlineStr">
        <is>
          <t>승우 자동납땜기</t>
        </is>
      </c>
      <c r="D533" s="3" t="inlineStr">
        <is>
          <t>확인 필요</t>
        </is>
      </c>
      <c r="E533" s="3" t="inlineStr">
        <is>
          <t>참여 파트 확인 필요</t>
        </is>
      </c>
      <c r="F533" s="3" t="inlineStr">
        <is>
          <t>확인 필요</t>
        </is>
      </c>
      <c r="G533" s="6" t="inlineStr">
        <is>
          <t>미검토</t>
        </is>
      </c>
      <c r="H533" s="6" t="inlineStr">
        <is>
          <t>미정</t>
        </is>
      </c>
      <c r="I533" s="6" t="inlineStr"/>
      <c r="J533" s="6" t="inlineStr"/>
      <c r="K533" s="6" t="inlineStr"/>
      <c r="L533" s="6" t="inlineStr"/>
      <c r="M533" s="6" t="inlineStr"/>
      <c r="N533" s="3" t="inlineStr">
        <is>
          <t>가스펠플러스 자료 (수행 여부 미확인)</t>
        </is>
      </c>
      <c r="O533" s="3" t="inlineStr">
        <is>
          <t>폴더·파일명만 확인</t>
        </is>
      </c>
      <c r="P533" s="3" t="inlineStr">
        <is>
          <t>사업 후보 (수행 미확인); 파일 날짜를 참여연도로 사용하지 않음.</t>
        </is>
      </c>
      <c r="Q533" s="3" t="n"/>
      <c r="R533" s="3" t="n"/>
      <c r="S533" s="3" t="inlineStr">
        <is>
          <t>Z:\3 project_mobi\1PROJECT\2 가스펠프러스\152 승우 자동납땜기</t>
        </is>
      </c>
      <c r="T533" s="3" t="inlineStr">
        <is>
          <t>상위 및 하위 2단계 문서 목록</t>
        </is>
      </c>
    </row>
    <row r="534" ht="42" customHeight="1">
      <c r="A534" s="3" t="inlineStr">
        <is>
          <t>F530</t>
        </is>
      </c>
      <c r="B534" s="3" t="inlineStr">
        <is>
          <t>의료·헬스케어 후보</t>
        </is>
      </c>
      <c r="C534" s="3" t="inlineStr">
        <is>
          <t>지그프라자 요실금 치료기 지그</t>
        </is>
      </c>
      <c r="D534" s="3" t="inlineStr">
        <is>
          <t>지그프라자 (폴더명; 관계 미확인)</t>
        </is>
      </c>
      <c r="E534" s="3" t="inlineStr">
        <is>
          <t>참여 파트 확인 필요</t>
        </is>
      </c>
      <c r="F534" s="3" t="inlineStr">
        <is>
          <t>확인 필요</t>
        </is>
      </c>
      <c r="G534" s="6" t="inlineStr">
        <is>
          <t>미검토</t>
        </is>
      </c>
      <c r="H534" s="6" t="inlineStr">
        <is>
          <t>미정</t>
        </is>
      </c>
      <c r="I534" s="6" t="inlineStr"/>
      <c r="J534" s="6" t="inlineStr"/>
      <c r="K534" s="6" t="inlineStr"/>
      <c r="L534" s="6" t="inlineStr"/>
      <c r="M534" s="6" t="inlineStr"/>
      <c r="N534" s="3" t="inlineStr">
        <is>
          <t>가스펠플러스 자료 (수행 여부 미확인)</t>
        </is>
      </c>
      <c r="O534" s="3" t="inlineStr">
        <is>
          <t>폴더·파일명만 확인</t>
        </is>
      </c>
      <c r="P534" s="3" t="inlineStr">
        <is>
          <t>사업 후보 (수행 미확인); 파일 날짜를 참여연도로 사용하지 않음.</t>
        </is>
      </c>
      <c r="Q534" s="3" t="n"/>
      <c r="R534" s="3" t="n"/>
      <c r="S534" s="3" t="inlineStr">
        <is>
          <t>Z:\3 project_mobi\1PROJECT\2 가스펠프러스\153 지그프라자 요실금 치료기 지그</t>
        </is>
      </c>
      <c r="T534" s="3" t="inlineStr">
        <is>
          <t>상위 및 하위 2단계 문서 목록</t>
        </is>
      </c>
    </row>
    <row r="535" ht="42" customHeight="1">
      <c r="A535" s="3" t="inlineStr">
        <is>
          <t>F531</t>
        </is>
      </c>
      <c r="B535" s="3" t="inlineStr">
        <is>
          <t>드론·항전 후보</t>
        </is>
      </c>
      <c r="C535" s="3" t="inlineStr">
        <is>
          <t>파블로 ESU 다목적</t>
        </is>
      </c>
      <c r="D535" s="3" t="inlineStr">
        <is>
          <t>파블로 (폴더명; 관계 미확인)</t>
        </is>
      </c>
      <c r="E535" s="3" t="inlineStr">
        <is>
          <t>참여 파트 확인 필요</t>
        </is>
      </c>
      <c r="F535" s="3" t="inlineStr">
        <is>
          <t>확인 필요</t>
        </is>
      </c>
      <c r="G535" s="6" t="inlineStr">
        <is>
          <t>미검토</t>
        </is>
      </c>
      <c r="H535" s="6" t="inlineStr">
        <is>
          <t>미정</t>
        </is>
      </c>
      <c r="I535" s="6" t="inlineStr"/>
      <c r="J535" s="6" t="inlineStr"/>
      <c r="K535" s="6" t="inlineStr"/>
      <c r="L535" s="6" t="inlineStr"/>
      <c r="M535" s="6" t="inlineStr"/>
      <c r="N535" s="3" t="inlineStr">
        <is>
          <t>가스펠플러스 자료 (수행 여부 미확인)</t>
        </is>
      </c>
      <c r="O535" s="3" t="inlineStr">
        <is>
          <t>폴더·파일명만 확인</t>
        </is>
      </c>
      <c r="P535" s="3" t="inlineStr">
        <is>
          <t>사업 후보 (수행 미확인); 파일 날짜를 참여연도로 사용하지 않음.</t>
        </is>
      </c>
      <c r="Q535" s="3" t="n"/>
      <c r="R535" s="3" t="n"/>
      <c r="S535" s="3" t="inlineStr">
        <is>
          <t>Z:\3 project_mobi\1PROJECT\2 가스펠프러스\154 파블로 ESU 다목적</t>
        </is>
      </c>
      <c r="T535" s="3" t="inlineStr">
        <is>
          <t>상위 및 하위 2단계 문서 목록</t>
        </is>
      </c>
    </row>
    <row r="536" ht="42" customHeight="1">
      <c r="A536" s="3" t="inlineStr">
        <is>
          <t>F532</t>
        </is>
      </c>
      <c r="B536" s="3" t="inlineStr">
        <is>
          <t>분야 확인 필요</t>
        </is>
      </c>
      <c r="C536" s="3" t="inlineStr">
        <is>
          <t>병변디텍션</t>
        </is>
      </c>
      <c r="D536" s="3" t="inlineStr">
        <is>
          <t>확인 필요</t>
        </is>
      </c>
      <c r="E536" s="3" t="inlineStr">
        <is>
          <t>참여 파트 확인 필요</t>
        </is>
      </c>
      <c r="F536" s="3" t="inlineStr">
        <is>
          <t>확인 필요</t>
        </is>
      </c>
      <c r="G536" s="6" t="inlineStr">
        <is>
          <t>미검토</t>
        </is>
      </c>
      <c r="H536" s="6" t="inlineStr">
        <is>
          <t>미정</t>
        </is>
      </c>
      <c r="I536" s="6" t="inlineStr"/>
      <c r="J536" s="6" t="inlineStr"/>
      <c r="K536" s="6" t="inlineStr"/>
      <c r="L536" s="6" t="inlineStr"/>
      <c r="M536" s="6" t="inlineStr"/>
      <c r="N536" s="3" t="inlineStr">
        <is>
          <t>가스펠플러스 자료 (수행 여부 미확인)</t>
        </is>
      </c>
      <c r="O536" s="3" t="inlineStr">
        <is>
          <t>폴더·파일명만 확인</t>
        </is>
      </c>
      <c r="P536" s="3" t="inlineStr">
        <is>
          <t>사업 후보 (수행 미확인); 파일 날짜를 참여연도로 사용하지 않음.</t>
        </is>
      </c>
      <c r="Q536" s="3" t="n"/>
      <c r="R536" s="3" t="n"/>
      <c r="S536" s="3" t="inlineStr">
        <is>
          <t>Z:\3 project_mobi\1PROJECT\2 가스펠프러스\155 병변디텍션</t>
        </is>
      </c>
      <c r="T536" s="3" t="inlineStr">
        <is>
          <t>상위 및 하위 2단계 문서 목록</t>
        </is>
      </c>
    </row>
    <row r="537" ht="42" customHeight="1">
      <c r="A537" s="3" t="inlineStr">
        <is>
          <t>F533</t>
        </is>
      </c>
      <c r="B537" s="3" t="inlineStr">
        <is>
          <t>드론·항전 후보</t>
        </is>
      </c>
      <c r="C537" s="3" t="inlineStr">
        <is>
          <t>파블로 CC BEC PDB 다목적</t>
        </is>
      </c>
      <c r="D537" s="3" t="inlineStr">
        <is>
          <t>파블로 (폴더명; 관계 미확인)</t>
        </is>
      </c>
      <c r="E537" s="3" t="inlineStr">
        <is>
          <t>참여 파트 확인 필요</t>
        </is>
      </c>
      <c r="F537" s="3" t="inlineStr">
        <is>
          <t>확인 필요</t>
        </is>
      </c>
      <c r="G537" s="6" t="inlineStr">
        <is>
          <t>미검토</t>
        </is>
      </c>
      <c r="H537" s="6" t="inlineStr">
        <is>
          <t>미정</t>
        </is>
      </c>
      <c r="I537" s="6" t="inlineStr"/>
      <c r="J537" s="6" t="inlineStr"/>
      <c r="K537" s="6" t="inlineStr"/>
      <c r="L537" s="6" t="inlineStr"/>
      <c r="M537" s="6" t="inlineStr"/>
      <c r="N537" s="3" t="inlineStr">
        <is>
          <t>가스펠플러스 자료 (수행 여부 미확인)</t>
        </is>
      </c>
      <c r="O537" s="3" t="inlineStr">
        <is>
          <t>폴더·파일명만 확인</t>
        </is>
      </c>
      <c r="P537" s="3" t="inlineStr">
        <is>
          <t>사업 후보 (수행 미확인); 파일 날짜를 참여연도로 사용하지 않음.</t>
        </is>
      </c>
      <c r="Q537" s="3" t="n"/>
      <c r="R537" s="3" t="n"/>
      <c r="S537" s="3" t="inlineStr">
        <is>
          <t>Z:\3 project_mobi\1PROJECT\2 가스펠프러스\154 파블로 CC BEC PDB 다목적</t>
        </is>
      </c>
      <c r="T537" s="3" t="inlineStr">
        <is>
          <t>상위 및 하위 2단계 문서 목록</t>
        </is>
      </c>
    </row>
    <row r="538" ht="42" customHeight="1">
      <c r="A538" s="3" t="inlineStr">
        <is>
          <t>F534</t>
        </is>
      </c>
      <c r="B538" s="3" t="inlineStr">
        <is>
          <t>분야 확인 필요</t>
        </is>
      </c>
      <c r="C538" s="3" t="inlineStr">
        <is>
          <t>ARES동력글라인드_페러글라인더</t>
        </is>
      </c>
      <c r="D538" s="3" t="inlineStr">
        <is>
          <t>ARES (폴더명; 관계 미확인)</t>
        </is>
      </c>
      <c r="E538" s="3" t="inlineStr">
        <is>
          <t>참여 파트 확인 필요</t>
        </is>
      </c>
      <c r="F538" s="3" t="inlineStr">
        <is>
          <t>확인 필요</t>
        </is>
      </c>
      <c r="G538" s="6" t="inlineStr">
        <is>
          <t>미검토</t>
        </is>
      </c>
      <c r="H538" s="6" t="inlineStr">
        <is>
          <t>미정</t>
        </is>
      </c>
      <c r="I538" s="6" t="inlineStr"/>
      <c r="J538" s="6" t="inlineStr"/>
      <c r="K538" s="6" t="inlineStr"/>
      <c r="L538" s="6" t="inlineStr"/>
      <c r="M538" s="6" t="inlineStr"/>
      <c r="N538" s="3" t="inlineStr">
        <is>
          <t>가스펠플러스 자료 (수행 여부 미확인)</t>
        </is>
      </c>
      <c r="O538" s="3" t="inlineStr">
        <is>
          <t>폴더·파일명만 확인</t>
        </is>
      </c>
      <c r="P538" s="3" t="inlineStr">
        <is>
          <t>사업 후보 (수행 미확인); 파일 날짜를 참여연도로 사용하지 않음.</t>
        </is>
      </c>
      <c r="Q538" s="3" t="n"/>
      <c r="R538" s="3" t="n"/>
      <c r="S538" s="3" t="inlineStr">
        <is>
          <t>Z:\3 project_mobi\1PROJECT\2 가스펠프러스\145 ARES동력글라인드_페러글라인더</t>
        </is>
      </c>
      <c r="T538" s="3" t="inlineStr">
        <is>
          <t>상위 및 하위 2단계 문서 목록</t>
        </is>
      </c>
    </row>
    <row r="539" ht="42" customHeight="1">
      <c r="A539" s="3" t="inlineStr">
        <is>
          <t>F535</t>
        </is>
      </c>
      <c r="B539" s="3" t="inlineStr">
        <is>
          <t>분야 확인 필요</t>
        </is>
      </c>
      <c r="C539" s="3" t="inlineStr">
        <is>
          <t>혈압계</t>
        </is>
      </c>
      <c r="D539" s="3" t="inlineStr">
        <is>
          <t>확인 필요</t>
        </is>
      </c>
      <c r="E539" s="3" t="inlineStr">
        <is>
          <t>참여 파트 확인 필요</t>
        </is>
      </c>
      <c r="F539" s="3" t="inlineStr">
        <is>
          <t>확인 필요</t>
        </is>
      </c>
      <c r="G539" s="6" t="inlineStr">
        <is>
          <t>미검토</t>
        </is>
      </c>
      <c r="H539" s="6" t="inlineStr">
        <is>
          <t>미정</t>
        </is>
      </c>
      <c r="I539" s="6" t="inlineStr"/>
      <c r="J539" s="6" t="inlineStr"/>
      <c r="K539" s="6" t="inlineStr"/>
      <c r="L539" s="6" t="inlineStr"/>
      <c r="M539" s="6" t="inlineStr"/>
      <c r="N539" s="3" t="inlineStr">
        <is>
          <t>가스펠플러스 자료 (수행 여부 미확인)</t>
        </is>
      </c>
      <c r="O539" s="3" t="inlineStr">
        <is>
          <t>폴더·파일명만 확인</t>
        </is>
      </c>
      <c r="P539" s="3" t="inlineStr">
        <is>
          <t>사업 후보 (수행 미확인); 파일 날짜를 참여연도로 사용하지 않음.</t>
        </is>
      </c>
      <c r="Q539" s="3" t="n"/>
      <c r="R539" s="3" t="n"/>
      <c r="S539" s="3" t="inlineStr">
        <is>
          <t>Z:\3 project_mobi\1PROJECT\2 가스펠프러스\173 혈압계</t>
        </is>
      </c>
      <c r="T539" s="3" t="inlineStr">
        <is>
          <t>상위 및 하위 2단계 문서 목록</t>
        </is>
      </c>
    </row>
    <row r="540" ht="42" customHeight="1">
      <c r="A540" s="3" t="inlineStr">
        <is>
          <t>F536</t>
        </is>
      </c>
      <c r="B540" s="3" t="inlineStr">
        <is>
          <t>분야 확인 필요</t>
        </is>
      </c>
      <c r="C540" s="3" t="inlineStr">
        <is>
          <t>ARES한부장님</t>
        </is>
      </c>
      <c r="D540" s="3" t="inlineStr">
        <is>
          <t>ARES (폴더명; 관계 미확인)</t>
        </is>
      </c>
      <c r="E540" s="3" t="inlineStr">
        <is>
          <t>참여 파트 확인 필요</t>
        </is>
      </c>
      <c r="F540" s="3" t="inlineStr">
        <is>
          <t>확인 필요</t>
        </is>
      </c>
      <c r="G540" s="6" t="inlineStr">
        <is>
          <t>미검토</t>
        </is>
      </c>
      <c r="H540" s="6" t="inlineStr">
        <is>
          <t>미정</t>
        </is>
      </c>
      <c r="I540" s="6" t="inlineStr"/>
      <c r="J540" s="6" t="inlineStr"/>
      <c r="K540" s="6" t="inlineStr"/>
      <c r="L540" s="6" t="inlineStr"/>
      <c r="M540" s="6" t="inlineStr"/>
      <c r="N540" s="3" t="inlineStr">
        <is>
          <t>가스펠플러스 자료 (수행 여부 미확인)</t>
        </is>
      </c>
      <c r="O540" s="3" t="inlineStr">
        <is>
          <t>폴더·파일명만 확인</t>
        </is>
      </c>
      <c r="P540" s="3" t="inlineStr">
        <is>
          <t>사업 후보 (수행 미확인); 파일 날짜를 참여연도로 사용하지 않음.</t>
        </is>
      </c>
      <c r="Q540" s="3" t="n"/>
      <c r="R540" s="3" t="n"/>
      <c r="S540" s="3" t="inlineStr">
        <is>
          <t>Z:\3 project_mobi\1PROJECT\2 가스펠프러스\156 ARES한부장님</t>
        </is>
      </c>
      <c r="T540" s="3" t="inlineStr">
        <is>
          <t>상위 및 하위 2단계 문서 목록</t>
        </is>
      </c>
    </row>
    <row r="541" ht="42" customHeight="1">
      <c r="A541" s="3" t="inlineStr">
        <is>
          <t>F537</t>
        </is>
      </c>
      <c r="B541" s="3" t="inlineStr">
        <is>
          <t>원자력·계측 후보</t>
        </is>
      </c>
      <c r="C541" s="3" t="inlineStr">
        <is>
          <t>가동원전 par 가동중검사장비</t>
        </is>
      </c>
      <c r="D541" s="3" t="inlineStr">
        <is>
          <t>확인 필요</t>
        </is>
      </c>
      <c r="E541" s="3" t="inlineStr">
        <is>
          <t>참여 파트 확인 필요</t>
        </is>
      </c>
      <c r="F541" s="3" t="inlineStr">
        <is>
          <t>확인 필요</t>
        </is>
      </c>
      <c r="G541" s="6" t="inlineStr">
        <is>
          <t>미검토</t>
        </is>
      </c>
      <c r="H541" s="6" t="inlineStr">
        <is>
          <t>미정</t>
        </is>
      </c>
      <c r="I541" s="6" t="inlineStr"/>
      <c r="J541" s="6" t="inlineStr"/>
      <c r="K541" s="6" t="inlineStr"/>
      <c r="L541" s="6" t="inlineStr"/>
      <c r="M541" s="6" t="inlineStr"/>
      <c r="N541" s="3" t="inlineStr">
        <is>
          <t>가스펠플러스 자료 (수행 여부 미확인)</t>
        </is>
      </c>
      <c r="O541" s="3" t="inlineStr">
        <is>
          <t>폴더·파일명만 확인</t>
        </is>
      </c>
      <c r="P541" s="3" t="inlineStr">
        <is>
          <t>사업 후보 (수행 미확인); 파일 날짜를 참여연도로 사용하지 않음.</t>
        </is>
      </c>
      <c r="Q541" s="3" t="n"/>
      <c r="R541" s="3" t="n"/>
      <c r="S541" s="3" t="inlineStr">
        <is>
          <t>Z:\3 project_mobi\1PROJECT\2 가스펠프러스\157 가동원전 par 가동중검사장비</t>
        </is>
      </c>
      <c r="T541" s="3" t="inlineStr">
        <is>
          <t>상위 및 하위 2단계 문서 목록</t>
        </is>
      </c>
    </row>
    <row r="542" ht="42" customHeight="1">
      <c r="A542" s="3" t="inlineStr">
        <is>
          <t>F538</t>
        </is>
      </c>
      <c r="B542" s="3" t="inlineStr">
        <is>
          <t>분야 확인 필요</t>
        </is>
      </c>
      <c r="C542" s="3" t="inlineStr">
        <is>
          <t>ARES PASIM 및 APES 수정 작업 및 이전 설치 관련</t>
        </is>
      </c>
      <c r="D542" s="3" t="inlineStr">
        <is>
          <t>ARES (폴더명; 관계 미확인)</t>
        </is>
      </c>
      <c r="E542" s="3" t="inlineStr">
        <is>
          <t>설치 (폴더명 단서; 확인 필요)</t>
        </is>
      </c>
      <c r="F542" s="3" t="inlineStr">
        <is>
          <t>확인 필요</t>
        </is>
      </c>
      <c r="G542" s="6" t="inlineStr">
        <is>
          <t>미검토</t>
        </is>
      </c>
      <c r="H542" s="6" t="inlineStr">
        <is>
          <t>미정</t>
        </is>
      </c>
      <c r="I542" s="6" t="inlineStr"/>
      <c r="J542" s="6" t="inlineStr"/>
      <c r="K542" s="6" t="inlineStr"/>
      <c r="L542" s="6" t="inlineStr"/>
      <c r="M542" s="6" t="inlineStr"/>
      <c r="N542" s="3" t="inlineStr">
        <is>
          <t>가스펠플러스 자료 (수행 여부 미확인)</t>
        </is>
      </c>
      <c r="O542" s="3" t="inlineStr">
        <is>
          <t>폴더·파일명만 확인</t>
        </is>
      </c>
      <c r="P542" s="3" t="inlineStr">
        <is>
          <t>사업 후보 (수행 미확인); 파일 날짜를 참여연도로 사용하지 않음.</t>
        </is>
      </c>
      <c r="Q542" s="3" t="n"/>
      <c r="R542" s="3" t="n"/>
      <c r="S542" s="3" t="inlineStr">
        <is>
          <t>Z:\3 project_mobi\1PROJECT\2 가스펠프러스\158 ARES PASIM 및 APES 수정 작업 및 이전 설치 관련</t>
        </is>
      </c>
      <c r="T542" s="3" t="inlineStr">
        <is>
          <t>상위 및 하위 2단계 문서 목록</t>
        </is>
      </c>
    </row>
    <row r="543" ht="42" customHeight="1">
      <c r="A543" s="3" t="inlineStr">
        <is>
          <t>F539</t>
        </is>
      </c>
      <c r="B543" s="3" t="inlineStr">
        <is>
          <t>분야 확인 필요</t>
        </is>
      </c>
      <c r="C543" s="3" t="inlineStr">
        <is>
          <t>미래시스템 케이블정리</t>
        </is>
      </c>
      <c r="D543" s="3" t="inlineStr">
        <is>
          <t>확인 필요</t>
        </is>
      </c>
      <c r="E543" s="3" t="inlineStr">
        <is>
          <t>참여 파트 확인 필요</t>
        </is>
      </c>
      <c r="F543" s="3" t="inlineStr">
        <is>
          <t>확인 필요</t>
        </is>
      </c>
      <c r="G543" s="6" t="inlineStr">
        <is>
          <t>미검토</t>
        </is>
      </c>
      <c r="H543" s="6" t="inlineStr">
        <is>
          <t>미정</t>
        </is>
      </c>
      <c r="I543" s="6" t="inlineStr"/>
      <c r="J543" s="6" t="inlineStr"/>
      <c r="K543" s="6" t="inlineStr"/>
      <c r="L543" s="6" t="inlineStr"/>
      <c r="M543" s="6" t="inlineStr"/>
      <c r="N543" s="3" t="inlineStr">
        <is>
          <t>가스펠플러스 자료 (수행 여부 미확인)</t>
        </is>
      </c>
      <c r="O543" s="3" t="inlineStr">
        <is>
          <t>폴더·파일명만 확인</t>
        </is>
      </c>
      <c r="P543" s="3" t="inlineStr">
        <is>
          <t>사업 후보 (수행 미확인); 파일 날짜를 참여연도로 사용하지 않음.</t>
        </is>
      </c>
      <c r="Q543" s="3" t="n"/>
      <c r="R543" s="3" t="n"/>
      <c r="S543" s="3" t="inlineStr">
        <is>
          <t>Z:\3 project_mobi\1PROJECT\2 가스펠프러스\159 미래시스템 케이블정리</t>
        </is>
      </c>
      <c r="T543" s="3" t="inlineStr">
        <is>
          <t>상위 및 하위 2단계 문서 목록</t>
        </is>
      </c>
    </row>
    <row r="544" ht="42" customHeight="1">
      <c r="A544" s="3" t="inlineStr">
        <is>
          <t>F540</t>
        </is>
      </c>
      <c r="B544" s="3" t="inlineStr">
        <is>
          <t>분야 확인 필요</t>
        </is>
      </c>
      <c r="C544" s="3" t="inlineStr">
        <is>
          <t>포스 pcb</t>
        </is>
      </c>
      <c r="D544" s="3" t="inlineStr">
        <is>
          <t>확인 필요</t>
        </is>
      </c>
      <c r="E544" s="3" t="inlineStr">
        <is>
          <t>참여 파트 확인 필요</t>
        </is>
      </c>
      <c r="F544" s="3" t="inlineStr">
        <is>
          <t>확인 필요</t>
        </is>
      </c>
      <c r="G544" s="6" t="inlineStr">
        <is>
          <t>미검토</t>
        </is>
      </c>
      <c r="H544" s="6" t="inlineStr">
        <is>
          <t>미정</t>
        </is>
      </c>
      <c r="I544" s="6" t="inlineStr"/>
      <c r="J544" s="6" t="inlineStr"/>
      <c r="K544" s="6" t="inlineStr"/>
      <c r="L544" s="6" t="inlineStr"/>
      <c r="M544" s="6" t="inlineStr"/>
      <c r="N544" s="3" t="inlineStr">
        <is>
          <t>가스펠플러스 자료 (수행 여부 미확인)</t>
        </is>
      </c>
      <c r="O544" s="3" t="inlineStr">
        <is>
          <t>폴더·파일명만 확인</t>
        </is>
      </c>
      <c r="P544" s="3" t="inlineStr">
        <is>
          <t>사업 후보 (수행 미확인); 파일 날짜를 참여연도로 사용하지 않음.</t>
        </is>
      </c>
      <c r="Q544" s="3" t="n"/>
      <c r="R544" s="3" t="n"/>
      <c r="S544" s="3" t="inlineStr">
        <is>
          <t>Z:\3 project_mobi\1PROJECT\2 가스펠프러스\160 포스 pcb</t>
        </is>
      </c>
      <c r="T544" s="3" t="inlineStr">
        <is>
          <t>상위 및 하위 2단계 문서 목록</t>
        </is>
      </c>
    </row>
    <row r="545" ht="42" customHeight="1">
      <c r="A545" s="3" t="inlineStr">
        <is>
          <t>F541</t>
        </is>
      </c>
      <c r="B545" s="3" t="inlineStr">
        <is>
          <t>분야 확인 필요</t>
        </is>
      </c>
      <c r="C545" s="3" t="inlineStr">
        <is>
          <t>jab부품구매</t>
        </is>
      </c>
      <c r="D545" s="3" t="inlineStr">
        <is>
          <t>확인 필요</t>
        </is>
      </c>
      <c r="E545" s="3" t="inlineStr">
        <is>
          <t>참여 파트 확인 필요</t>
        </is>
      </c>
      <c r="F545" s="3" t="inlineStr">
        <is>
          <t>확인 필요</t>
        </is>
      </c>
      <c r="G545" s="6" t="inlineStr">
        <is>
          <t>미검토</t>
        </is>
      </c>
      <c r="H545" s="6" t="inlineStr">
        <is>
          <t>미정</t>
        </is>
      </c>
      <c r="I545" s="6" t="inlineStr"/>
      <c r="J545" s="6" t="inlineStr"/>
      <c r="K545" s="6" t="inlineStr"/>
      <c r="L545" s="6" t="inlineStr"/>
      <c r="M545" s="6" t="inlineStr"/>
      <c r="N545" s="3" t="inlineStr">
        <is>
          <t>가스펠플러스 자료 (수행 여부 미확인)</t>
        </is>
      </c>
      <c r="O545" s="3" t="inlineStr">
        <is>
          <t>폴더·파일명만 확인</t>
        </is>
      </c>
      <c r="P545" s="3" t="inlineStr">
        <is>
          <t>사업 후보 (수행 미확인); 파일 날짜를 참여연도로 사용하지 않음.</t>
        </is>
      </c>
      <c r="Q545" s="3" t="n"/>
      <c r="R545" s="3" t="n"/>
      <c r="S545" s="3" t="inlineStr">
        <is>
          <t>Z:\3 project_mobi\1PROJECT\2 가스펠프러스\161 jab부품구매</t>
        </is>
      </c>
      <c r="T545" s="3" t="inlineStr">
        <is>
          <t>상위 및 하위 2단계 문서 목록</t>
        </is>
      </c>
    </row>
    <row r="546" ht="42" customHeight="1">
      <c r="A546" s="3" t="inlineStr">
        <is>
          <t>F542</t>
        </is>
      </c>
      <c r="B546" s="3" t="inlineStr">
        <is>
          <t>산업용 계측·검사 후보</t>
        </is>
      </c>
      <c r="C546" s="3" t="inlineStr">
        <is>
          <t>지그프라자_나노인텍_bms검사장비</t>
        </is>
      </c>
      <c r="D546" s="3" t="inlineStr">
        <is>
          <t>지그프라자 (폴더명; 관계 미확인)</t>
        </is>
      </c>
      <c r="E546" s="3" t="inlineStr">
        <is>
          <t>참여 파트 확인 필요</t>
        </is>
      </c>
      <c r="F546" s="3" t="inlineStr">
        <is>
          <t>확인 필요</t>
        </is>
      </c>
      <c r="G546" s="6" t="inlineStr">
        <is>
          <t>미검토</t>
        </is>
      </c>
      <c r="H546" s="6" t="inlineStr">
        <is>
          <t>미정</t>
        </is>
      </c>
      <c r="I546" s="6" t="inlineStr"/>
      <c r="J546" s="6" t="inlineStr"/>
      <c r="K546" s="6" t="inlineStr"/>
      <c r="L546" s="6" t="inlineStr"/>
      <c r="M546" s="6" t="inlineStr"/>
      <c r="N546" s="3" t="inlineStr">
        <is>
          <t>가스펠플러스 자료 (수행 여부 미확인)</t>
        </is>
      </c>
      <c r="O546" s="3" t="inlineStr">
        <is>
          <t>폴더·파일명만 확인</t>
        </is>
      </c>
      <c r="P546" s="3" t="inlineStr">
        <is>
          <t>사업 후보 (수행 미확인); 파일 날짜를 참여연도로 사용하지 않음.</t>
        </is>
      </c>
      <c r="Q546" s="3" t="n"/>
      <c r="R546" s="3" t="n"/>
      <c r="S546" s="3" t="inlineStr">
        <is>
          <t>Z:\3 project_mobi\1PROJECT\2 가스펠프러스\162 지그프라자_나노인텍_bms검사장비</t>
        </is>
      </c>
      <c r="T546" s="3" t="inlineStr">
        <is>
          <t>상위 및 하위 2단계 문서 목록</t>
        </is>
      </c>
    </row>
    <row r="547" ht="42" customHeight="1">
      <c r="A547" s="3" t="inlineStr">
        <is>
          <t>F543</t>
        </is>
      </c>
      <c r="B547" s="3" t="inlineStr">
        <is>
          <t>분야 확인 필요</t>
        </is>
      </c>
      <c r="C547" s="3" t="inlineStr">
        <is>
          <t>ICBANQ부품구매RNS252</t>
        </is>
      </c>
      <c r="D547" s="3" t="inlineStr">
        <is>
          <t>확인 필요</t>
        </is>
      </c>
      <c r="E547" s="3" t="inlineStr">
        <is>
          <t>참여 파트 확인 필요</t>
        </is>
      </c>
      <c r="F547" s="3" t="inlineStr">
        <is>
          <t>확인 필요</t>
        </is>
      </c>
      <c r="G547" s="6" t="inlineStr">
        <is>
          <t>미검토</t>
        </is>
      </c>
      <c r="H547" s="6" t="inlineStr">
        <is>
          <t>미정</t>
        </is>
      </c>
      <c r="I547" s="6" t="inlineStr"/>
      <c r="J547" s="6" t="inlineStr"/>
      <c r="K547" s="6" t="inlineStr"/>
      <c r="L547" s="6" t="inlineStr"/>
      <c r="M547" s="6" t="inlineStr"/>
      <c r="N547" s="3" t="inlineStr">
        <is>
          <t>가스펠플러스 자료 (수행 여부 미확인)</t>
        </is>
      </c>
      <c r="O547" s="3" t="inlineStr">
        <is>
          <t>폴더·파일명만 확인</t>
        </is>
      </c>
      <c r="P547" s="3" t="inlineStr">
        <is>
          <t>사업 후보 (수행 미확인); 파일 날짜를 참여연도로 사용하지 않음.</t>
        </is>
      </c>
      <c r="Q547" s="3" t="n"/>
      <c r="R547" s="3" t="n"/>
      <c r="S547" s="3" t="inlineStr">
        <is>
          <t>Z:\3 project_mobi\1PROJECT\2 가스펠프러스\163 ICBANQ부품구매RNS252</t>
        </is>
      </c>
      <c r="T547" s="3" t="inlineStr">
        <is>
          <t>상위 및 하위 2단계 문서 목록</t>
        </is>
      </c>
    </row>
    <row r="548" ht="42" customHeight="1">
      <c r="A548" s="3" t="inlineStr">
        <is>
          <t>F544</t>
        </is>
      </c>
      <c r="B548" s="3" t="inlineStr">
        <is>
          <t>분야 확인 필요</t>
        </is>
      </c>
      <c r="C548" s="3" t="inlineStr">
        <is>
          <t>ICBANQ부품구매RNS252</t>
        </is>
      </c>
      <c r="D548" s="3" t="inlineStr">
        <is>
          <t>확인 필요</t>
        </is>
      </c>
      <c r="E548" s="3" t="inlineStr">
        <is>
          <t>참여 파트 확인 필요</t>
        </is>
      </c>
      <c r="F548" s="3" t="inlineStr">
        <is>
          <t>확인 필요</t>
        </is>
      </c>
      <c r="G548" s="6" t="inlineStr">
        <is>
          <t>미검토</t>
        </is>
      </c>
      <c r="H548" s="6" t="inlineStr">
        <is>
          <t>미정</t>
        </is>
      </c>
      <c r="I548" s="6" t="inlineStr"/>
      <c r="J548" s="6" t="inlineStr"/>
      <c r="K548" s="6" t="inlineStr"/>
      <c r="L548" s="6" t="inlineStr"/>
      <c r="M548" s="6" t="inlineStr"/>
      <c r="N548" s="3" t="inlineStr">
        <is>
          <t>가스펠플러스 자료 (수행 여부 미확인)</t>
        </is>
      </c>
      <c r="O548" s="3" t="inlineStr">
        <is>
          <t>폴더·파일명만 확인</t>
        </is>
      </c>
      <c r="P548" s="3" t="inlineStr">
        <is>
          <t>사업 후보 (수행 미확인); 파일 날짜를 참여연도로 사용하지 않음.</t>
        </is>
      </c>
      <c r="Q548" s="3" t="n"/>
      <c r="R548" s="3" t="n"/>
      <c r="S548" s="3" t="inlineStr">
        <is>
          <t>Z:\3 project_mobi\1PROJECT\2 가스펠프러스\164 ICBANQ부품구매RNS252</t>
        </is>
      </c>
      <c r="T548" s="3" t="inlineStr">
        <is>
          <t>상위 및 하위 2단계 문서 목록</t>
        </is>
      </c>
    </row>
    <row r="549" ht="42" customHeight="1">
      <c r="A549" s="3" t="inlineStr">
        <is>
          <t>F545</t>
        </is>
      </c>
      <c r="B549" s="3" t="inlineStr">
        <is>
          <t>분야 확인 필요</t>
        </is>
      </c>
      <c r="C549" s="3" t="inlineStr">
        <is>
          <t>JBBOARD</t>
        </is>
      </c>
      <c r="D549" s="3" t="inlineStr">
        <is>
          <t>확인 필요</t>
        </is>
      </c>
      <c r="E549" s="3" t="inlineStr">
        <is>
          <t>참여 파트 확인 필요</t>
        </is>
      </c>
      <c r="F549" s="3" t="inlineStr">
        <is>
          <t>확인 필요</t>
        </is>
      </c>
      <c r="G549" s="6" t="inlineStr">
        <is>
          <t>미검토</t>
        </is>
      </c>
      <c r="H549" s="6" t="inlineStr">
        <is>
          <t>미정</t>
        </is>
      </c>
      <c r="I549" s="6" t="inlineStr"/>
      <c r="J549" s="6" t="inlineStr"/>
      <c r="K549" s="6" t="inlineStr"/>
      <c r="L549" s="6" t="inlineStr"/>
      <c r="M549" s="6" t="inlineStr"/>
      <c r="N549" s="3" t="inlineStr">
        <is>
          <t>가스펠플러스 자료 (수행 여부 미확인)</t>
        </is>
      </c>
      <c r="O549" s="3" t="inlineStr">
        <is>
          <t>폴더·파일명만 확인</t>
        </is>
      </c>
      <c r="P549" s="3" t="inlineStr">
        <is>
          <t>사업 후보 (수행 미확인); 파일 날짜를 참여연도로 사용하지 않음.</t>
        </is>
      </c>
      <c r="Q549" s="3" t="n"/>
      <c r="R549" s="3" t="n"/>
      <c r="S549" s="3" t="inlineStr">
        <is>
          <t>Z:\3 project_mobi\1PROJECT\2 가스펠프러스\165 JBBOARD</t>
        </is>
      </c>
      <c r="T549" s="3" t="inlineStr">
        <is>
          <t>상위 및 하위 2단계 문서 목록</t>
        </is>
      </c>
    </row>
    <row r="550" ht="42" customHeight="1">
      <c r="A550" s="3" t="inlineStr">
        <is>
          <t>F546</t>
        </is>
      </c>
      <c r="B550" s="3" t="inlineStr">
        <is>
          <t>분야 확인 필요</t>
        </is>
      </c>
      <c r="C550" s="3" t="inlineStr">
        <is>
          <t>수마</t>
        </is>
      </c>
      <c r="D550" s="3" t="inlineStr">
        <is>
          <t>확인 필요</t>
        </is>
      </c>
      <c r="E550" s="3" t="inlineStr">
        <is>
          <t>참여 파트 확인 필요</t>
        </is>
      </c>
      <c r="F550" s="3" t="inlineStr">
        <is>
          <t>확인 필요</t>
        </is>
      </c>
      <c r="G550" s="6" t="inlineStr">
        <is>
          <t>미검토</t>
        </is>
      </c>
      <c r="H550" s="6" t="inlineStr">
        <is>
          <t>미정</t>
        </is>
      </c>
      <c r="I550" s="6" t="inlineStr"/>
      <c r="J550" s="6" t="inlineStr"/>
      <c r="K550" s="6" t="inlineStr"/>
      <c r="L550" s="6" t="inlineStr"/>
      <c r="M550" s="6" t="inlineStr"/>
      <c r="N550" s="3" t="inlineStr">
        <is>
          <t>가스펠플러스 자료 (수행 여부 미확인)</t>
        </is>
      </c>
      <c r="O550" s="3" t="inlineStr">
        <is>
          <t>폴더·파일명만 확인</t>
        </is>
      </c>
      <c r="P550" s="3" t="inlineStr">
        <is>
          <t>사업 후보 (수행 미확인); 파일 날짜를 참여연도로 사용하지 않음.</t>
        </is>
      </c>
      <c r="Q550" s="3" t="n"/>
      <c r="R550" s="3" t="n"/>
      <c r="S550" s="3" t="inlineStr">
        <is>
          <t>Z:\3 project_mobi\1PROJECT\2 가스펠프러스\167 수마</t>
        </is>
      </c>
      <c r="T550" s="3" t="inlineStr">
        <is>
          <t>상위 및 하위 2단계 문서 목록</t>
        </is>
      </c>
    </row>
    <row r="551" ht="42" customHeight="1">
      <c r="A551" s="3" t="inlineStr">
        <is>
          <t>F547</t>
        </is>
      </c>
      <c r="B551" s="3" t="inlineStr">
        <is>
          <t>산업용 계측·검사 후보</t>
        </is>
      </c>
      <c r="C551" s="3" t="inlineStr">
        <is>
          <t>부영일렉트로닉스_지그프라자_격발</t>
        </is>
      </c>
      <c r="D551" s="3" t="inlineStr">
        <is>
          <t>지그프라자 (폴더명; 관계 미확인)</t>
        </is>
      </c>
      <c r="E551" s="3" t="inlineStr">
        <is>
          <t>참여 파트 확인 필요</t>
        </is>
      </c>
      <c r="F551" s="3" t="inlineStr">
        <is>
          <t>확인 필요</t>
        </is>
      </c>
      <c r="G551" s="6" t="inlineStr">
        <is>
          <t>미검토</t>
        </is>
      </c>
      <c r="H551" s="6" t="inlineStr">
        <is>
          <t>미정</t>
        </is>
      </c>
      <c r="I551" s="6" t="inlineStr"/>
      <c r="J551" s="6" t="inlineStr"/>
      <c r="K551" s="6" t="inlineStr"/>
      <c r="L551" s="6" t="inlineStr"/>
      <c r="M551" s="6" t="inlineStr"/>
      <c r="N551" s="3" t="inlineStr">
        <is>
          <t>가스펠플러스 자료 (수행 여부 미확인)</t>
        </is>
      </c>
      <c r="O551" s="3" t="inlineStr">
        <is>
          <t>폴더·파일명만 확인</t>
        </is>
      </c>
      <c r="P551" s="3" t="inlineStr">
        <is>
          <t>사업 후보 (수행 미확인); 파일 날짜를 참여연도로 사용하지 않음.</t>
        </is>
      </c>
      <c r="Q551" s="3" t="n"/>
      <c r="R551" s="3" t="n"/>
      <c r="S551" s="3" t="inlineStr">
        <is>
          <t>Z:\3 project_mobi\1PROJECT\2 가스펠프러스\168 부영일렉트로닉스_지그프라자_격발</t>
        </is>
      </c>
      <c r="T551" s="3" t="inlineStr">
        <is>
          <t>상위 및 하위 2단계 문서 목록</t>
        </is>
      </c>
    </row>
    <row r="552" ht="42" customHeight="1">
      <c r="A552" s="3" t="inlineStr">
        <is>
          <t>F548</t>
        </is>
      </c>
      <c r="B552" s="3" t="inlineStr">
        <is>
          <t>분야 확인 필요</t>
        </is>
      </c>
      <c r="C552" s="3" t="inlineStr">
        <is>
          <t>KMT 램프구매</t>
        </is>
      </c>
      <c r="D552" s="3" t="inlineStr">
        <is>
          <t>확인 필요</t>
        </is>
      </c>
      <c r="E552" s="3" t="inlineStr">
        <is>
          <t>참여 파트 확인 필요</t>
        </is>
      </c>
      <c r="F552" s="3" t="inlineStr">
        <is>
          <t>확인 필요</t>
        </is>
      </c>
      <c r="G552" s="6" t="inlineStr">
        <is>
          <t>미검토</t>
        </is>
      </c>
      <c r="H552" s="6" t="inlineStr">
        <is>
          <t>미정</t>
        </is>
      </c>
      <c r="I552" s="6" t="inlineStr"/>
      <c r="J552" s="6" t="inlineStr"/>
      <c r="K552" s="6" t="inlineStr"/>
      <c r="L552" s="6" t="inlineStr"/>
      <c r="M552" s="6" t="inlineStr"/>
      <c r="N552" s="3" t="inlineStr">
        <is>
          <t>가스펠플러스 자료 (수행 여부 미확인)</t>
        </is>
      </c>
      <c r="O552" s="3" t="inlineStr">
        <is>
          <t>폴더·파일명만 확인</t>
        </is>
      </c>
      <c r="P552" s="3" t="inlineStr">
        <is>
          <t>사업 후보 (수행 미확인); 파일 날짜를 참여연도로 사용하지 않음.</t>
        </is>
      </c>
      <c r="Q552" s="3" t="n"/>
      <c r="R552" s="3" t="n"/>
      <c r="S552" s="3" t="inlineStr">
        <is>
          <t>Z:\3 project_mobi\1PROJECT\2 가스펠프러스\169 KMT 램프구매</t>
        </is>
      </c>
      <c r="T552" s="3" t="inlineStr">
        <is>
          <t>상위 및 하위 2단계 문서 목록</t>
        </is>
      </c>
    </row>
    <row r="553" ht="42" customHeight="1">
      <c r="A553" s="3" t="inlineStr">
        <is>
          <t>F549</t>
        </is>
      </c>
      <c r="B553" s="3" t="inlineStr">
        <is>
          <t>분야 확인 필요</t>
        </is>
      </c>
      <c r="C553" s="3" t="inlineStr">
        <is>
          <t>KMT스위치구매</t>
        </is>
      </c>
      <c r="D553" s="3" t="inlineStr">
        <is>
          <t>확인 필요</t>
        </is>
      </c>
      <c r="E553" s="3" t="inlineStr">
        <is>
          <t>참여 파트 확인 필요</t>
        </is>
      </c>
      <c r="F553" s="3" t="inlineStr">
        <is>
          <t>확인 필요</t>
        </is>
      </c>
      <c r="G553" s="6" t="inlineStr">
        <is>
          <t>미검토</t>
        </is>
      </c>
      <c r="H553" s="6" t="inlineStr">
        <is>
          <t>미정</t>
        </is>
      </c>
      <c r="I553" s="6" t="inlineStr"/>
      <c r="J553" s="6" t="inlineStr"/>
      <c r="K553" s="6" t="inlineStr"/>
      <c r="L553" s="6" t="inlineStr"/>
      <c r="M553" s="6" t="inlineStr"/>
      <c r="N553" s="3" t="inlineStr">
        <is>
          <t>가스펠플러스 자료 (수행 여부 미확인)</t>
        </is>
      </c>
      <c r="O553" s="3" t="inlineStr">
        <is>
          <t>폴더·파일명만 확인</t>
        </is>
      </c>
      <c r="P553" s="3" t="inlineStr">
        <is>
          <t>사업 후보 (수행 미확인); 파일 날짜를 참여연도로 사용하지 않음.</t>
        </is>
      </c>
      <c r="Q553" s="3" t="n"/>
      <c r="R553" s="3" t="n"/>
      <c r="S553" s="3" t="inlineStr">
        <is>
          <t>Z:\3 project_mobi\1PROJECT\2 가스펠프러스\170 KMT스위치구매</t>
        </is>
      </c>
      <c r="T553" s="3" t="inlineStr">
        <is>
          <t>상위 및 하위 2단계 문서 목록</t>
        </is>
      </c>
    </row>
    <row r="554" ht="42" customHeight="1">
      <c r="A554" s="3" t="inlineStr">
        <is>
          <t>F550</t>
        </is>
      </c>
      <c r="B554" s="3" t="inlineStr">
        <is>
          <t>분야 확인 필요</t>
        </is>
      </c>
      <c r="C554" s="3" t="inlineStr">
        <is>
          <t>ARES 추가 작업견적</t>
        </is>
      </c>
      <c r="D554" s="3" t="inlineStr">
        <is>
          <t>ARES (폴더명; 관계 미확인)</t>
        </is>
      </c>
      <c r="E554" s="3" t="inlineStr">
        <is>
          <t>참여 파트 확인 필요</t>
        </is>
      </c>
      <c r="F554" s="3" t="inlineStr">
        <is>
          <t>확인 필요</t>
        </is>
      </c>
      <c r="G554" s="6" t="inlineStr">
        <is>
          <t>미검토</t>
        </is>
      </c>
      <c r="H554" s="6" t="inlineStr">
        <is>
          <t>미정</t>
        </is>
      </c>
      <c r="I554" s="6" t="inlineStr"/>
      <c r="J554" s="6" t="inlineStr"/>
      <c r="K554" s="6" t="inlineStr"/>
      <c r="L554" s="6" t="inlineStr"/>
      <c r="M554" s="6" t="inlineStr"/>
      <c r="N554" s="3" t="inlineStr">
        <is>
          <t>가스펠플러스 자료 (수행 여부 미확인)</t>
        </is>
      </c>
      <c r="O554" s="3" t="inlineStr">
        <is>
          <t>폴더·파일명만 확인</t>
        </is>
      </c>
      <c r="P554" s="3" t="inlineStr">
        <is>
          <t>제안·견적 후보 (수행 미확인); 파일 날짜를 참여연도로 사용하지 않음.</t>
        </is>
      </c>
      <c r="Q554" s="3" t="n"/>
      <c r="R554" s="3" t="n"/>
      <c r="S554" s="3" t="inlineStr">
        <is>
          <t>Z:\3 project_mobi\1PROJECT\2 가스펠프러스\171 ARES 추가 작업견적</t>
        </is>
      </c>
      <c r="T554" s="3" t="inlineStr">
        <is>
          <t>상위 및 하위 2단계 문서 목록</t>
        </is>
      </c>
    </row>
    <row r="555" ht="42" customHeight="1">
      <c r="A555" s="3" t="inlineStr">
        <is>
          <t>F551</t>
        </is>
      </c>
      <c r="B555" s="3" t="inlineStr">
        <is>
          <t>분야 확인 필요</t>
        </is>
      </c>
      <c r="C555" s="3" t="inlineStr">
        <is>
          <t>김남선_위플로</t>
        </is>
      </c>
      <c r="D555" s="3" t="inlineStr">
        <is>
          <t>확인 필요</t>
        </is>
      </c>
      <c r="E555" s="3" t="inlineStr">
        <is>
          <t>참여 파트 확인 필요</t>
        </is>
      </c>
      <c r="F555" s="3" t="inlineStr">
        <is>
          <t>확인 필요</t>
        </is>
      </c>
      <c r="G555" s="6" t="inlineStr">
        <is>
          <t>미검토</t>
        </is>
      </c>
      <c r="H555" s="6" t="inlineStr">
        <is>
          <t>미정</t>
        </is>
      </c>
      <c r="I555" s="6" t="inlineStr"/>
      <c r="J555" s="6" t="inlineStr"/>
      <c r="K555" s="6" t="inlineStr"/>
      <c r="L555" s="6" t="inlineStr"/>
      <c r="M555" s="6" t="inlineStr"/>
      <c r="N555" s="3" t="inlineStr">
        <is>
          <t>가스펠플러스 자료 (수행 여부 미확인)</t>
        </is>
      </c>
      <c r="O555" s="3" t="inlineStr">
        <is>
          <t>폴더·파일명만 확인</t>
        </is>
      </c>
      <c r="P555" s="3" t="inlineStr">
        <is>
          <t>사업 후보 (수행 미확인); 파일 날짜를 참여연도로 사용하지 않음.</t>
        </is>
      </c>
      <c r="Q555" s="3" t="n"/>
      <c r="R555" s="3" t="n"/>
      <c r="S555" s="3" t="inlineStr">
        <is>
          <t>Z:\3 project_mobi\1PROJECT\2 가스펠프러스\171 김남선_위플로</t>
        </is>
      </c>
      <c r="T555" s="3" t="inlineStr">
        <is>
          <t>상위 및 하위 2단계 문서 목록</t>
        </is>
      </c>
    </row>
    <row r="556" ht="42" customHeight="1">
      <c r="A556" s="3" t="inlineStr">
        <is>
          <t>F552</t>
        </is>
      </c>
      <c r="B556" s="3" t="inlineStr">
        <is>
          <t>분야 확인 필요</t>
        </is>
      </c>
      <c r="C556" s="3" t="inlineStr">
        <is>
          <t>포스 50MS</t>
        </is>
      </c>
      <c r="D556" s="3" t="inlineStr">
        <is>
          <t>확인 필요</t>
        </is>
      </c>
      <c r="E556" s="3" t="inlineStr">
        <is>
          <t>참여 파트 확인 필요</t>
        </is>
      </c>
      <c r="F556" s="3" t="inlineStr">
        <is>
          <t>확인 필요</t>
        </is>
      </c>
      <c r="G556" s="6" t="inlineStr">
        <is>
          <t>미검토</t>
        </is>
      </c>
      <c r="H556" s="6" t="inlineStr">
        <is>
          <t>미정</t>
        </is>
      </c>
      <c r="I556" s="6" t="inlineStr"/>
      <c r="J556" s="6" t="inlineStr"/>
      <c r="K556" s="6" t="inlineStr"/>
      <c r="L556" s="6" t="inlineStr"/>
      <c r="M556" s="6" t="inlineStr"/>
      <c r="N556" s="3" t="inlineStr">
        <is>
          <t>가스펠플러스 자료 (수행 여부 미확인)</t>
        </is>
      </c>
      <c r="O556" s="3" t="inlineStr">
        <is>
          <t>폴더·파일명만 확인</t>
        </is>
      </c>
      <c r="P556" s="3" t="inlineStr">
        <is>
          <t>사업 후보 (수행 미확인); 파일 날짜를 참여연도로 사용하지 않음.</t>
        </is>
      </c>
      <c r="Q556" s="3" t="n"/>
      <c r="R556" s="3" t="n"/>
      <c r="S556" s="3" t="inlineStr">
        <is>
          <t>Z:\3 project_mobi\1PROJECT\2 가스펠프러스\172 포스 50MS</t>
        </is>
      </c>
      <c r="T556" s="3" t="inlineStr">
        <is>
          <t>상위 및 하위 2단계 문서 목록</t>
        </is>
      </c>
    </row>
    <row r="557" ht="42" customHeight="1">
      <c r="A557" s="3" t="inlineStr">
        <is>
          <t>F553</t>
        </is>
      </c>
      <c r="B557" s="3" t="inlineStr">
        <is>
          <t>분야 확인 필요</t>
        </is>
      </c>
      <c r="C557" s="3" t="inlineStr">
        <is>
          <t>모아smt징크아날로그입력보드</t>
        </is>
      </c>
      <c r="D557" s="3" t="inlineStr">
        <is>
          <t>모아smt (폴더명; 관계 미확인)</t>
        </is>
      </c>
      <c r="E557" s="3" t="inlineStr">
        <is>
          <t>참여 파트 확인 필요</t>
        </is>
      </c>
      <c r="F557" s="3" t="inlineStr">
        <is>
          <t>확인 필요</t>
        </is>
      </c>
      <c r="G557" s="6" t="inlineStr">
        <is>
          <t>미검토</t>
        </is>
      </c>
      <c r="H557" s="6" t="inlineStr">
        <is>
          <t>미정</t>
        </is>
      </c>
      <c r="I557" s="6" t="inlineStr"/>
      <c r="J557" s="6" t="inlineStr"/>
      <c r="K557" s="6" t="inlineStr"/>
      <c r="L557" s="6" t="inlineStr"/>
      <c r="M557" s="6" t="inlineStr"/>
      <c r="N557" s="3" t="inlineStr">
        <is>
          <t>가스펠플러스 자료 (수행 여부 미확인)</t>
        </is>
      </c>
      <c r="O557" s="3" t="inlineStr">
        <is>
          <t>폴더·파일명만 확인</t>
        </is>
      </c>
      <c r="P557" s="3" t="inlineStr">
        <is>
          <t>사업 후보 (수행 미확인); 파일 날짜를 참여연도로 사용하지 않음.</t>
        </is>
      </c>
      <c r="Q557" s="3" t="n"/>
      <c r="R557" s="3" t="n"/>
      <c r="S557" s="3" t="inlineStr">
        <is>
          <t>Z:\3 project_mobi\1PROJECT\2 가스펠프러스\167 모아smt징크아날로그입력보드</t>
        </is>
      </c>
      <c r="T557" s="3" t="inlineStr">
        <is>
          <t>상위 및 하위 2단계 문서 목록</t>
        </is>
      </c>
    </row>
    <row r="558" ht="42" customHeight="1">
      <c r="A558" s="3" t="inlineStr">
        <is>
          <t>F554</t>
        </is>
      </c>
      <c r="B558" s="3" t="inlineStr">
        <is>
          <t>반도체·계측 후보</t>
        </is>
      </c>
      <c r="C558" s="3" t="inlineStr">
        <is>
          <t>나노종합기술원물품구매</t>
        </is>
      </c>
      <c r="D558" s="3" t="inlineStr">
        <is>
          <t>나노종합기술원 (폴더명; 관계 미확인)</t>
        </is>
      </c>
      <c r="E558" s="3" t="inlineStr">
        <is>
          <t>참여 파트 확인 필요</t>
        </is>
      </c>
      <c r="F558" s="3" t="inlineStr">
        <is>
          <t>확인 필요</t>
        </is>
      </c>
      <c r="G558" s="6" t="inlineStr">
        <is>
          <t>미검토</t>
        </is>
      </c>
      <c r="H558" s="6" t="inlineStr">
        <is>
          <t>미정</t>
        </is>
      </c>
      <c r="I558" s="6" t="inlineStr"/>
      <c r="J558" s="6" t="inlineStr"/>
      <c r="K558" s="6" t="inlineStr"/>
      <c r="L558" s="6" t="inlineStr"/>
      <c r="M558" s="6" t="inlineStr"/>
      <c r="N558" s="3" t="inlineStr">
        <is>
          <t>가스펠플러스 자료 (수행 여부 미확인)</t>
        </is>
      </c>
      <c r="O558" s="3" t="inlineStr">
        <is>
          <t>폴더·파일명만 확인</t>
        </is>
      </c>
      <c r="P558" s="3" t="inlineStr">
        <is>
          <t>사업 후보 (수행 미확인); 파일 날짜를 참여연도로 사용하지 않음.</t>
        </is>
      </c>
      <c r="Q558" s="3" t="n"/>
      <c r="R558" s="3" t="n"/>
      <c r="S558" s="3" t="inlineStr">
        <is>
          <t>Z:\3 project_mobi\1PROJECT\2 가스펠프러스\177 나노종합기술원물품구매</t>
        </is>
      </c>
      <c r="T558" s="3" t="inlineStr">
        <is>
          <t>상위 및 하위 2단계 문서 목록</t>
        </is>
      </c>
    </row>
    <row r="559" ht="42" customHeight="1">
      <c r="A559" s="3" t="inlineStr">
        <is>
          <t>F555</t>
        </is>
      </c>
      <c r="B559" s="3" t="inlineStr">
        <is>
          <t>산업용 계측·검사 후보</t>
        </is>
      </c>
      <c r="C559" s="3" t="inlineStr">
        <is>
          <t>정전기측정보드</t>
        </is>
      </c>
      <c r="D559" s="3" t="inlineStr">
        <is>
          <t>확인 필요</t>
        </is>
      </c>
      <c r="E559" s="3" t="inlineStr">
        <is>
          <t>참여 파트 확인 필요</t>
        </is>
      </c>
      <c r="F559" s="3" t="inlineStr">
        <is>
          <t>확인 필요</t>
        </is>
      </c>
      <c r="G559" s="6" t="inlineStr">
        <is>
          <t>미검토</t>
        </is>
      </c>
      <c r="H559" s="6" t="inlineStr">
        <is>
          <t>미정</t>
        </is>
      </c>
      <c r="I559" s="6" t="inlineStr"/>
      <c r="J559" s="6" t="inlineStr"/>
      <c r="K559" s="6" t="inlineStr"/>
      <c r="L559" s="6" t="inlineStr"/>
      <c r="M559" s="6" t="inlineStr"/>
      <c r="N559" s="3" t="inlineStr">
        <is>
          <t>가스펠플러스 자료 (수행 여부 미확인)</t>
        </is>
      </c>
      <c r="O559" s="3" t="inlineStr">
        <is>
          <t>폴더·파일명만 확인</t>
        </is>
      </c>
      <c r="P559" s="3" t="inlineStr">
        <is>
          <t>사업 후보 (수행 미확인); 파일 날짜를 참여연도로 사용하지 않음.</t>
        </is>
      </c>
      <c r="Q559" s="3" t="n"/>
      <c r="R559" s="3" t="n"/>
      <c r="S559" s="3" t="inlineStr">
        <is>
          <t>Z:\3 project_mobi\1PROJECT\2 가스펠프러스\178 정전기측정보드</t>
        </is>
      </c>
      <c r="T559" s="3" t="inlineStr">
        <is>
          <t>상위 및 하위 2단계 문서 목록</t>
        </is>
      </c>
    </row>
    <row r="560" ht="42" customHeight="1">
      <c r="A560" s="3" t="inlineStr">
        <is>
          <t>F556</t>
        </is>
      </c>
      <c r="B560" s="3" t="inlineStr">
        <is>
          <t>분야 확인 필요</t>
        </is>
      </c>
      <c r="C560" s="3" t="inlineStr">
        <is>
          <t>아트웍</t>
        </is>
      </c>
      <c r="D560" s="3" t="inlineStr">
        <is>
          <t>확인 필요</t>
        </is>
      </c>
      <c r="E560" s="3" t="inlineStr">
        <is>
          <t>참여 파트 확인 필요</t>
        </is>
      </c>
      <c r="F560" s="3" t="inlineStr">
        <is>
          <t>확인 필요</t>
        </is>
      </c>
      <c r="G560" s="6" t="inlineStr">
        <is>
          <t>미검토</t>
        </is>
      </c>
      <c r="H560" s="6" t="inlineStr">
        <is>
          <t>미정</t>
        </is>
      </c>
      <c r="I560" s="6" t="inlineStr"/>
      <c r="J560" s="6" t="inlineStr"/>
      <c r="K560" s="6" t="inlineStr"/>
      <c r="L560" s="6" t="inlineStr"/>
      <c r="M560" s="6" t="inlineStr"/>
      <c r="N560" s="3" t="inlineStr">
        <is>
          <t>가스펠플러스 자료 (수행 여부 미확인)</t>
        </is>
      </c>
      <c r="O560" s="3" t="inlineStr">
        <is>
          <t>폴더·파일명만 확인</t>
        </is>
      </c>
      <c r="P560" s="3" t="inlineStr">
        <is>
          <t>사업 후보 (수행 미확인); 파일 날짜를 참여연도로 사용하지 않음.</t>
        </is>
      </c>
      <c r="Q560" s="3" t="n"/>
      <c r="R560" s="3" t="n"/>
      <c r="S560" s="3" t="inlineStr">
        <is>
          <t>Z:\3 project_mobi\1PROJECT\2 가스펠프러스\아트웍</t>
        </is>
      </c>
      <c r="T560" s="3" t="inlineStr">
        <is>
          <t>상위 및 하위 2단계 문서 목록</t>
        </is>
      </c>
    </row>
    <row r="561" ht="42" customHeight="1">
      <c r="A561" s="3" t="inlineStr">
        <is>
          <t>F557</t>
        </is>
      </c>
      <c r="B561" s="3" t="inlineStr">
        <is>
          <t>분야 확인 필요</t>
        </is>
      </c>
      <c r="C561" s="3" t="inlineStr">
        <is>
          <t>kmt계기패널구매</t>
        </is>
      </c>
      <c r="D561" s="3" t="inlineStr">
        <is>
          <t>확인 필요</t>
        </is>
      </c>
      <c r="E561" s="3" t="inlineStr">
        <is>
          <t>참여 파트 확인 필요</t>
        </is>
      </c>
      <c r="F561" s="3" t="inlineStr">
        <is>
          <t>확인 필요</t>
        </is>
      </c>
      <c r="G561" s="6" t="inlineStr">
        <is>
          <t>미검토</t>
        </is>
      </c>
      <c r="H561" s="6" t="inlineStr">
        <is>
          <t>미정</t>
        </is>
      </c>
      <c r="I561" s="6" t="inlineStr"/>
      <c r="J561" s="6" t="inlineStr"/>
      <c r="K561" s="6" t="inlineStr"/>
      <c r="L561" s="6" t="inlineStr"/>
      <c r="M561" s="6" t="inlineStr"/>
      <c r="N561" s="3" t="inlineStr">
        <is>
          <t>가스펠플러스 자료 (수행 여부 미확인)</t>
        </is>
      </c>
      <c r="O561" s="3" t="inlineStr">
        <is>
          <t>폴더·파일명만 확인</t>
        </is>
      </c>
      <c r="P561" s="3" t="inlineStr">
        <is>
          <t>사업 후보 (수행 미확인); 파일 날짜를 참여연도로 사용하지 않음.</t>
        </is>
      </c>
      <c r="Q561" s="3" t="n"/>
      <c r="R561" s="3" t="n"/>
      <c r="S561" s="3" t="inlineStr">
        <is>
          <t>Z:\3 project_mobi\1PROJECT\2 가스펠프러스\129 kmt계기패널구매</t>
        </is>
      </c>
      <c r="T561" s="3" t="inlineStr">
        <is>
          <t>상위 및 하위 2단계 문서 목록</t>
        </is>
      </c>
    </row>
    <row r="562" ht="42" customHeight="1">
      <c r="A562" s="3" t="inlineStr">
        <is>
          <t>F558</t>
        </is>
      </c>
      <c r="B562" s="3" t="inlineStr">
        <is>
          <t>산업용 계측·검사 후보</t>
        </is>
      </c>
      <c r="C562" s="3" t="inlineStr">
        <is>
          <t>에트리감성측정기</t>
        </is>
      </c>
      <c r="D562" s="3" t="inlineStr">
        <is>
          <t>에트리 (폴더명; 관계 미확인)</t>
        </is>
      </c>
      <c r="E562" s="3" t="inlineStr">
        <is>
          <t>참여 파트 확인 필요</t>
        </is>
      </c>
      <c r="F562" s="3" t="inlineStr">
        <is>
          <t>확인 필요</t>
        </is>
      </c>
      <c r="G562" s="6" t="inlineStr">
        <is>
          <t>미검토</t>
        </is>
      </c>
      <c r="H562" s="6" t="inlineStr">
        <is>
          <t>미정</t>
        </is>
      </c>
      <c r="I562" s="6" t="inlineStr"/>
      <c r="J562" s="6" t="inlineStr"/>
      <c r="K562" s="6" t="inlineStr"/>
      <c r="L562" s="6" t="inlineStr"/>
      <c r="M562" s="6" t="inlineStr"/>
      <c r="N562" s="3" t="inlineStr">
        <is>
          <t>가스펠플러스 자료 (수행 여부 미확인)</t>
        </is>
      </c>
      <c r="O562" s="3" t="inlineStr">
        <is>
          <t>폴더·파일명만 확인</t>
        </is>
      </c>
      <c r="P562" s="3" t="inlineStr">
        <is>
          <t>사업 후보 (수행 미확인); 파일 날짜를 참여연도로 사용하지 않음.</t>
        </is>
      </c>
      <c r="Q562" s="3" t="n"/>
      <c r="R562" s="3" t="n"/>
      <c r="S562" s="3" t="inlineStr">
        <is>
          <t>Z:\3 project_mobi\1PROJECT\2 가스펠프러스\166 에트리감성측정기</t>
        </is>
      </c>
      <c r="T562" s="3" t="inlineStr">
        <is>
          <t>상위 및 하위 2단계 문서 목록</t>
        </is>
      </c>
    </row>
    <row r="563" ht="42" customHeight="1">
      <c r="A563" s="3" t="inlineStr">
        <is>
          <t>F559</t>
        </is>
      </c>
      <c r="B563" s="3" t="inlineStr">
        <is>
          <t>분야 확인 필요</t>
        </is>
      </c>
      <c r="C563" s="3" t="inlineStr">
        <is>
          <t>미래테크윈</t>
        </is>
      </c>
      <c r="D563" s="3" t="inlineStr">
        <is>
          <t>확인 필요</t>
        </is>
      </c>
      <c r="E563" s="3" t="inlineStr">
        <is>
          <t>참여 파트 확인 필요</t>
        </is>
      </c>
      <c r="F563" s="3" t="inlineStr">
        <is>
          <t>확인 필요</t>
        </is>
      </c>
      <c r="G563" s="6" t="inlineStr">
        <is>
          <t>미검토</t>
        </is>
      </c>
      <c r="H563" s="6" t="inlineStr">
        <is>
          <t>미정</t>
        </is>
      </c>
      <c r="I563" s="6" t="inlineStr"/>
      <c r="J563" s="6" t="inlineStr"/>
      <c r="K563" s="6" t="inlineStr"/>
      <c r="L563" s="6" t="inlineStr"/>
      <c r="M563" s="6" t="inlineStr"/>
      <c r="N563" s="3" t="inlineStr">
        <is>
          <t>귀속 확인 필요</t>
        </is>
      </c>
      <c r="O563" s="3" t="inlineStr">
        <is>
          <t>폴더·파일명만 확인</t>
        </is>
      </c>
      <c r="P563" s="3" t="inlineStr">
        <is>
          <t>사업 후보 (수행 미확인); 파일 날짜를 참여연도로 사용하지 않음.</t>
        </is>
      </c>
      <c r="Q563" s="3" t="n"/>
      <c r="R563" s="3" t="n"/>
      <c r="S563" s="3" t="inlineStr">
        <is>
          <t>Z:\3 project_mobi\1PROJECT\2 미래테크윈</t>
        </is>
      </c>
      <c r="T563" s="3" t="inlineStr">
        <is>
          <t>상위 및 하위 2단계 문서 목록</t>
        </is>
      </c>
    </row>
    <row r="564" ht="42" customHeight="1">
      <c r="A564" s="3" t="inlineStr">
        <is>
          <t>F560</t>
        </is>
      </c>
      <c r="B564" s="3" t="inlineStr">
        <is>
          <t>산업용 계측·검사 후보</t>
        </is>
      </c>
      <c r="C564" s="3" t="inlineStr">
        <is>
          <t>진동센서</t>
        </is>
      </c>
      <c r="D564" s="3" t="inlineStr">
        <is>
          <t>확인 필요</t>
        </is>
      </c>
      <c r="E564" s="3" t="inlineStr">
        <is>
          <t>참여 파트 확인 필요</t>
        </is>
      </c>
      <c r="F564" s="3" t="inlineStr">
        <is>
          <t>확인 필요</t>
        </is>
      </c>
      <c r="G564" s="6" t="inlineStr">
        <is>
          <t>미검토</t>
        </is>
      </c>
      <c r="H564" s="6" t="inlineStr">
        <is>
          <t>미정</t>
        </is>
      </c>
      <c r="I564" s="6" t="inlineStr"/>
      <c r="J564" s="6" t="inlineStr"/>
      <c r="K564" s="6" t="inlineStr"/>
      <c r="L564" s="6" t="inlineStr"/>
      <c r="M564" s="6" t="inlineStr"/>
      <c r="N564" s="3" t="inlineStr">
        <is>
          <t>귀속 확인 필요</t>
        </is>
      </c>
      <c r="O564" s="3" t="inlineStr">
        <is>
          <t>폴더·파일명만 확인</t>
        </is>
      </c>
      <c r="P564" s="3" t="inlineStr">
        <is>
          <t>사업 후보 (수행 미확인); 파일 날짜를 참여연도로 사용하지 않음.</t>
        </is>
      </c>
      <c r="Q564" s="3" t="n"/>
      <c r="R564" s="3" t="n"/>
      <c r="S564" s="3" t="inlineStr">
        <is>
          <t>Z:\3 project_mobi\1PROJECT\2 진동센서</t>
        </is>
      </c>
      <c r="T564" s="3" t="inlineStr">
        <is>
          <t>상위 및 하위 2단계 문서 목록</t>
        </is>
      </c>
    </row>
    <row r="565" ht="42" customHeight="1">
      <c r="A565" s="3" t="inlineStr">
        <is>
          <t>F561</t>
        </is>
      </c>
      <c r="B565" s="3" t="inlineStr">
        <is>
          <t>분야 확인 필요</t>
        </is>
      </c>
      <c r="C565" s="3" t="inlineStr">
        <is>
          <t>COMMERCIAL VEHICLE RESEARCH BUGGY</t>
        </is>
      </c>
      <c r="D565" s="3" t="inlineStr">
        <is>
          <t>확인 필요</t>
        </is>
      </c>
      <c r="E565" s="3" t="inlineStr">
        <is>
          <t>참여 파트 확인 필요</t>
        </is>
      </c>
      <c r="F565" s="3" t="inlineStr">
        <is>
          <t>확인 필요</t>
        </is>
      </c>
      <c r="G565" s="6" t="inlineStr">
        <is>
          <t>미검토</t>
        </is>
      </c>
      <c r="H565" s="6" t="inlineStr">
        <is>
          <t>미정</t>
        </is>
      </c>
      <c r="I565" s="6" t="inlineStr"/>
      <c r="J565" s="6" t="inlineStr"/>
      <c r="K565" s="6" t="inlineStr"/>
      <c r="L565" s="6" t="inlineStr"/>
      <c r="M565" s="6" t="inlineStr"/>
      <c r="N565" s="3" t="inlineStr">
        <is>
          <t>귀속 확인 필요</t>
        </is>
      </c>
      <c r="O565" s="3" t="inlineStr">
        <is>
          <t>폴더·파일명만 확인</t>
        </is>
      </c>
      <c r="P565" s="3" t="inlineStr">
        <is>
          <t>사업 후보 (수행 미확인); 파일 날짜를 참여연도로 사용하지 않음.</t>
        </is>
      </c>
      <c r="Q565" s="3" t="n"/>
      <c r="R565" s="3" t="n"/>
      <c r="S565" s="3" t="inlineStr">
        <is>
          <t>Z:\3 project_mobi\1PROJECT\99 COMMERCIAL VEHICLE RESEARCH BUGGY</t>
        </is>
      </c>
      <c r="T565" s="3" t="inlineStr">
        <is>
          <t>상위 및 하위 2단계 문서 목록</t>
        </is>
      </c>
    </row>
    <row r="566" ht="42" customHeight="1">
      <c r="A566" s="3" t="inlineStr">
        <is>
          <t>F562</t>
        </is>
      </c>
      <c r="B566" s="3" t="inlineStr">
        <is>
          <t>분야 확인 필요</t>
        </is>
      </c>
      <c r="C566" s="3" t="inlineStr">
        <is>
          <t>pcb 아트웍 자료</t>
        </is>
      </c>
      <c r="D566" s="3" t="inlineStr">
        <is>
          <t>확인 필요</t>
        </is>
      </c>
      <c r="E566" s="3" t="inlineStr">
        <is>
          <t>참여 파트 확인 필요</t>
        </is>
      </c>
      <c r="F566" s="3" t="inlineStr">
        <is>
          <t>확인 필요</t>
        </is>
      </c>
      <c r="G566" s="6" t="inlineStr">
        <is>
          <t>미검토</t>
        </is>
      </c>
      <c r="H566" s="6" t="inlineStr">
        <is>
          <t>미정</t>
        </is>
      </c>
      <c r="I566" s="6" t="inlineStr"/>
      <c r="J566" s="6" t="inlineStr"/>
      <c r="K566" s="6" t="inlineStr"/>
      <c r="L566" s="6" t="inlineStr"/>
      <c r="M566" s="6" t="inlineStr"/>
      <c r="N566" s="3" t="inlineStr">
        <is>
          <t>귀속 확인 필요</t>
        </is>
      </c>
      <c r="O566" s="3" t="inlineStr">
        <is>
          <t>폴더·파일명만 확인</t>
        </is>
      </c>
      <c r="P566" s="3" t="inlineStr">
        <is>
          <t>관리·구매·참고자료 후보; 파일 날짜를 참여연도로 사용하지 않음.</t>
        </is>
      </c>
      <c r="Q566" s="3" t="n"/>
      <c r="R566" s="3" t="n"/>
      <c r="S566" s="3" t="inlineStr">
        <is>
          <t>Z:\3 project_mobi\1PROJECT\99 pcb 아트웍 자료</t>
        </is>
      </c>
      <c r="T566" s="3" t="inlineStr">
        <is>
          <t>상위 및 하위 2단계 문서 목록</t>
        </is>
      </c>
    </row>
    <row r="567" ht="42" customHeight="1">
      <c r="A567" s="3" t="inlineStr">
        <is>
          <t>F563</t>
        </is>
      </c>
      <c r="B567" s="3" t="inlineStr">
        <is>
          <t>분야 확인 필요</t>
        </is>
      </c>
      <c r="C567" s="3" t="inlineStr">
        <is>
          <t>가스펠스페이스</t>
        </is>
      </c>
      <c r="D567" s="3" t="inlineStr">
        <is>
          <t>확인 필요</t>
        </is>
      </c>
      <c r="E567" s="3" t="inlineStr">
        <is>
          <t>참여 파트 확인 필요</t>
        </is>
      </c>
      <c r="F567" s="3" t="inlineStr">
        <is>
          <t>확인 필요</t>
        </is>
      </c>
      <c r="G567" s="6" t="inlineStr">
        <is>
          <t>미검토</t>
        </is>
      </c>
      <c r="H567" s="6" t="inlineStr">
        <is>
          <t>미정</t>
        </is>
      </c>
      <c r="I567" s="6" t="inlineStr"/>
      <c r="J567" s="6" t="inlineStr"/>
      <c r="K567" s="6" t="inlineStr"/>
      <c r="L567" s="6" t="inlineStr"/>
      <c r="M567" s="6" t="inlineStr"/>
      <c r="N567" s="3" t="inlineStr">
        <is>
          <t>귀속 확인 필요</t>
        </is>
      </c>
      <c r="O567" s="3" t="inlineStr">
        <is>
          <t>폴더·파일명만 확인</t>
        </is>
      </c>
      <c r="P567" s="3" t="inlineStr">
        <is>
          <t>사업 후보 (수행 미확인); 파일 날짜를 참여연도로 사용하지 않음.</t>
        </is>
      </c>
      <c r="Q567" s="3" t="n"/>
      <c r="R567" s="3" t="n"/>
      <c r="S567" s="3" t="inlineStr">
        <is>
          <t>Z:\3 project_mobi\1PROJECT\3 가스펠그룹\1 가스펠스페이스</t>
        </is>
      </c>
      <c r="T567" s="3" t="inlineStr">
        <is>
          <t>상위 및 하위 2단계 문서 목록</t>
        </is>
      </c>
    </row>
    <row r="568" ht="42" customHeight="1">
      <c r="A568" s="3" t="inlineStr">
        <is>
          <t>F564</t>
        </is>
      </c>
      <c r="B568" s="3" t="inlineStr">
        <is>
          <t>분야 확인 필요</t>
        </is>
      </c>
      <c r="C568" s="3" t="inlineStr">
        <is>
          <t>J_B</t>
        </is>
      </c>
      <c r="D568" s="3" t="inlineStr">
        <is>
          <t>확인 필요</t>
        </is>
      </c>
      <c r="E568" s="3" t="inlineStr">
        <is>
          <t>참여 파트 확인 필요</t>
        </is>
      </c>
      <c r="F568" s="3" t="inlineStr">
        <is>
          <t>확인 필요</t>
        </is>
      </c>
      <c r="G568" s="6" t="inlineStr">
        <is>
          <t>미검토</t>
        </is>
      </c>
      <c r="H568" s="6" t="inlineStr">
        <is>
          <t>미정</t>
        </is>
      </c>
      <c r="I568" s="6" t="inlineStr"/>
      <c r="J568" s="6" t="inlineStr"/>
      <c r="K568" s="6" t="inlineStr"/>
      <c r="L568" s="6" t="inlineStr"/>
      <c r="M568" s="6" t="inlineStr"/>
      <c r="N568" s="3" t="inlineStr">
        <is>
          <t>귀속 확인 필요</t>
        </is>
      </c>
      <c r="O568" s="3" t="inlineStr">
        <is>
          <t>폴더·파일명만 확인</t>
        </is>
      </c>
      <c r="P568" s="3" t="inlineStr">
        <is>
          <t>사업 후보 (수행 미확인); 파일 날짜를 참여연도로 사용하지 않음.</t>
        </is>
      </c>
      <c r="Q568" s="3" t="n"/>
      <c r="R568" s="3" t="n"/>
      <c r="S568" s="3" t="inlineStr">
        <is>
          <t>Z:\3 project_mobi\3 PROJECT_3\J_B</t>
        </is>
      </c>
      <c r="T568" s="3" t="inlineStr">
        <is>
          <t>상위 및 하위 2단계 문서 목록</t>
        </is>
      </c>
    </row>
    <row r="569" ht="42" customHeight="1">
      <c r="A569" s="3" t="inlineStr">
        <is>
          <t>F565</t>
        </is>
      </c>
      <c r="B569" s="3" t="inlineStr">
        <is>
          <t>분야 확인 필요</t>
        </is>
      </c>
      <c r="C569" s="3" t="inlineStr">
        <is>
          <t>김이식</t>
        </is>
      </c>
      <c r="D569" s="3" t="inlineStr">
        <is>
          <t>확인 필요</t>
        </is>
      </c>
      <c r="E569" s="3" t="inlineStr">
        <is>
          <t>참여 파트 확인 필요</t>
        </is>
      </c>
      <c r="F569" s="3" t="inlineStr">
        <is>
          <t>확인 필요</t>
        </is>
      </c>
      <c r="G569" s="6" t="inlineStr">
        <is>
          <t>미검토</t>
        </is>
      </c>
      <c r="H569" s="6" t="inlineStr">
        <is>
          <t>미정</t>
        </is>
      </c>
      <c r="I569" s="6" t="inlineStr"/>
      <c r="J569" s="6" t="inlineStr"/>
      <c r="K569" s="6" t="inlineStr"/>
      <c r="L569" s="6" t="inlineStr"/>
      <c r="M569" s="6" t="inlineStr"/>
      <c r="N569" s="3" t="inlineStr">
        <is>
          <t>귀속 확인 필요</t>
        </is>
      </c>
      <c r="O569" s="3" t="inlineStr">
        <is>
          <t>폴더·파일명만 확인</t>
        </is>
      </c>
      <c r="P569" s="3" t="inlineStr">
        <is>
          <t>사업 후보 (수행 미확인); 파일 날짜를 참여연도로 사용하지 않음.</t>
        </is>
      </c>
      <c r="Q569" s="3" t="n"/>
      <c r="R569" s="3" t="n"/>
      <c r="S569" s="3" t="inlineStr">
        <is>
          <t>Z:\3 project_mobi\3 PROJECT_3\김이식</t>
        </is>
      </c>
      <c r="T569" s="3" t="inlineStr">
        <is>
          <t>상위 및 하위 2단계 문서 목록</t>
        </is>
      </c>
    </row>
    <row r="570" ht="42" customHeight="1">
      <c r="A570" s="3" t="inlineStr">
        <is>
          <t>F566</t>
        </is>
      </c>
      <c r="B570" s="3" t="inlineStr">
        <is>
          <t>반도체·계측 후보</t>
        </is>
      </c>
      <c r="C570" s="3" t="inlineStr">
        <is>
          <t>나노종합기술원</t>
        </is>
      </c>
      <c r="D570" s="3" t="inlineStr">
        <is>
          <t>나노종합기술원 (폴더명; 관계 미확인)</t>
        </is>
      </c>
      <c r="E570" s="3" t="inlineStr">
        <is>
          <t>참여 파트 확인 필요</t>
        </is>
      </c>
      <c r="F570" s="3" t="inlineStr">
        <is>
          <t>확인 필요</t>
        </is>
      </c>
      <c r="G570" s="6" t="inlineStr">
        <is>
          <t>미검토</t>
        </is>
      </c>
      <c r="H570" s="6" t="inlineStr">
        <is>
          <t>미정</t>
        </is>
      </c>
      <c r="I570" s="6" t="inlineStr"/>
      <c r="J570" s="6" t="inlineStr"/>
      <c r="K570" s="6" t="inlineStr"/>
      <c r="L570" s="6" t="inlineStr"/>
      <c r="M570" s="6" t="inlineStr"/>
      <c r="N570" s="3" t="inlineStr">
        <is>
          <t>귀속 확인 필요</t>
        </is>
      </c>
      <c r="O570" s="3" t="inlineStr">
        <is>
          <t>폴더·파일명만 확인</t>
        </is>
      </c>
      <c r="P570" s="3" t="inlineStr">
        <is>
          <t>사업 후보 (수행 미확인); 파일 날짜를 참여연도로 사용하지 않음.</t>
        </is>
      </c>
      <c r="Q570" s="3" t="n"/>
      <c r="R570" s="3" t="n"/>
      <c r="S570" s="3" t="inlineStr">
        <is>
          <t>Z:\3 project_mobi\3 PROJECT_3\나노종합기술원</t>
        </is>
      </c>
      <c r="T570" s="3" t="inlineStr">
        <is>
          <t>상위 및 하위 2단계 문서 목록</t>
        </is>
      </c>
    </row>
    <row r="571" ht="42" customHeight="1">
      <c r="A571" s="3" t="inlineStr">
        <is>
          <t>F567</t>
        </is>
      </c>
      <c r="B571" s="3" t="inlineStr">
        <is>
          <t>분야 확인 필요</t>
        </is>
      </c>
      <c r="C571" s="3" t="inlineStr">
        <is>
          <t>라온</t>
        </is>
      </c>
      <c r="D571" s="3" t="inlineStr">
        <is>
          <t>확인 필요</t>
        </is>
      </c>
      <c r="E571" s="3" t="inlineStr">
        <is>
          <t>참여 파트 확인 필요</t>
        </is>
      </c>
      <c r="F571" s="3" t="inlineStr">
        <is>
          <t>확인 필요</t>
        </is>
      </c>
      <c r="G571" s="6" t="inlineStr">
        <is>
          <t>미검토</t>
        </is>
      </c>
      <c r="H571" s="6" t="inlineStr">
        <is>
          <t>미정</t>
        </is>
      </c>
      <c r="I571" s="6" t="inlineStr"/>
      <c r="J571" s="6" t="inlineStr"/>
      <c r="K571" s="6" t="inlineStr"/>
      <c r="L571" s="6" t="inlineStr"/>
      <c r="M571" s="6" t="inlineStr"/>
      <c r="N571" s="3" t="inlineStr">
        <is>
          <t>귀속 확인 필요</t>
        </is>
      </c>
      <c r="O571" s="3" t="inlineStr">
        <is>
          <t>폴더·파일명만 확인</t>
        </is>
      </c>
      <c r="P571" s="3" t="inlineStr">
        <is>
          <t>사업 후보 (수행 미확인); 파일 날짜를 참여연도로 사용하지 않음.</t>
        </is>
      </c>
      <c r="Q571" s="3" t="n"/>
      <c r="R571" s="3" t="n"/>
      <c r="S571" s="3" t="inlineStr">
        <is>
          <t>Z:\3 project_mobi\3 PROJECT_3\라온</t>
        </is>
      </c>
      <c r="T571" s="3" t="inlineStr">
        <is>
          <t>상위 및 하위 2단계 문서 목록</t>
        </is>
      </c>
    </row>
    <row r="572" ht="42" customHeight="1">
      <c r="A572" s="3" t="inlineStr">
        <is>
          <t>F568</t>
        </is>
      </c>
      <c r="B572" s="3" t="inlineStr">
        <is>
          <t>분야 확인 필요</t>
        </is>
      </c>
      <c r="C572" s="3" t="inlineStr">
        <is>
          <t>미래테크원</t>
        </is>
      </c>
      <c r="D572" s="3" t="inlineStr">
        <is>
          <t>미래테크원 (폴더명; 관계 미확인)</t>
        </is>
      </c>
      <c r="E572" s="3" t="inlineStr">
        <is>
          <t>참여 파트 확인 필요</t>
        </is>
      </c>
      <c r="F572" s="3" t="inlineStr">
        <is>
          <t>확인 필요</t>
        </is>
      </c>
      <c r="G572" s="6" t="inlineStr">
        <is>
          <t>미검토</t>
        </is>
      </c>
      <c r="H572" s="6" t="inlineStr">
        <is>
          <t>미정</t>
        </is>
      </c>
      <c r="I572" s="6" t="inlineStr"/>
      <c r="J572" s="6" t="inlineStr"/>
      <c r="K572" s="6" t="inlineStr"/>
      <c r="L572" s="6" t="inlineStr"/>
      <c r="M572" s="6" t="inlineStr"/>
      <c r="N572" s="3" t="inlineStr">
        <is>
          <t>귀속 확인 필요</t>
        </is>
      </c>
      <c r="O572" s="3" t="inlineStr">
        <is>
          <t>폴더·파일명만 확인</t>
        </is>
      </c>
      <c r="P572" s="3" t="inlineStr">
        <is>
          <t>사업 후보 (수행 미확인); 파일 날짜를 참여연도로 사용하지 않음.</t>
        </is>
      </c>
      <c r="Q572" s="3" t="n"/>
      <c r="R572" s="3" t="n"/>
      <c r="S572" s="3" t="inlineStr">
        <is>
          <t>Z:\3 project_mobi\3 PROJECT_3\미래테크원</t>
        </is>
      </c>
      <c r="T572" s="3" t="inlineStr">
        <is>
          <t>상위 및 하위 2단계 문서 목록</t>
        </is>
      </c>
    </row>
    <row r="573" ht="42" customHeight="1">
      <c r="A573" s="3" t="inlineStr">
        <is>
          <t>F569</t>
        </is>
      </c>
      <c r="B573" s="3" t="inlineStr">
        <is>
          <t>산업용 계측·검사 후보</t>
        </is>
      </c>
      <c r="C573" s="3" t="inlineStr">
        <is>
          <t>지그프라자</t>
        </is>
      </c>
      <c r="D573" s="3" t="inlineStr">
        <is>
          <t>지그프라자 (폴더명; 관계 미확인)</t>
        </is>
      </c>
      <c r="E573" s="3" t="inlineStr">
        <is>
          <t>참여 파트 확인 필요</t>
        </is>
      </c>
      <c r="F573" s="3" t="inlineStr">
        <is>
          <t>확인 필요</t>
        </is>
      </c>
      <c r="G573" s="6" t="inlineStr">
        <is>
          <t>미검토</t>
        </is>
      </c>
      <c r="H573" s="6" t="inlineStr">
        <is>
          <t>미정</t>
        </is>
      </c>
      <c r="I573" s="6" t="inlineStr"/>
      <c r="J573" s="6" t="inlineStr"/>
      <c r="K573" s="6" t="inlineStr"/>
      <c r="L573" s="6" t="inlineStr"/>
      <c r="M573" s="6" t="inlineStr"/>
      <c r="N573" s="3" t="inlineStr">
        <is>
          <t>귀속 확인 필요</t>
        </is>
      </c>
      <c r="O573" s="3" t="inlineStr">
        <is>
          <t>폴더·파일명만 확인</t>
        </is>
      </c>
      <c r="P573" s="3" t="inlineStr">
        <is>
          <t>사업 후보 (수행 미확인); 파일 날짜를 참여연도로 사용하지 않음.</t>
        </is>
      </c>
      <c r="Q573" s="3" t="n"/>
      <c r="R573" s="3" t="n"/>
      <c r="S573" s="3" t="inlineStr">
        <is>
          <t>Z:\3 project_mobi\3 PROJECT_3\지그프라자</t>
        </is>
      </c>
      <c r="T573" s="3" t="inlineStr">
        <is>
          <t>상위 및 하위 2단계 문서 목록</t>
        </is>
      </c>
    </row>
    <row r="574" ht="42" customHeight="1">
      <c r="A574" s="3" t="inlineStr">
        <is>
          <t>F570</t>
        </is>
      </c>
      <c r="B574" s="3" t="inlineStr">
        <is>
          <t>분야 확인 필요</t>
        </is>
      </c>
      <c r="C574" s="3" t="inlineStr">
        <is>
          <t>포스시스템</t>
        </is>
      </c>
      <c r="D574" s="3" t="inlineStr">
        <is>
          <t>포스시스템 (폴더명; 관계 미확인)</t>
        </is>
      </c>
      <c r="E574" s="3" t="inlineStr">
        <is>
          <t>참여 파트 확인 필요</t>
        </is>
      </c>
      <c r="F574" s="3" t="inlineStr">
        <is>
          <t>확인 필요</t>
        </is>
      </c>
      <c r="G574" s="6" t="inlineStr">
        <is>
          <t>미검토</t>
        </is>
      </c>
      <c r="H574" s="6" t="inlineStr">
        <is>
          <t>미정</t>
        </is>
      </c>
      <c r="I574" s="6" t="inlineStr"/>
      <c r="J574" s="6" t="inlineStr"/>
      <c r="K574" s="6" t="inlineStr"/>
      <c r="L574" s="6" t="inlineStr"/>
      <c r="M574" s="6" t="inlineStr"/>
      <c r="N574" s="3" t="inlineStr">
        <is>
          <t>귀속 확인 필요</t>
        </is>
      </c>
      <c r="O574" s="3" t="inlineStr">
        <is>
          <t>폴더·파일명만 확인</t>
        </is>
      </c>
      <c r="P574" s="3" t="inlineStr">
        <is>
          <t>사업 후보 (수행 미확인); 파일 날짜를 참여연도로 사용하지 않음.</t>
        </is>
      </c>
      <c r="Q574" s="3" t="n"/>
      <c r="R574" s="3" t="n"/>
      <c r="S574" s="3" t="inlineStr">
        <is>
          <t>Z:\3 project_mobi\3 PROJECT_3\포스시스템</t>
        </is>
      </c>
      <c r="T574" s="3" t="inlineStr">
        <is>
          <t>상위 및 하위 2단계 문서 목록</t>
        </is>
      </c>
    </row>
    <row r="575" ht="42" customHeight="1">
      <c r="A575" s="3" t="inlineStr">
        <is>
          <t>F571</t>
        </is>
      </c>
      <c r="B575" s="3" t="inlineStr">
        <is>
          <t>분야 확인 필요</t>
        </is>
      </c>
      <c r="C575" s="3" t="inlineStr">
        <is>
          <t>에트리</t>
        </is>
      </c>
      <c r="D575" s="3" t="inlineStr">
        <is>
          <t>에트리 (폴더명; 관계 미확인)</t>
        </is>
      </c>
      <c r="E575" s="3" t="inlineStr">
        <is>
          <t>참여 파트 확인 필요</t>
        </is>
      </c>
      <c r="F575" s="3" t="inlineStr">
        <is>
          <t>확인 필요</t>
        </is>
      </c>
      <c r="G575" s="6" t="inlineStr">
        <is>
          <t>미검토</t>
        </is>
      </c>
      <c r="H575" s="6" t="inlineStr">
        <is>
          <t>미정</t>
        </is>
      </c>
      <c r="I575" s="6" t="inlineStr"/>
      <c r="J575" s="6" t="inlineStr"/>
      <c r="K575" s="6" t="inlineStr"/>
      <c r="L575" s="6" t="inlineStr"/>
      <c r="M575" s="6" t="inlineStr"/>
      <c r="N575" s="3" t="inlineStr">
        <is>
          <t>귀속 확인 필요</t>
        </is>
      </c>
      <c r="O575" s="3" t="inlineStr">
        <is>
          <t>폴더·파일명만 확인</t>
        </is>
      </c>
      <c r="P575" s="3" t="inlineStr">
        <is>
          <t>사업 후보 (수행 미확인); 파일 날짜를 참여연도로 사용하지 않음.</t>
        </is>
      </c>
      <c r="Q575" s="3" t="n"/>
      <c r="R575" s="3" t="n"/>
      <c r="S575" s="3" t="inlineStr">
        <is>
          <t>Z:\3 project_mobi\3 PROJECT_3\에트리</t>
        </is>
      </c>
      <c r="T575" s="3" t="inlineStr">
        <is>
          <t>상위 및 하위 2단계 문서 목록</t>
        </is>
      </c>
    </row>
    <row r="576" ht="42" customHeight="1">
      <c r="A576" s="3" t="inlineStr">
        <is>
          <t>F572</t>
        </is>
      </c>
      <c r="B576" s="3" t="inlineStr">
        <is>
          <t>드론·항전 후보</t>
        </is>
      </c>
      <c r="C576" s="3" t="inlineStr">
        <is>
          <t>파블로항공</t>
        </is>
      </c>
      <c r="D576" s="3" t="inlineStr">
        <is>
          <t>파블로 (폴더명; 관계 미확인)</t>
        </is>
      </c>
      <c r="E576" s="3" t="inlineStr">
        <is>
          <t>참여 파트 확인 필요</t>
        </is>
      </c>
      <c r="F576" s="3" t="inlineStr">
        <is>
          <t>확인 필요</t>
        </is>
      </c>
      <c r="G576" s="6" t="inlineStr">
        <is>
          <t>미검토</t>
        </is>
      </c>
      <c r="H576" s="6" t="inlineStr">
        <is>
          <t>미정</t>
        </is>
      </c>
      <c r="I576" s="6" t="inlineStr"/>
      <c r="J576" s="6" t="inlineStr"/>
      <c r="K576" s="6" t="inlineStr"/>
      <c r="L576" s="6" t="inlineStr"/>
      <c r="M576" s="6" t="inlineStr"/>
      <c r="N576" s="3" t="inlineStr">
        <is>
          <t>귀속 확인 필요</t>
        </is>
      </c>
      <c r="O576" s="3" t="inlineStr">
        <is>
          <t>폴더·파일명만 확인</t>
        </is>
      </c>
      <c r="P576" s="3" t="inlineStr">
        <is>
          <t>사업 후보 (수행 미확인); 파일 날짜를 참여연도로 사용하지 않음.</t>
        </is>
      </c>
      <c r="Q576" s="3" t="n"/>
      <c r="R576" s="3" t="n"/>
      <c r="S576" s="3" t="inlineStr">
        <is>
          <t>Z:\3 project_mobi\3 PROJECT_3\파블로항공</t>
        </is>
      </c>
      <c r="T576" s="3" t="inlineStr">
        <is>
          <t>상위 및 하위 2단계 문서 목록</t>
        </is>
      </c>
    </row>
    <row r="577" ht="42" customHeight="1">
      <c r="A577" s="3" t="inlineStr">
        <is>
          <t>F573</t>
        </is>
      </c>
      <c r="B577" s="3" t="inlineStr">
        <is>
          <t>분야 확인 필요</t>
        </is>
      </c>
      <c r="C577" s="3" t="inlineStr">
        <is>
          <t>모아smt</t>
        </is>
      </c>
      <c r="D577" s="3" t="inlineStr">
        <is>
          <t>모아smt (폴더명; 관계 미확인)</t>
        </is>
      </c>
      <c r="E577" s="3" t="inlineStr">
        <is>
          <t>참여 파트 확인 필요</t>
        </is>
      </c>
      <c r="F577" s="3" t="inlineStr">
        <is>
          <t>확인 필요</t>
        </is>
      </c>
      <c r="G577" s="6" t="inlineStr">
        <is>
          <t>미검토</t>
        </is>
      </c>
      <c r="H577" s="6" t="inlineStr">
        <is>
          <t>미정</t>
        </is>
      </c>
      <c r="I577" s="6" t="inlineStr"/>
      <c r="J577" s="6" t="inlineStr"/>
      <c r="K577" s="6" t="inlineStr"/>
      <c r="L577" s="6" t="inlineStr"/>
      <c r="M577" s="6" t="inlineStr"/>
      <c r="N577" s="3" t="inlineStr">
        <is>
          <t>귀속 확인 필요</t>
        </is>
      </c>
      <c r="O577" s="3" t="inlineStr">
        <is>
          <t>폴더·파일명만 확인</t>
        </is>
      </c>
      <c r="P577" s="3" t="inlineStr">
        <is>
          <t>사업 후보 (수행 미확인); 파일 날짜를 참여연도로 사용하지 않음.</t>
        </is>
      </c>
      <c r="Q577" s="3" t="n"/>
      <c r="R577" s="3" t="n"/>
      <c r="S577" s="3" t="inlineStr">
        <is>
          <t>Z:\3 project_mobi\3 PROJECT_3\모아smt</t>
        </is>
      </c>
      <c r="T577" s="3" t="inlineStr">
        <is>
          <t>상위 및 하위 2단계 문서 목록</t>
        </is>
      </c>
    </row>
    <row r="578" ht="42" customHeight="1">
      <c r="A578" s="3" t="inlineStr">
        <is>
          <t>F574</t>
        </is>
      </c>
      <c r="B578" s="3" t="inlineStr">
        <is>
          <t>분야 확인 필요</t>
        </is>
      </c>
      <c r="C578" s="3" t="inlineStr">
        <is>
          <t>젠스템</t>
        </is>
      </c>
      <c r="D578" s="3" t="inlineStr">
        <is>
          <t>젠스템 (폴더명; 관계 미확인)</t>
        </is>
      </c>
      <c r="E578" s="3" t="inlineStr">
        <is>
          <t>참여 파트 확인 필요</t>
        </is>
      </c>
      <c r="F578" s="3" t="inlineStr">
        <is>
          <t>확인 필요</t>
        </is>
      </c>
      <c r="G578" s="6" t="inlineStr">
        <is>
          <t>미검토</t>
        </is>
      </c>
      <c r="H578" s="6" t="inlineStr">
        <is>
          <t>미정</t>
        </is>
      </c>
      <c r="I578" s="6" t="inlineStr"/>
      <c r="J578" s="6" t="inlineStr"/>
      <c r="K578" s="6" t="inlineStr"/>
      <c r="L578" s="6" t="inlineStr"/>
      <c r="M578" s="6" t="inlineStr"/>
      <c r="N578" s="3" t="inlineStr">
        <is>
          <t>귀속 확인 필요</t>
        </is>
      </c>
      <c r="O578" s="3" t="inlineStr">
        <is>
          <t>폴더·파일명만 확인</t>
        </is>
      </c>
      <c r="P578" s="3" t="inlineStr">
        <is>
          <t>사업 후보 (수행 미확인); 파일 날짜를 참여연도로 사용하지 않음.</t>
        </is>
      </c>
      <c r="Q578" s="3" t="n"/>
      <c r="R578" s="3" t="n"/>
      <c r="S578" s="3" t="inlineStr">
        <is>
          <t>Z:\3 project_mobi\3 PROJECT_3\젠스템</t>
        </is>
      </c>
      <c r="T578" s="3" t="inlineStr">
        <is>
          <t>상위 및 하위 2단계 문서 목록</t>
        </is>
      </c>
    </row>
  </sheetData>
  <mergeCells count="2">
    <mergeCell ref="A2:H2"/>
    <mergeCell ref="A1:H1"/>
  </mergeCells>
  <conditionalFormatting sqref="G5:G578">
    <cfRule type="cellIs" priority="1" operator="equal" dxfId="0">
      <formula>"확인완료"</formula>
    </cfRule>
    <cfRule type="cellIs" priority="2" operator="equal" dxfId="1">
      <formula>"수정필요"</formula>
    </cfRule>
  </conditionalFormatting>
  <conditionalFormatting sqref="H5:H578">
    <cfRule type="cellIs" priority="3" operator="equal" dxfId="0">
      <formula>"게시가능"</formula>
    </cfRule>
    <cfRule type="cellIs" priority="4" operator="equal" dxfId="1">
      <formula>"비공개"</formula>
    </cfRule>
  </conditionalFormatting>
  <dataValidations count="2">
    <dataValidation sqref="G5:G578" showDropDown="0" showInputMessage="0" showErrorMessage="1" allowBlank="1" errorTitle="목록에서 선택" error="드롭다운에 있는 값을 선택해 주세요." type="list">
      <formula1>"미검토,확인완료,수정필요,중복,제외"</formula1>
    </dataValidation>
    <dataValidation sqref="H5:H578" showDropDown="0" showInputMessage="0" showErrorMessage="1" allowBlank="1" errorTitle="목록에서 선택" error="드롭다운에 있는 값을 선택해 주세요." type="list">
      <formula1>"미정,게시가능,익명게시,비공개,보류"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758A99"/>
    <outlinePr summaryBelow="1" summaryRight="1"/>
    <pageSetUpPr fitToPage="1"/>
  </sheetPr>
  <dimension ref="A1:H19"/>
  <sheetViews>
    <sheetView showGridLines="0" zoomScale="8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5" customWidth="1" min="4" max="4"/>
    <col width="58" customWidth="1" min="5" max="5"/>
    <col width="90" customWidth="1" min="6" max="6"/>
    <col width="18" customWidth="1" min="7" max="7"/>
    <col width="55" customWidth="1" min="8" max="8"/>
  </cols>
  <sheetData>
    <row r="1" ht="38" customHeight="1">
      <c r="A1" s="1" t="inlineStr">
        <is>
          <t>확인필요사항</t>
        </is>
      </c>
    </row>
    <row r="2" ht="32" customHeight="1">
      <c r="A2" s="2" t="inlineStr">
        <is>
          <t>내부 검토용 | 원문 근거와 확인할 내용을 함께 보관합니다.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6" customHeight="1">
      <c r="A4" s="4" t="inlineStr">
        <is>
          <t>번호</t>
        </is>
      </c>
      <c r="B4" s="4" t="inlineStr">
        <is>
          <t>검토 주제</t>
        </is>
      </c>
      <c r="C4" s="4" t="inlineStr">
        <is>
          <t>관련 항목</t>
        </is>
      </c>
      <c r="D4" s="4" t="inlineStr">
        <is>
          <t>확인된 차이·제약</t>
        </is>
      </c>
      <c r="E4" s="4" t="inlineStr">
        <is>
          <t>대표님 확인 요청</t>
        </is>
      </c>
      <c r="F4" s="4" t="inlineStr">
        <is>
          <t>근거 경로</t>
        </is>
      </c>
      <c r="G4" s="4" t="inlineStr">
        <is>
          <t>검토상태</t>
        </is>
      </c>
      <c r="H4" s="4" t="inlineStr">
        <is>
          <t>대표 메모</t>
        </is>
      </c>
    </row>
    <row r="5" ht="42" customHeight="1">
      <c r="A5" s="3" t="inlineStr">
        <is>
          <t>Q01</t>
        </is>
      </c>
      <c r="B5" s="3" t="inlineStr">
        <is>
          <t>회사/개인 귀속</t>
        </is>
      </c>
      <c r="C5" s="3" t="inlineStr">
        <is>
          <t>대표 재직기간과 회사 설립기간 중첩</t>
        </is>
      </c>
      <c r="D5" s="3" t="inlineStr">
        <is>
          <t>HWP: 모비다임 2017.01~2023.04; 소개서: 가스펠플러스 2015.12.28 설립</t>
        </is>
      </c>
      <c r="E5" s="3" t="inlineStr">
        <is>
          <t>2017~2023 실적의 계약·수행 주체 확인</t>
        </is>
      </c>
      <c r="F5" s="3" t="inlineStr">
        <is>
          <t>Z:\2 개발 프로젝트\1 문서\24 이력서\1.이력서_진형보.hwp
Z:\4 GSPLPLUS\2.회사문서\5 회사소개자료\회사소개서_가스펠플러스_new_v1_2.pptx</t>
        </is>
      </c>
      <c r="G5" s="7" t="inlineStr">
        <is>
          <t>미검토</t>
        </is>
      </c>
      <c r="H5" s="7" t="inlineStr"/>
    </row>
    <row r="6" ht="42" customHeight="1">
      <c r="A6" s="3" t="inlineStr">
        <is>
          <t>Q02</t>
        </is>
      </c>
      <c r="B6" s="3" t="inlineStr">
        <is>
          <t>UH60 참여기간</t>
        </is>
      </c>
      <c r="C6" s="3" t="inlineStr">
        <is>
          <t>P025</t>
        </is>
      </c>
      <c r="D6" s="3" t="inlineStr">
        <is>
          <t>HWP 2007.12~2008.12 / 경력표 2007.05~2008.05</t>
        </is>
      </c>
      <c r="E6" s="3" t="inlineStr">
        <is>
          <t>기간 및 세부 사업명 확정</t>
        </is>
      </c>
      <c r="F6" s="3" t="inlineStr">
        <is>
          <t>Z:\2 개발 프로젝트\1 문서\24 이력서\1.이력서_진형보.hwp
Z:\2 개발 프로젝트\1 문서\15 경력\사업참여인력현황.pptx</t>
        </is>
      </c>
      <c r="G6" s="7" t="inlineStr">
        <is>
          <t>미검토</t>
        </is>
      </c>
      <c r="H6" s="7" t="inlineStr"/>
    </row>
    <row r="7" ht="42" customHeight="1">
      <c r="A7" s="3" t="inlineStr">
        <is>
          <t>Q03</t>
        </is>
      </c>
      <c r="B7" s="3" t="inlineStr">
        <is>
          <t>LYNX 참여기간</t>
        </is>
      </c>
      <c r="C7" s="3" t="inlineStr">
        <is>
          <t>P024</t>
        </is>
      </c>
      <c r="D7" s="3" t="inlineStr">
        <is>
          <t>HWP 2009.01~2010.12 / 경력표 2008.10~2010.08</t>
        </is>
      </c>
      <c r="E7" s="3" t="inlineStr">
        <is>
          <t>기간 및 세부 사업명 확정</t>
        </is>
      </c>
      <c r="F7" s="3" t="inlineStr">
        <is>
          <t>Z:\2 개발 프로젝트\1 문서\24 이력서\1.이력서_진형보.hwp
Z:\2 개발 프로젝트\1 문서\15 경력\사업참여인력현황.pptx</t>
        </is>
      </c>
      <c r="G7" s="7" t="inlineStr">
        <is>
          <t>미검토</t>
        </is>
      </c>
      <c r="H7" s="7" t="inlineStr"/>
    </row>
    <row r="8" ht="42" customHeight="1">
      <c r="A8" s="3" t="inlineStr">
        <is>
          <t>Q04</t>
        </is>
      </c>
      <c r="B8" s="3" t="inlineStr">
        <is>
          <t>잠수함·C130 연도</t>
        </is>
      </c>
      <c r="C8" s="3" t="inlineStr">
        <is>
          <t>P022, P023</t>
        </is>
      </c>
      <c r="D8" s="3" t="inlineStr">
        <is>
          <t>두 문서에서 2011/2012년 배치가 다름</t>
        </is>
      </c>
      <c r="E8" s="3" t="inlineStr">
        <is>
          <t>별도 사업인지 원문 오기인지 확인</t>
        </is>
      </c>
      <c r="F8" s="3" t="inlineStr">
        <is>
          <t>Z:\2 개발 프로젝트\1 문서\24 이력서\1.이력서_진형보.hwp
Z:\2 개발 프로젝트\1 문서\15 경력\사업참여인력현황.pptx</t>
        </is>
      </c>
      <c r="G8" s="7" t="inlineStr">
        <is>
          <t>미검토</t>
        </is>
      </c>
      <c r="H8" s="7" t="inlineStr"/>
    </row>
    <row r="9" ht="42" customHeight="1">
      <c r="A9" s="3" t="inlineStr">
        <is>
          <t>Q05</t>
        </is>
      </c>
      <c r="B9" s="3" t="inlineStr">
        <is>
          <t>KF-16 참여기간</t>
        </is>
      </c>
      <c r="C9" s="3" t="inlineStr">
        <is>
          <t>P021</t>
        </is>
      </c>
      <c r="D9" s="3" t="inlineStr">
        <is>
          <t>HWP 2014.01~2016.12 / 경력표 2014.01~2015.03</t>
        </is>
      </c>
      <c r="E9" s="3" t="inlineStr">
        <is>
          <t>개발단계·수행기간 확인</t>
        </is>
      </c>
      <c r="F9" s="3" t="inlineStr">
        <is>
          <t>Z:\2 개발 프로젝트\1 문서\24 이력서\1.이력서_진형보.hwp
Z:\2 개발 프로젝트\1 문서\15 경력\사업참여인력현황.pptx</t>
        </is>
      </c>
      <c r="G9" s="7" t="inlineStr">
        <is>
          <t>미검토</t>
        </is>
      </c>
      <c r="H9" s="7" t="inlineStr"/>
    </row>
    <row r="10" ht="42" customHeight="1">
      <c r="A10" s="3" t="inlineStr">
        <is>
          <t>Q06</t>
        </is>
      </c>
      <c r="B10" s="3" t="inlineStr">
        <is>
          <t>GRA 기간 오류</t>
        </is>
      </c>
      <c r="C10" s="3" t="inlineStr">
        <is>
          <t>P020, C001</t>
        </is>
      </c>
      <c r="D10" s="3" t="inlineStr">
        <is>
          <t>경력표 2015.05~2015.01; 종료가 시작보다 빠름</t>
        </is>
      </c>
      <c r="E10" s="3" t="inlineStr">
        <is>
          <t>원문 기간 수정 및 개인/회사 사업 구분</t>
        </is>
      </c>
      <c r="F10" s="3" t="inlineStr">
        <is>
          <t>Z:\2 개발 프로젝트\1 문서\15 경력\사업참여인력현황.pptx
Z:\4 GSPLPLUS\2.회사문서\5 회사소개자료\회사소개서_가스펠플러스_new_v1_2.pptx</t>
        </is>
      </c>
      <c r="G10" s="7" t="inlineStr">
        <is>
          <t>미검토</t>
        </is>
      </c>
      <c r="H10" s="7" t="inlineStr"/>
    </row>
    <row r="11" ht="42" customHeight="1">
      <c r="A11" s="3" t="inlineStr">
        <is>
          <t>Q07</t>
        </is>
      </c>
      <c r="B11" s="3" t="inlineStr">
        <is>
          <t>위성6호 TIU</t>
        </is>
      </c>
      <c r="C11" s="3" t="inlineStr">
        <is>
          <t>P017, C002</t>
        </is>
      </c>
      <c r="D11" s="3" t="inlineStr">
        <is>
          <t>이력서 2019 / 회사소개서 2016.12</t>
        </is>
      </c>
      <c r="E11" s="3" t="inlineStr">
        <is>
          <t>차수별 개발인지 연도 오류인지 확인</t>
        </is>
      </c>
      <c r="F11" s="3" t="inlineStr">
        <is>
          <t>Z:\2 개발 프로젝트\1 문서\24 이력서\1.이력서_진형보.hwp
Z:\4 GSPLPLUS\2.회사문서\5 회사소개자료\회사소개서_가스펠플러스_new_v1_2.pptx</t>
        </is>
      </c>
      <c r="G11" s="7" t="inlineStr">
        <is>
          <t>미검토</t>
        </is>
      </c>
      <c r="H11" s="7" t="inlineStr"/>
    </row>
    <row r="12" ht="42" customHeight="1">
      <c r="A12" s="3" t="inlineStr">
        <is>
          <t>Q08</t>
        </is>
      </c>
      <c r="B12" s="3" t="inlineStr">
        <is>
          <t>복강경 장비</t>
        </is>
      </c>
      <c r="C12" s="3" t="inlineStr">
        <is>
          <t>P014, C016</t>
        </is>
      </c>
      <c r="D12" s="3" t="inlineStr">
        <is>
          <t>이력서 2020 / 회사소개서 2021.12</t>
        </is>
      </c>
      <c r="E12" s="3" t="inlineStr">
        <is>
          <t>개발/후속 단계 및 회사 귀속 확인</t>
        </is>
      </c>
      <c r="F12" s="3" t="inlineStr">
        <is>
          <t>Z:\2 개발 프로젝트\1 문서\24 이력서\1.이력서_진형보.hwp
Z:\4 GSPLPLUS\2.회사문서\5 회사소개자료\회사소개서_가스펠플러스_new_v1_2.pptx</t>
        </is>
      </c>
      <c r="G12" s="7" t="inlineStr">
        <is>
          <t>미검토</t>
        </is>
      </c>
      <c r="H12" s="7" t="inlineStr"/>
    </row>
    <row r="13" ht="42" customHeight="1">
      <c r="A13" s="3" t="inlineStr">
        <is>
          <t>Q09</t>
        </is>
      </c>
      <c r="B13" s="3" t="inlineStr">
        <is>
          <t>GM 홀센서 발주처</t>
        </is>
      </c>
      <c r="C13" s="3" t="inlineStr">
        <is>
          <t>P016</t>
        </is>
      </c>
      <c r="D13" s="3" t="inlineStr">
        <is>
          <t>HWP GM / PPTX 중기청</t>
        </is>
      </c>
      <c r="E13" s="3" t="inlineStr">
        <is>
          <t>직접 고객·최종 수요처·지원기관을 구분</t>
        </is>
      </c>
      <c r="F13" s="3" t="inlineStr">
        <is>
          <t>Z:\2 개발 프로젝트\1 문서\24 이력서\1.이력서_진형보.hwp
Z:\2 개발 프로젝트\1 문서\24 이력서\3 업체능력_이력서_진형보.pptx</t>
        </is>
      </c>
      <c r="G13" s="7" t="inlineStr">
        <is>
          <t>미검토</t>
        </is>
      </c>
      <c r="H13" s="7" t="inlineStr"/>
    </row>
    <row r="14" ht="42" customHeight="1">
      <c r="A14" s="3" t="inlineStr">
        <is>
          <t>Q10</t>
        </is>
      </c>
      <c r="B14" s="3" t="inlineStr">
        <is>
          <t>스마트온도계 연도</t>
        </is>
      </c>
      <c r="C14" s="3" t="inlineStr">
        <is>
          <t>C025</t>
        </is>
      </c>
      <c r="D14" s="3" t="inlineStr">
        <is>
          <t>증명서 계약란 2016.03·24개월 / 비고 21/02/04·21/11/5</t>
        </is>
      </c>
      <c r="E14" s="3" t="inlineStr">
        <is>
          <t>실제 수행기간 확인</t>
        </is>
      </c>
      <c r="F14" s="3" t="inlineStr">
        <is>
          <t>Z:\4 GSPLPLUS\2.회사문서\6 실적증명서\미래테크원\[미래테크원] 스마트온도계\[미래테크원] 스마트온도계_(주)미래테크원.pdf</t>
        </is>
      </c>
      <c r="G14" s="7" t="inlineStr">
        <is>
          <t>미검토</t>
        </is>
      </c>
      <c r="H14" s="7" t="inlineStr"/>
    </row>
    <row r="15" ht="42" customHeight="1">
      <c r="A15" s="3" t="inlineStr">
        <is>
          <t>Q11</t>
        </is>
      </c>
      <c r="B15" s="3" t="inlineStr">
        <is>
          <t>심부온도계 증빙</t>
        </is>
      </c>
      <c r="C15" s="3" t="inlineStr">
        <is>
          <t>H3 시스템 문서</t>
        </is>
      </c>
      <c r="D15" s="3" t="inlineStr">
        <is>
          <t>파일명과 달리 본문은 미작성 실적증명 양식</t>
        </is>
      </c>
      <c r="E15" s="3" t="inlineStr">
        <is>
          <t>실적 근거로 채택하지 않음; 작성된 자료 확인</t>
        </is>
      </c>
      <c r="F15" s="3" t="inlineStr">
        <is>
          <t>Z:\4 GSPLPLUS\2.회사문서\6 실적증명서\H3 시스템\[H3System] 심부온도계 개발.hwp</t>
        </is>
      </c>
      <c r="G15" s="7" t="inlineStr">
        <is>
          <t>미검토</t>
        </is>
      </c>
      <c r="H15" s="7" t="inlineStr"/>
    </row>
    <row r="16" ht="42" customHeight="1">
      <c r="A16" s="3" t="inlineStr">
        <is>
          <t>Q12</t>
        </is>
      </c>
      <c r="B16" s="3" t="inlineStr">
        <is>
          <t>오스템 공개 조건</t>
        </is>
      </c>
      <c r="C16" s="3" t="inlineStr">
        <is>
          <t>C028</t>
        </is>
      </c>
      <c r="D16" s="3" t="inlineStr">
        <is>
          <t>계약문서에 체결 사실·내용 공개 전 상대방 서면승낙 조항</t>
        </is>
      </c>
      <c r="E16" s="3" t="inlineStr">
        <is>
          <t>체결 여부와 게시 가능 범위 확인</t>
        </is>
      </c>
      <c r="F16" s="3" t="inlineStr">
        <is>
          <t>Z:\4 GSPLPLUS\43. 오스템\5 계약서 작성\250722_T2 PCB 검사지그 납품계약서.docx</t>
        </is>
      </c>
      <c r="G16" s="7" t="inlineStr">
        <is>
          <t>미검토</t>
        </is>
      </c>
      <c r="H16" s="7" t="inlineStr"/>
    </row>
    <row r="17" ht="42" customHeight="1">
      <c r="A17" s="3" t="inlineStr">
        <is>
          <t>Q13</t>
        </is>
      </c>
      <c r="B17" s="3" t="inlineStr">
        <is>
          <t>한의학연구원 계약 상태</t>
        </is>
      </c>
      <c r="C17" s="3" t="inlineStr">
        <is>
          <t>C029</t>
        </is>
      </c>
      <c r="D17" s="3" t="inlineStr">
        <is>
          <t>계약완료 폴더이나 PDF 제목은 물품계약서(초안)</t>
        </is>
      </c>
      <c r="E17" s="3" t="inlineStr">
        <is>
          <t>최종 체결본·착수일·진행상태 확인</t>
        </is>
      </c>
      <c r="F17" s="3" t="inlineStr">
        <is>
          <t>Z:\4 GSPLPLUS\98 한국한의학연구소 뇌파 PPG 수면\8 수의계약\계약완료\계약서.pdf</t>
        </is>
      </c>
      <c r="G17" s="7" t="inlineStr">
        <is>
          <t>미검토</t>
        </is>
      </c>
      <c r="H17" s="7" t="inlineStr"/>
    </row>
    <row r="18" ht="42" customHeight="1">
      <c r="A18" s="3" t="inlineStr">
        <is>
          <t>Q14</t>
        </is>
      </c>
      <c r="B18" s="3" t="inlineStr">
        <is>
          <t>국방·항공 공개 문구</t>
        </is>
      </c>
      <c r="C18" s="3" t="inlineStr">
        <is>
          <t>관련 C/P/F 행</t>
        </is>
      </c>
      <c r="D18" s="3" t="inlineStr">
        <is>
          <t>사업명·고객·참여 파트의 공개 범위 미확정</t>
        </is>
      </c>
      <c r="E18" s="3" t="inlineStr">
        <is>
          <t>대표 검토 후 홈페이지에 쓸 명칭과 범위 확정</t>
        </is>
      </c>
      <c r="F18" s="3" t="inlineStr">
        <is>
          <t>대표 이력서 및 해당 사업 문서</t>
        </is>
      </c>
      <c r="G18" s="7" t="inlineStr">
        <is>
          <t>미검토</t>
        </is>
      </c>
      <c r="H18" s="7" t="inlineStr"/>
    </row>
    <row r="19" ht="42" customHeight="1">
      <c r="A19" s="3" t="inlineStr">
        <is>
          <t>Q15</t>
        </is>
      </c>
      <c r="B19" s="3" t="inlineStr">
        <is>
          <t>자료 조사 범위</t>
        </is>
      </c>
      <c r="C19" s="3" t="inlineStr">
        <is>
          <t>폴더 후보 전체</t>
        </is>
      </c>
      <c r="D19" s="3" t="inlineStr">
        <is>
          <t>574개 폴더 / 하위 2단계 문서 목록; 전체 파일 본문 전수검토 아님</t>
        </is>
      </c>
      <c r="E19" s="3" t="inlineStr">
        <is>
          <t>후보에서 실제 참여사업 선정 후 미확인 회사·파트·연도 보완</t>
        </is>
      </c>
      <c r="F19" s="3" t="inlineStr">
        <is>
          <t>세 요청 경로; 휴지통·백업·설치파일 제외</t>
        </is>
      </c>
      <c r="G19" s="7" t="inlineStr">
        <is>
          <t>미검토</t>
        </is>
      </c>
      <c r="H19" s="7" t="inlineStr"/>
    </row>
  </sheetData>
  <mergeCells count="2">
    <mergeCell ref="A2:H2"/>
    <mergeCell ref="A1:H1"/>
  </mergeCells>
  <dataValidations count="1">
    <dataValidation sqref="G5:G19" showDropDown="0" showInputMessage="0" showErrorMessage="1" allowBlank="1" errorTitle="목록에서 선택" error="드롭다운에 있는 값을 선택해 주세요." type="list">
      <formula1>"미검토,확인완료,추가자료필요,보류"</formula1>
    </dataValidation>
  </dataValidation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758A99"/>
    <outlinePr summaryBelow="1" summaryRight="1"/>
    <pageSetUpPr fitToPage="1"/>
  </sheetPr>
  <dimension ref="A1:G9"/>
  <sheetViews>
    <sheetView showGridLines="0" zoomScale="8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5" customWidth="1" min="3" max="3"/>
    <col width="20" customWidth="1" min="4" max="4"/>
    <col width="26" customWidth="1" min="5" max="5"/>
    <col width="67" customWidth="1" min="6" max="6"/>
    <col width="95" customWidth="1" min="7" max="7"/>
  </cols>
  <sheetData>
    <row r="1" ht="38" customHeight="1">
      <c r="A1" s="1" t="inlineStr">
        <is>
          <t>대표 | 재직이력</t>
        </is>
      </c>
    </row>
    <row r="2" ht="32" customHeight="1">
      <c r="A2" s="2" t="inlineStr">
        <is>
          <t>내부 검토용 | 원문 근거와 확인할 내용을 함께 보관합니다.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36" customHeight="1">
      <c r="A4" s="4" t="inlineStr">
        <is>
          <t>재직기간(원문)</t>
        </is>
      </c>
      <c r="B4" s="4" t="inlineStr">
        <is>
          <t>근무처(원문)</t>
        </is>
      </c>
      <c r="C4" s="4" t="inlineStr">
        <is>
          <t>부서</t>
        </is>
      </c>
      <c r="D4" s="4" t="inlineStr">
        <is>
          <t>직위(원문)</t>
        </is>
      </c>
      <c r="E4" s="4" t="inlineStr">
        <is>
          <t>담당업무</t>
        </is>
      </c>
      <c r="F4" s="4" t="inlineStr">
        <is>
          <t>확인사항</t>
        </is>
      </c>
      <c r="G4" s="4" t="inlineStr">
        <is>
          <t>원본 경로</t>
        </is>
      </c>
    </row>
    <row r="5" ht="42" customHeight="1">
      <c r="A5" s="3" t="inlineStr">
        <is>
          <t>2007.11~2012.07</t>
        </is>
      </c>
      <c r="B5" s="3" t="inlineStr">
        <is>
          <t>도담시스템</t>
        </is>
      </c>
      <c r="C5" s="3" t="inlineStr">
        <is>
          <t>엔지니어센터</t>
        </is>
      </c>
      <c r="D5" s="3" t="inlineStr">
        <is>
          <t>대리</t>
        </is>
      </c>
      <c r="E5" s="3" t="inlineStr">
        <is>
          <t>사업관리·개발</t>
        </is>
      </c>
      <c r="F5" s="3" t="inlineStr">
        <is>
          <t>회사소개서 2007.12 입사; 입사월 확인</t>
        </is>
      </c>
      <c r="G5" s="3" t="inlineStr">
        <is>
          <t>Z:\2 개발 프로젝트\1 문서\24 이력서\1.이력서_진형보.hwp</t>
        </is>
      </c>
    </row>
    <row r="6" ht="42" customHeight="1">
      <c r="A6" s="3" t="inlineStr">
        <is>
          <t>2013.08~2014.12</t>
        </is>
      </c>
      <c r="B6" s="3" t="inlineStr">
        <is>
          <t>IMT</t>
        </is>
      </c>
      <c r="C6" s="3" t="inlineStr">
        <is>
          <t>전기전자</t>
        </is>
      </c>
      <c r="D6" s="3" t="inlineStr">
        <is>
          <t>선임</t>
        </is>
      </c>
      <c r="E6" s="3" t="inlineStr">
        <is>
          <t>사업관리·개발</t>
        </is>
      </c>
      <c r="F6" s="3" t="inlineStr">
        <is>
          <t>구 PPTX는 연도 단위 2013~2014</t>
        </is>
      </c>
      <c r="G6" s="3" t="inlineStr">
        <is>
          <t>Z:\2 개발 프로젝트\1 문서\24 이력서\1.이력서_진형보.hwp</t>
        </is>
      </c>
    </row>
    <row r="7" ht="42" customHeight="1">
      <c r="A7" s="3" t="inlineStr">
        <is>
          <t>2015.01~2016.12</t>
        </is>
      </c>
      <c r="B7" s="3" t="inlineStr">
        <is>
          <t>IMNS</t>
        </is>
      </c>
      <c r="C7" s="3" t="inlineStr">
        <is>
          <t>전기전자</t>
        </is>
      </c>
      <c r="D7" s="3" t="inlineStr">
        <is>
          <t>선임</t>
        </is>
      </c>
      <c r="E7" s="3" t="inlineStr">
        <is>
          <t>사업관리·개발</t>
        </is>
      </c>
      <c r="F7" s="3" t="inlineStr">
        <is>
          <t>구 PPTX 직위는 차장으로 상이</t>
        </is>
      </c>
      <c r="G7" s="3" t="inlineStr">
        <is>
          <t>Z:\2 개발 프로젝트\1 문서\24 이력서\1.이력서_진형보.hwp</t>
        </is>
      </c>
    </row>
    <row r="8" ht="42" customHeight="1">
      <c r="A8" s="3" t="inlineStr">
        <is>
          <t>2017.01~2023.04</t>
        </is>
      </c>
      <c r="B8" s="3" t="inlineStr">
        <is>
          <t>모비다임</t>
        </is>
      </c>
      <c r="C8" s="3" t="inlineStr">
        <is>
          <t>스마트센서팀</t>
        </is>
      </c>
      <c r="D8" s="3" t="inlineStr">
        <is>
          <t>팀장</t>
        </is>
      </c>
      <c r="E8" s="3" t="inlineStr">
        <is>
          <t>사업관리·개발</t>
        </is>
      </c>
      <c r="F8" s="3" t="inlineStr">
        <is>
          <t>구 PPTX는 2017~ 아이스팜 기재; 소속 변동 확인</t>
        </is>
      </c>
      <c r="G8" s="3" t="inlineStr">
        <is>
          <t>Z:\2 개발 프로젝트\1 문서\24 이력서\1.이력서_진형보.hwp</t>
        </is>
      </c>
    </row>
    <row r="9" ht="42" customHeight="1">
      <c r="A9" s="3" t="inlineStr">
        <is>
          <t>현재(이력서 작성시점)</t>
        </is>
      </c>
      <c r="B9" s="3" t="inlineStr">
        <is>
          <t>가스펠플러스</t>
        </is>
      </c>
      <c r="C9" s="3" t="inlineStr">
        <is>
          <t>스마트시스템</t>
        </is>
      </c>
      <c r="D9" s="3" t="inlineStr">
        <is>
          <t>대표</t>
        </is>
      </c>
      <c r="E9" s="3" t="inlineStr">
        <is>
          <t>사업관리·개발</t>
        </is>
      </c>
      <c r="F9" s="3" t="inlineStr">
        <is>
          <t>회사소개서상 설립일 2015.12.28; 겸직·귀속 확인</t>
        </is>
      </c>
      <c r="G9" s="3" t="inlineStr">
        <is>
          <t>Z:\2 개발 프로젝트\1 문서\24 이력서\1.이력서_진형보.hwp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758A99"/>
    <outlinePr summaryBelow="1" summaryRight="1"/>
    <pageSetUpPr fitToPage="1"/>
  </sheetPr>
  <dimension ref="A1:H578"/>
  <sheetViews>
    <sheetView showGridLines="0" zoomScale="85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43" customWidth="1" min="4" max="4"/>
    <col width="95" customWidth="1" min="5" max="5"/>
    <col width="110" customWidth="1" min="6" max="6"/>
    <col width="54" customWidth="1" min="7" max="7"/>
    <col width="17" customWidth="1" min="8" max="8"/>
  </cols>
  <sheetData>
    <row r="1" ht="38" customHeight="1">
      <c r="A1" s="1" t="inlineStr">
        <is>
          <t>폴더별 | 근거찾기</t>
        </is>
      </c>
    </row>
    <row r="2" ht="32" customHeight="1">
      <c r="A2" s="2" t="inlineStr">
        <is>
          <t>내부 검토용 | 원문 근거와 확인할 내용을 함께 보관합니다.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6" customHeight="1">
      <c r="A4" s="4" t="inlineStr">
        <is>
          <t>후보ID</t>
        </is>
      </c>
      <c r="B4" s="4" t="inlineStr">
        <is>
          <t>원본 폴더명</t>
        </is>
      </c>
      <c r="C4" s="4" t="inlineStr">
        <is>
          <t>발견 문서 수</t>
        </is>
      </c>
      <c r="D4" s="4" t="inlineStr">
        <is>
          <t>자료 분류</t>
        </is>
      </c>
      <c r="E4" s="4" t="inlineStr">
        <is>
          <t>폴더 경로</t>
        </is>
      </c>
      <c r="F4" s="4" t="inlineStr">
        <is>
          <t>참고 문서 경로(최대3건)</t>
        </is>
      </c>
      <c r="G4" s="4" t="inlineStr">
        <is>
          <t>조사 범위</t>
        </is>
      </c>
      <c r="H4" s="4" t="inlineStr">
        <is>
          <t>접근 오류 수</t>
        </is>
      </c>
    </row>
    <row r="5" ht="42" customHeight="1">
      <c r="A5" s="3" t="inlineStr">
        <is>
          <t>F001</t>
        </is>
      </c>
      <c r="B5" s="3" t="inlineStr">
        <is>
          <t>20 한국타이어 smps 죽는문제</t>
        </is>
      </c>
      <c r="C5" s="3" t="n">
        <v>0</v>
      </c>
      <c r="D5" s="3" t="inlineStr">
        <is>
          <t>사업 후보 (수행 미확인)</t>
        </is>
      </c>
      <c r="E5" s="3" t="inlineStr">
        <is>
          <t>Z:\2 개발 프로젝트\20 한국타이어 smps 죽는문제</t>
        </is>
      </c>
      <c r="F5" s="3" t="inlineStr"/>
      <c r="G5" s="3" t="inlineStr">
        <is>
          <t>하위 2단계까지만 조사; 본문 미검토</t>
        </is>
      </c>
      <c r="H5" s="3" t="n">
        <v>0</v>
      </c>
    </row>
    <row r="6" ht="51" customHeight="1">
      <c r="A6" s="3" t="inlineStr">
        <is>
          <t>F002</t>
        </is>
      </c>
      <c r="B6" s="3" t="inlineStr">
        <is>
          <t>19 hangil air control2</t>
        </is>
      </c>
      <c r="C6" s="3" t="n">
        <v>13</v>
      </c>
      <c r="D6" s="3" t="inlineStr">
        <is>
          <t>사업 후보 (수행 미확인)</t>
        </is>
      </c>
      <c r="E6" s="3" t="inlineStr">
        <is>
          <t>Z:\2 개발 프로젝트\19 hangil air control2</t>
        </is>
      </c>
      <c r="F6" s="3" t="inlineStr">
        <is>
          <t>Z:\2 개발 프로젝트\19 hangil air control2\아이엠앤에스_견적서(100SET).pdf
Z:\2 개발 프로젝트\19 hangil air control2\아이엠앤에스_견적서(10SET).pdf
Z:\2 개발 프로젝트\19 hangil air control2\아이엠앤에스_견적서(50SET).pdf</t>
        </is>
      </c>
      <c r="G6" s="3" t="inlineStr">
        <is>
          <t>하위 2단계까지만 조사; 본문 미검토</t>
        </is>
      </c>
      <c r="H6" s="3" t="n">
        <v>0</v>
      </c>
    </row>
    <row r="7" ht="51" customHeight="1">
      <c r="A7" s="3" t="inlineStr">
        <is>
          <t>F003</t>
        </is>
      </c>
      <c r="B7" s="3" t="inlineStr">
        <is>
          <t>18 gra2</t>
        </is>
      </c>
      <c r="C7" s="3" t="n">
        <v>5</v>
      </c>
      <c r="D7" s="3" t="inlineStr">
        <is>
          <t>사업 후보 (수행 미확인)</t>
        </is>
      </c>
      <c r="E7" s="3" t="inlineStr">
        <is>
          <t>Z:\2 개발 프로젝트\18 gra2</t>
        </is>
      </c>
      <c r="F7" s="3" t="inlineStr">
        <is>
          <t>Z:\2 개발 프로젝트\18 gra2\(주)아이엠엔에스_견적_GRA2.pdf
Z:\2 개발 프로젝트\18 gra2\(주)아이엠엔에스_견적_GRA2.xlsx
Z:\2 개발 프로젝트\18 gra2\(주)아이엠엔에스_견적_GRA2_.pdf</t>
        </is>
      </c>
      <c r="G7" s="3" t="inlineStr">
        <is>
          <t>하위 2단계까지만 조사; 본문 미검토</t>
        </is>
      </c>
      <c r="H7" s="3" t="n">
        <v>0</v>
      </c>
    </row>
    <row r="8" ht="90" customHeight="1">
      <c r="A8" s="3" t="inlineStr">
        <is>
          <t>F004</t>
        </is>
      </c>
      <c r="B8" s="3" t="inlineStr">
        <is>
          <t>17 피지오닉스</t>
        </is>
      </c>
      <c r="C8" s="3" t="n">
        <v>10</v>
      </c>
      <c r="D8" s="3" t="inlineStr">
        <is>
          <t>사업 후보 (수행 미확인)</t>
        </is>
      </c>
      <c r="E8" s="3" t="inlineStr">
        <is>
          <t>Z:\2 개발 프로젝트\17 피지오닉스</t>
        </is>
      </c>
      <c r="F8" s="3" t="inlineStr">
        <is>
          <t>Z:\2 개발 프로젝트\17 피지오닉스\20151126_PCB발송자료2\20151126 PCB 아트웍견적자료\20151126_8x8_Rubber_JTAG_FPCB 설계 요청사항.pptx
Z:\2 개발 프로젝트\17 피지오닉스\20151126_PCB발송자료2\20151126 PCB 아트웍견적자료\20151126_8x8_Rubber_Main PCB 설계 요청사항.pptx
Z:\2 개발 프로젝트\17 피지오닉스\20151126_PCB발송자료2\20151126 PCB 아트웍견적자료\20151126_8x8_Rubber_센서 FPCB 설계 요청사항.pptx</t>
        </is>
      </c>
      <c r="G8" s="3" t="inlineStr">
        <is>
          <t>하위 2단계까지만 조사; 본문 미검토</t>
        </is>
      </c>
      <c r="H8" s="3" t="n">
        <v>0</v>
      </c>
    </row>
    <row r="9" ht="42" customHeight="1">
      <c r="A9" s="3" t="inlineStr">
        <is>
          <t>F005</t>
        </is>
      </c>
      <c r="B9" s="3" t="inlineStr">
        <is>
          <t>16 4축 모션컨트롤박스 조립</t>
        </is>
      </c>
      <c r="C9" s="3" t="n">
        <v>1</v>
      </c>
      <c r="D9" s="3" t="inlineStr">
        <is>
          <t>사업 후보 (수행 미확인)</t>
        </is>
      </c>
      <c r="E9" s="3" t="inlineStr">
        <is>
          <t>Z:\2 개발 프로젝트\16 4축 모션컨트롤박스 조립</t>
        </is>
      </c>
      <c r="F9" s="3" t="inlineStr">
        <is>
          <t>Z:\2 개발 프로젝트\16 4축 모션컨트롤박스 조립\MMC-UM001E-KO-P.pdf</t>
        </is>
      </c>
      <c r="G9" s="3" t="inlineStr">
        <is>
          <t>하위 2단계까지만 조사; 본문 미검토</t>
        </is>
      </c>
      <c r="H9" s="3" t="n">
        <v>0</v>
      </c>
    </row>
    <row r="10" ht="51" customHeight="1">
      <c r="A10" s="3" t="inlineStr">
        <is>
          <t>F006</t>
        </is>
      </c>
      <c r="B10" s="3" t="inlineStr">
        <is>
          <t>15 raba</t>
        </is>
      </c>
      <c r="C10" s="3" t="n">
        <v>6</v>
      </c>
      <c r="D10" s="3" t="inlineStr">
        <is>
          <t>사업 후보 (수행 미확인)</t>
        </is>
      </c>
      <c r="E10" s="3" t="inlineStr">
        <is>
          <t>Z:\2 개발 프로젝트\15 raba</t>
        </is>
      </c>
      <c r="F10" s="3" t="inlineStr">
        <is>
          <t>Z:\2 개발 프로젝트\15 raba\20141124_라바파트리스트최종.xlsx
Z:\2 개발 프로젝트\15 raba\20141204_라바회로도최종.pdf
Z:\2 개발 프로젝트\15 raba\거버최종\Bluetoooth4.0 Rev.5.TXT</t>
        </is>
      </c>
      <c r="G10" s="3" t="inlineStr">
        <is>
          <t>하위 2단계까지만 조사; 본문 미검토</t>
        </is>
      </c>
      <c r="H10" s="3" t="n">
        <v>0</v>
      </c>
    </row>
    <row r="11" ht="51" customHeight="1">
      <c r="A11" s="3" t="inlineStr">
        <is>
          <t>F007</t>
        </is>
      </c>
      <c r="B11" s="3" t="inlineStr">
        <is>
          <t>14 BLUE_b</t>
        </is>
      </c>
      <c r="C11" s="3" t="n">
        <v>24</v>
      </c>
      <c r="D11" s="3" t="inlineStr">
        <is>
          <t>사업 후보 (수행 미확인)</t>
        </is>
      </c>
      <c r="E11" s="3" t="inlineStr">
        <is>
          <t>Z:\2 개발 프로젝트\14 BLUE_b</t>
        </is>
      </c>
      <c r="F11" s="3" t="inlineStr">
        <is>
          <t>Z:\2 개발 프로젝트\14 BLUE_b\BLUE_B아트웍완료.pdf
Z:\2 개발 프로젝트\14 BLUE_b\구매자재견적서\보드시험자재.pdf
Z:\2 개발 프로젝트\14 BLUE_b\BZ0918-01P-SMD%28KPS090018F-05041T%29.pdf</t>
        </is>
      </c>
      <c r="G11" s="3" t="inlineStr">
        <is>
          <t>하위 2단계까지만 조사; 본문 미검토</t>
        </is>
      </c>
      <c r="H11" s="3" t="n">
        <v>0</v>
      </c>
    </row>
    <row r="12" ht="51" customHeight="1">
      <c r="A12" s="3" t="inlineStr">
        <is>
          <t>F008</t>
        </is>
      </c>
      <c r="B12" s="3" t="inlineStr">
        <is>
          <t>13 das board</t>
        </is>
      </c>
      <c r="C12" s="3" t="n">
        <v>20</v>
      </c>
      <c r="D12" s="3" t="inlineStr">
        <is>
          <t>사업 후보 (수행 미확인)</t>
        </is>
      </c>
      <c r="E12" s="3" t="inlineStr">
        <is>
          <t>Z:\2 개발 프로젝트\13 das board</t>
        </is>
      </c>
      <c r="F12" s="3" t="inlineStr">
        <is>
          <t>Z:\2 개발 프로젝트\13 das board\견적_EXD1503Q1111-2_DAS_Board제작.pdf
Z:\2 개발 프로젝트\13 das board\DAS Board schematic, BOM, Layout 1.pptx
Z:\2 개발 프로젝트\13 das board\DAS Board schematic, BOM, Layout 151110.pptx</t>
        </is>
      </c>
      <c r="G12" s="3" t="inlineStr">
        <is>
          <t>하위 2단계까지만 조사; 본문 미검토</t>
        </is>
      </c>
      <c r="H12" s="3" t="n">
        <v>0</v>
      </c>
    </row>
    <row r="13" ht="51" customHeight="1">
      <c r="A13" s="3" t="inlineStr">
        <is>
          <t>F009</t>
        </is>
      </c>
      <c r="B13" s="3" t="inlineStr">
        <is>
          <t>12 dosi-ka400</t>
        </is>
      </c>
      <c r="C13" s="3" t="n">
        <v>5</v>
      </c>
      <c r="D13" s="3" t="inlineStr">
        <is>
          <t>사업 후보 (수행 미확인)</t>
        </is>
      </c>
      <c r="E13" s="3" t="inlineStr">
        <is>
          <t>Z:\2 개발 프로젝트\12 dosi-ka400</t>
        </is>
      </c>
      <c r="F13" s="3" t="inlineStr">
        <is>
          <t>Z:\2 개발 프로젝트\12 dosi-ka400\20151007_PCB구성.pptx
Z:\2 개발 프로젝트\12 dosi-ka400\dosi-ka400 afe partlist.xls
Z:\2 개발 프로젝트\12 dosi-ka400\dosi-ka400 partlist.xls</t>
        </is>
      </c>
      <c r="G13" s="3" t="inlineStr">
        <is>
          <t>하위 2단계까지만 조사; 본문 미검토</t>
        </is>
      </c>
      <c r="H13" s="3" t="n">
        <v>0</v>
      </c>
    </row>
    <row r="14" ht="51" customHeight="1">
      <c r="A14" s="3" t="inlineStr">
        <is>
          <t>F010</t>
        </is>
      </c>
      <c r="B14" s="3" t="inlineStr">
        <is>
          <t>11 Hangil Air Control</t>
        </is>
      </c>
      <c r="C14" s="3" t="n">
        <v>31</v>
      </c>
      <c r="D14" s="3" t="inlineStr">
        <is>
          <t>사업 후보 (수행 미확인)</t>
        </is>
      </c>
      <c r="E14" s="3" t="inlineStr">
        <is>
          <t>Z:\2 개발 프로젝트\11 Hangil Air Control</t>
        </is>
      </c>
      <c r="F14" s="3" t="inlineStr">
        <is>
          <t>Z:\2 개발 프로젝트\11 Hangil Air Control\HG-001 보드제작(PCB)발주서_151008.pdf
Z:\2 개발 프로젝트\11 Hangil Air Control\AT24C1024BW.pdf
Z:\2 개발 프로젝트\11 Hangil Air Control\ATMEGA2560-16AU.pdf</t>
        </is>
      </c>
      <c r="G14" s="3" t="inlineStr">
        <is>
          <t>하위 2단계까지만 조사; 본문 미검토</t>
        </is>
      </c>
      <c r="H14" s="3" t="n">
        <v>0</v>
      </c>
    </row>
    <row r="15" ht="51" customHeight="1">
      <c r="A15" s="3" t="inlineStr">
        <is>
          <t>F011</t>
        </is>
      </c>
      <c r="B15" s="3" t="inlineStr">
        <is>
          <t>10 에트리과제</t>
        </is>
      </c>
      <c r="C15" s="3" t="n">
        <v>3</v>
      </c>
      <c r="D15" s="3" t="inlineStr">
        <is>
          <t>사업 후보 (수행 미확인)</t>
        </is>
      </c>
      <c r="E15" s="3" t="inlineStr">
        <is>
          <t>Z:\2 개발 프로젝트\10 에트리과제</t>
        </is>
      </c>
      <c r="F15" s="3" t="inlineStr">
        <is>
          <t>Z:\2 개발 프로젝트\10 에트리과제\06_전장\RMB-CSDP 배선도v1.1.pptx
Z:\2 개발 프로젝트\10 에트리과제\06_전장\RMB-CSDP 배선도v1.2.pptx
Z:\2 개발 프로젝트\10 에트리과제\06_전장\RMB-CSDP배선도.xlsx</t>
        </is>
      </c>
      <c r="G15" s="3" t="inlineStr">
        <is>
          <t>하위 2단계까지만 조사; 본문 미검토</t>
        </is>
      </c>
      <c r="H15" s="3" t="n">
        <v>0</v>
      </c>
    </row>
    <row r="16" ht="64" customHeight="1">
      <c r="A16" s="3" t="inlineStr">
        <is>
          <t>F012</t>
        </is>
      </c>
      <c r="B16" s="3" t="inlineStr">
        <is>
          <t>9 Arm Based VLC V2</t>
        </is>
      </c>
      <c r="C16" s="3" t="n">
        <v>34</v>
      </c>
      <c r="D16" s="3" t="inlineStr">
        <is>
          <t>사업 후보 (수행 미확인)</t>
        </is>
      </c>
      <c r="E16" s="3" t="inlineStr">
        <is>
          <t>Z:\2 개발 프로젝트\9 Arm Based VLC V2</t>
        </is>
      </c>
      <c r="F16" s="3" t="inlineStr">
        <is>
          <t>Z:\2 개발 프로젝트\9 Arm Based VLC V2\Arm Based VLC V2 design.PrjPcb And Arm Based VLC V2 design.XLS
Z:\2 개발 프로젝트\9 Arm Based VLC V2\Arm Based VLC V2 design.pdf
Z:\2 개발 프로젝트\9 Arm Based VLC V2\Arm Based VLC V2\VLC ARM V2 SCHEMATIC.pdf</t>
        </is>
      </c>
      <c r="G16" s="3" t="inlineStr">
        <is>
          <t>하위 2단계까지만 조사; 본문 미검토</t>
        </is>
      </c>
      <c r="H16" s="3" t="n">
        <v>0</v>
      </c>
    </row>
    <row r="17" ht="51" customHeight="1">
      <c r="A17" s="3" t="inlineStr">
        <is>
          <t>F013</t>
        </is>
      </c>
      <c r="B17" s="3" t="inlineStr">
        <is>
          <t>7 K9 제안서</t>
        </is>
      </c>
      <c r="C17" s="3" t="n">
        <v>3</v>
      </c>
      <c r="D17" s="3" t="inlineStr">
        <is>
          <t>제안·견적 후보 (수행 미확인)</t>
        </is>
      </c>
      <c r="E17" s="3" t="inlineStr">
        <is>
          <t>Z:\2 개발 프로젝트\7 K9 제안서</t>
        </is>
      </c>
      <c r="F17" s="3" t="inlineStr">
        <is>
          <t>Z:\2 개발 프로젝트\7 K9 제안서\(주)아이엠엔에스_경력증명서 진형보.xlsx
Z:\2 개발 프로젝트\7 K9 제안서\이력(사업관리및책임자)_진형보.pptx
Z:\2 개발 프로젝트\7 K9 제안서\이력(참여인력)_진형보.pptx</t>
        </is>
      </c>
      <c r="G17" s="3" t="inlineStr">
        <is>
          <t>하위 2단계까지만 조사; 본문 미검토</t>
        </is>
      </c>
      <c r="H17" s="3" t="n">
        <v>0</v>
      </c>
    </row>
    <row r="18" ht="64" customHeight="1">
      <c r="A18" s="3" t="inlineStr">
        <is>
          <t>F014</t>
        </is>
      </c>
      <c r="B18" s="3" t="inlineStr">
        <is>
          <t>5 Arm Based UWB Module</t>
        </is>
      </c>
      <c r="C18" s="3" t="n">
        <v>19</v>
      </c>
      <c r="D18" s="3" t="inlineStr">
        <is>
          <t>사업 후보 (수행 미확인)</t>
        </is>
      </c>
      <c r="E18" s="3" t="inlineStr">
        <is>
          <t>Z:\2 개발 프로젝트\5 Arm Based UWB Module</t>
        </is>
      </c>
      <c r="F18" s="3" t="inlineStr">
        <is>
          <t>Z:\2 개발 프로젝트\5 Arm Based UWB Module\6 삼정 6축모션\RACK BOM\랙_컴퓨터_모니터 견적서.xls
Z:\2 개발 프로젝트\5 Arm Based UWB Module\6 삼정 6축모션\Kollmorgen akm gearmotor_catalog.pdf
Z:\2 개발 프로젝트\5 Arm Based UWB Module\6 삼정 6축모션\NEXT-POE854H_스위칭허브_랜허브_8포트_poe_4포트 _ 탑라인몰.pdf</t>
        </is>
      </c>
      <c r="G18" s="3" t="inlineStr">
        <is>
          <t>하위 2단계까지만 조사; 본문 미검토</t>
        </is>
      </c>
      <c r="H18" s="3" t="n">
        <v>0</v>
      </c>
    </row>
    <row r="19" ht="77" customHeight="1">
      <c r="A19" s="3" t="inlineStr">
        <is>
          <t>F015</t>
        </is>
      </c>
      <c r="B19" s="3" t="inlineStr">
        <is>
          <t>4 Arm Based VLC</t>
        </is>
      </c>
      <c r="C19" s="3" t="n">
        <v>10</v>
      </c>
      <c r="D19" s="3" t="inlineStr">
        <is>
          <t>사업 후보 (수행 미확인)</t>
        </is>
      </c>
      <c r="E19" s="3" t="inlineStr">
        <is>
          <t>Z:\2 개발 프로젝트\4 Arm Based VLC</t>
        </is>
      </c>
      <c r="F19" s="3" t="inlineStr">
        <is>
          <t>Z:\2 개발 프로젝트\4 Arm Based VLC\Arm based VLC board\ARM BASED VLC_VER_DOWN2_150626\ARM BASED VLC_VER_DOWN2.pdf
Z:\2 개발 프로젝트\4 Arm Based VLC\Arm based VLC board\ARM BASED VLC_VER_DOWN2_150628\ARM BASED VLC_VER_DOWN2.pdf
Z:\2 개발 프로젝트\4 Arm Based VLC\IMNS-15.06.23.xlsx</t>
        </is>
      </c>
      <c r="G19" s="3" t="inlineStr">
        <is>
          <t>하위 2단계까지만 조사; 본문 미검토</t>
        </is>
      </c>
      <c r="H19" s="3" t="n">
        <v>0</v>
      </c>
    </row>
    <row r="20" ht="51" customHeight="1">
      <c r="A20" s="3" t="inlineStr">
        <is>
          <t>F016</t>
        </is>
      </c>
      <c r="B20" s="3" t="inlineStr">
        <is>
          <t>3 Controller</t>
        </is>
      </c>
      <c r="C20" s="3" t="n">
        <v>48</v>
      </c>
      <c r="D20" s="3" t="inlineStr">
        <is>
          <t>사업 후보 (수행 미확인)</t>
        </is>
      </c>
      <c r="E20" s="3" t="inlineStr">
        <is>
          <t>Z:\2 개발 프로젝트\3 Controller</t>
        </is>
      </c>
      <c r="F20" s="3" t="inlineStr">
        <is>
          <t>Z:\2 개발 프로젝트\3 Controller\2 BOM\BOM_재료시험기 개략_가견적용.xlsx
Z:\2 개발 프로젝트\3 Controller\7 재료비\di견적.pdf
Z:\2 개발 프로젝트\3 Controller\7 재료비\di견적_수정.pdf</t>
        </is>
      </c>
      <c r="G20" s="3" t="inlineStr">
        <is>
          <t>하위 2단계까지만 조사; 본문 미검토</t>
        </is>
      </c>
      <c r="H20" s="3" t="n">
        <v>0</v>
      </c>
    </row>
    <row r="21" ht="51" customHeight="1">
      <c r="A21" s="3" t="inlineStr">
        <is>
          <t>F017</t>
        </is>
      </c>
      <c r="B21" s="3" t="inlineStr">
        <is>
          <t>2 GRA SIM</t>
        </is>
      </c>
      <c r="C21" s="3" t="n">
        <v>53</v>
      </c>
      <c r="D21" s="3" t="inlineStr">
        <is>
          <t>사업 후보 (수행 미확인)</t>
        </is>
      </c>
      <c r="E21" s="3" t="inlineStr">
        <is>
          <t>Z:\2 개발 프로젝트\2 GRA SIM</t>
        </is>
      </c>
      <c r="F21" s="3" t="inlineStr">
        <is>
          <t>Z:\2 개발 프로젝트\2 GRA SIM\4 구매품\납품 노트북 사양 비교.xlsx
Z:\2 개발 프로젝트\2 GRA SIM\6 ICD\견적용 샘플 icd.xls
Z:\2 개발 프로젝트\2 GRA SIM\1 SOW\T-50IQ SUI 업무기술서(SOW).hwp</t>
        </is>
      </c>
      <c r="G21" s="3" t="inlineStr">
        <is>
          <t>하위 2단계까지만 조사; 본문 미검토</t>
        </is>
      </c>
      <c r="H21" s="3" t="n">
        <v>0</v>
      </c>
    </row>
    <row r="22" ht="51" customHeight="1">
      <c r="A22" s="3" t="inlineStr">
        <is>
          <t>F018</t>
        </is>
      </c>
      <c r="B22" s="3" t="inlineStr">
        <is>
          <t>1 구난로봇</t>
        </is>
      </c>
      <c r="C22" s="3" t="n">
        <v>17</v>
      </c>
      <c r="D22" s="3" t="inlineStr">
        <is>
          <t>사업 후보 (수행 미확인)</t>
        </is>
      </c>
      <c r="E22" s="3" t="inlineStr">
        <is>
          <t>Z:\2 개발 프로젝트\1 구난로봇</t>
        </is>
      </c>
      <c r="F22" s="3" t="inlineStr">
        <is>
          <t>Z:\2 개발 프로젝트\1 구난로봇\2 구난로봇_블록도\1 BOM\BOM_구난로봇.xlsx
Z:\2 개발 프로젝트\1 구난로봇\2 구난로봇_블록도\1 BOM\공구상가 구매 물품.hwp
Z:\2 개발 프로젝트\1 구난로봇\2 구난로봇_블록도\1428639287_Panasonic-A5-Servos.pdf</t>
        </is>
      </c>
      <c r="G22" s="3" t="inlineStr">
        <is>
          <t>하위 2단계까지만 조사; 본문 미검토</t>
        </is>
      </c>
      <c r="H22" s="3" t="n">
        <v>0</v>
      </c>
    </row>
    <row r="23" ht="51" customHeight="1">
      <c r="A23" s="3" t="inlineStr">
        <is>
          <t>F019</t>
        </is>
      </c>
      <c r="B23" s="3" t="inlineStr">
        <is>
          <t>187 인두기 회로</t>
        </is>
      </c>
      <c r="C23" s="3" t="n">
        <v>4</v>
      </c>
      <c r="D23" s="3" t="inlineStr">
        <is>
          <t>사업 후보 (수행 미확인)</t>
        </is>
      </c>
      <c r="E23" s="3" t="inlineStr">
        <is>
          <t>Z:\2 개발 프로젝트\187 인두기 회로</t>
        </is>
      </c>
      <c r="F23" s="3" t="inlineStr">
        <is>
          <t>Z:\2 개발 프로젝트\187 인두기 회로\1\PCB.pdf
Z:\2 개발 프로젝트\187 인두기 회로\1\필라멘트 인두.pdf
Z:\2 개발 프로젝트\187 인두기 회로\1\필라멘트인두기.xlsx</t>
        </is>
      </c>
      <c r="G23" s="3" t="inlineStr">
        <is>
          <t>하위 2단계까지만 조사; 본문 미검토</t>
        </is>
      </c>
      <c r="H23" s="3" t="n">
        <v>0</v>
      </c>
    </row>
    <row r="24" ht="51" customHeight="1">
      <c r="A24" s="3" t="inlineStr">
        <is>
          <t>F020</t>
        </is>
      </c>
      <c r="B24" s="3" t="inlineStr">
        <is>
          <t>186 유콘 코팅작업</t>
        </is>
      </c>
      <c r="C24" s="3" t="n">
        <v>7</v>
      </c>
      <c r="D24" s="3" t="inlineStr">
        <is>
          <t>사업 후보 (수행 미확인)</t>
        </is>
      </c>
      <c r="E24" s="3" t="inlineStr">
        <is>
          <t>Z:\2 개발 프로젝트\186 유콘 코팅작업</t>
        </is>
      </c>
      <c r="F24" s="3" t="inlineStr">
        <is>
          <t>Z:\2 개발 프로젝트\186 유콘 코팅작업\1 견적\191111_미션컴퓨터테스트보드제작.pdf
Z:\2 개발 프로젝트\186 유콘 코팅작업\1 견적\191111_미션컴퓨터테스트보드제작.xlsx
Z:\2 개발 프로젝트\186 유콘 코팅작업\1 견적\RC900 BOARD COTTING 견적서-191112.xlsx</t>
        </is>
      </c>
      <c r="G24" s="3" t="inlineStr">
        <is>
          <t>하위 2단계까지만 조사; 본문 미검토</t>
        </is>
      </c>
      <c r="H24" s="3" t="n">
        <v>0</v>
      </c>
    </row>
    <row r="25" ht="51" customHeight="1">
      <c r="A25" s="3" t="inlineStr">
        <is>
          <t>F021</t>
        </is>
      </c>
      <c r="B25" s="3" t="inlineStr">
        <is>
          <t>185 더치커피</t>
        </is>
      </c>
      <c r="C25" s="3" t="n">
        <v>6</v>
      </c>
      <c r="D25" s="3" t="inlineStr">
        <is>
          <t>사업 후보 (수행 미확인)</t>
        </is>
      </c>
      <c r="E25" s="3" t="inlineStr">
        <is>
          <t>Z:\2 개발 프로젝트\185 더치커피</t>
        </is>
      </c>
      <c r="F25" s="3" t="inlineStr">
        <is>
          <t>Z:\2 개발 프로젝트\185 더치커피\1 과업지시서\표준용역서(과업지시서)_실버월드_모비다임.hwp
Z:\2 개발 프로젝트\185 더치커피\1 과업지시서\표준용역서(과업지시서)_실버월드_모비다임.pdf
Z:\2 개발 프로젝트\185 더치커피\3 예비설계\더치 커피 수량 제어기 (2).pdf</t>
        </is>
      </c>
      <c r="G25" s="3" t="inlineStr">
        <is>
          <t>하위 2단계까지만 조사; 본문 미검토</t>
        </is>
      </c>
      <c r="H25" s="3" t="n">
        <v>0</v>
      </c>
    </row>
    <row r="26" ht="51" customHeight="1">
      <c r="A26" s="3" t="inlineStr">
        <is>
          <t>F022</t>
        </is>
      </c>
      <c r="B26" s="3" t="inlineStr">
        <is>
          <t>184 wifi 보드장비 및 이더넷 스위치</t>
        </is>
      </c>
      <c r="C26" s="3" t="n">
        <v>8</v>
      </c>
      <c r="D26" s="3" t="inlineStr">
        <is>
          <t>사업 후보 (수행 미확인)</t>
        </is>
      </c>
      <c r="E26" s="3" t="inlineStr">
        <is>
          <t>Z:\2 개발 프로젝트\184 wifi 보드장비 및 이더넷 스위치</t>
        </is>
      </c>
      <c r="F26" s="3" t="inlineStr">
        <is>
          <t>Z:\2 개발 프로젝트\184 wifi 보드장비 및 이더넷 스위치\1 견적서\1 WIFI_스위치_ACDC추가_가스펠플러스.pdf
Z:\2 개발 프로젝트\184 wifi 보드장비 및 이더넷 스위치\1 견적서\1 WIFI_스위치_ACDC추가_가스펠플러스.xlsx
Z:\2 개발 프로젝트\184 wifi 보드장비 및 이더넷 스위치\1 견적서\2 WIFI_콘센트_ACDC추가_가스펠플러스.pdf</t>
        </is>
      </c>
      <c r="G26" s="3" t="inlineStr">
        <is>
          <t>하위 2단계까지만 조사; 본문 미검토</t>
        </is>
      </c>
      <c r="H26" s="3" t="n">
        <v>0</v>
      </c>
    </row>
    <row r="27" ht="51" customHeight="1">
      <c r="A27" s="3" t="inlineStr">
        <is>
          <t>F023</t>
        </is>
      </c>
      <c r="B27" s="3" t="inlineStr">
        <is>
          <t>183 샤시잠금장치</t>
        </is>
      </c>
      <c r="C27" s="3" t="n">
        <v>12</v>
      </c>
      <c r="D27" s="3" t="inlineStr">
        <is>
          <t>사업 후보 (수행 미확인)</t>
        </is>
      </c>
      <c r="E27" s="3" t="inlineStr">
        <is>
          <t>Z:\2 개발 프로젝트\183 샤시잠금장치</t>
        </is>
      </c>
      <c r="F27" s="3" t="inlineStr">
        <is>
          <t>Z:\2 개발 프로젝트\183 샤시잠금장치\3 위탁개발완료 보고서\6. 위탁개발완료 보고서 (회로설계).hwp
Z:\2 개발 프로젝트\183 샤시잠금장치\1 견적서\샤시잠금장치_가스펠플러스_견적.pdf
Z:\2 개발 프로젝트\183 샤시잠금장치\1 견적서\샤시잠금장치_가스펠플러스_견적.xlsx</t>
        </is>
      </c>
      <c r="G27" s="3" t="inlineStr">
        <is>
          <t>하위 2단계까지만 조사; 본문 미검토</t>
        </is>
      </c>
      <c r="H27" s="3" t="n">
        <v>0</v>
      </c>
    </row>
    <row r="28" ht="42" customHeight="1">
      <c r="A28" s="3" t="inlineStr">
        <is>
          <t>F024</t>
        </is>
      </c>
      <c r="B28" s="3" t="inlineStr">
        <is>
          <t>182 진동센서_T</t>
        </is>
      </c>
      <c r="C28" s="3" t="n">
        <v>0</v>
      </c>
      <c r="D28" s="3" t="inlineStr">
        <is>
          <t>사업 후보 (수행 미확인)</t>
        </is>
      </c>
      <c r="E28" s="3" t="inlineStr">
        <is>
          <t>Z:\2 개발 프로젝트\182 진동센서_T</t>
        </is>
      </c>
      <c r="F28" s="3" t="inlineStr"/>
      <c r="G28" s="3" t="inlineStr">
        <is>
          <t>하위 2단계까지만 조사; 본문 미검토</t>
        </is>
      </c>
      <c r="H28" s="3" t="n">
        <v>0</v>
      </c>
    </row>
    <row r="29" ht="42" customHeight="1">
      <c r="A29" s="3" t="inlineStr">
        <is>
          <t>F025</t>
        </is>
      </c>
      <c r="B29" s="3" t="inlineStr">
        <is>
          <t>181 무선플러그보드</t>
        </is>
      </c>
      <c r="C29" s="3" t="n">
        <v>1</v>
      </c>
      <c r="D29" s="3" t="inlineStr">
        <is>
          <t>사업 후보 (수행 미확인)</t>
        </is>
      </c>
      <c r="E29" s="3" t="inlineStr">
        <is>
          <t>Z:\2 개발 프로젝트\181 무선플러그보드</t>
        </is>
      </c>
      <c r="F29" s="3" t="inlineStr">
        <is>
          <t>Z:\2 개발 프로젝트\181 무선플러그보드\1 견적\WC_BOARD_가스펠플러스.xlsx</t>
        </is>
      </c>
      <c r="G29" s="3" t="inlineStr">
        <is>
          <t>하위 2단계까지만 조사; 본문 미검토</t>
        </is>
      </c>
      <c r="H29" s="3" t="n">
        <v>0</v>
      </c>
    </row>
    <row r="30" ht="42" customHeight="1">
      <c r="A30" s="3" t="inlineStr">
        <is>
          <t>F026</t>
        </is>
      </c>
      <c r="B30" s="3" t="inlineStr">
        <is>
          <t>180 수위센서</t>
        </is>
      </c>
      <c r="C30" s="3" t="n">
        <v>1</v>
      </c>
      <c r="D30" s="3" t="inlineStr">
        <is>
          <t>사업 후보 (수행 미확인)</t>
        </is>
      </c>
      <c r="E30" s="3" t="inlineStr">
        <is>
          <t>Z:\2 개발 프로젝트\180 수위센서</t>
        </is>
      </c>
      <c r="F30" s="3" t="inlineStr">
        <is>
          <t>Z:\2 개발 프로젝트\180 수위센서\[더치 커피 벨브제어기] ppt 내용추가\더치 커피 수량 제어기.pptx</t>
        </is>
      </c>
      <c r="G30" s="3" t="inlineStr">
        <is>
          <t>하위 2단계까지만 조사; 본문 미검토</t>
        </is>
      </c>
      <c r="H30" s="3" t="n">
        <v>0</v>
      </c>
    </row>
    <row r="31" ht="51" customHeight="1">
      <c r="A31" s="3" t="inlineStr">
        <is>
          <t>F027</t>
        </is>
      </c>
      <c r="B31" s="3" t="inlineStr">
        <is>
          <t>179 진동센서MEMS</t>
        </is>
      </c>
      <c r="C31" s="3" t="n">
        <v>11</v>
      </c>
      <c r="D31" s="3" t="inlineStr">
        <is>
          <t>사업 후보 (수행 미확인)</t>
        </is>
      </c>
      <c r="E31" s="3" t="inlineStr">
        <is>
          <t>Z:\2 개발 프로젝트\179 진동센서MEMS</t>
        </is>
      </c>
      <c r="F31" s="3" t="inlineStr">
        <is>
          <t>Z:\2 개발 프로젝트\179 진동센서MEMS\0 견적\일진글로벌_mems_BOARD.pdf
Z:\2 개발 프로젝트\179 진동센서MEMS\0 견적\일진글로벌_mems_BOARD.xlsx
Z:\2 개발 프로젝트\179 진동센서MEMS\1 요구도\191023_The information from PCB layout_rev.1.pdf</t>
        </is>
      </c>
      <c r="G31" s="3" t="inlineStr">
        <is>
          <t>하위 2단계까지만 조사; 본문 미검토</t>
        </is>
      </c>
      <c r="H31" s="3" t="n">
        <v>0</v>
      </c>
    </row>
    <row r="32" ht="51" customHeight="1">
      <c r="A32" s="3" t="inlineStr">
        <is>
          <t>F028</t>
        </is>
      </c>
      <c r="B32" s="3" t="inlineStr">
        <is>
          <t>178 파워보드</t>
        </is>
      </c>
      <c r="C32" s="3" t="n">
        <v>27</v>
      </c>
      <c r="D32" s="3" t="inlineStr">
        <is>
          <t>사업 후보 (수행 미확인)</t>
        </is>
      </c>
      <c r="E32" s="3" t="inlineStr">
        <is>
          <t>Z:\2 개발 프로젝트\178 파워보드</t>
        </is>
      </c>
      <c r="F32" s="3" t="inlineStr">
        <is>
          <t>Z:\2 개발 프로젝트\178 파워보드\1 견적서\191023 _PDU_BOARD.xlsx
Z:\2 개발 프로젝트\178 파워보드\1 견적서\191023 _PDU_BOARD_보드샘플.xlsx
Z:\2 개발 프로젝트\178 파워보드\1 견적서\191025 _PDU_BOARD_보드샘플.xlsx</t>
        </is>
      </c>
      <c r="G32" s="3" t="inlineStr">
        <is>
          <t>하위 2단계까지만 조사; 본문 미검토</t>
        </is>
      </c>
      <c r="H32" s="3" t="n">
        <v>0</v>
      </c>
    </row>
    <row r="33" ht="51" customHeight="1">
      <c r="A33" s="3" t="inlineStr">
        <is>
          <t>F029</t>
        </is>
      </c>
      <c r="B33" s="3" t="inlineStr">
        <is>
          <t>177 이레플러스 기술닥터</t>
        </is>
      </c>
      <c r="C33" s="3" t="n">
        <v>24</v>
      </c>
      <c r="D33" s="3" t="inlineStr">
        <is>
          <t>사업 후보 (수행 미확인)</t>
        </is>
      </c>
      <c r="E33" s="3" t="inlineStr">
        <is>
          <t>Z:\2 개발 프로젝트\177 이레플러스 기술닥터</t>
        </is>
      </c>
      <c r="F33" s="3" t="inlineStr">
        <is>
          <t>Z:\2 개발 프로젝트\177 이레플러스 기술닥터\1 설계\8\191127-01_(주)모비다임_진형보부장님_견적서.pdf
Z:\2 개발 프로젝트\177 이레플러스 기술닥터\1 설계\1 라이브러리\릴레이보드 사이즈결정관련 문서.pdf
Z:\2 개발 프로젝트\177 이레플러스 기술닥터\1 설계\2\보드사이즈 및 커넥터 릴레이 위치.pptx</t>
        </is>
      </c>
      <c r="G33" s="3" t="inlineStr">
        <is>
          <t>하위 2단계까지만 조사; 본문 미검토</t>
        </is>
      </c>
      <c r="H33" s="3" t="n">
        <v>0</v>
      </c>
    </row>
    <row r="34" ht="51" customHeight="1">
      <c r="A34" s="3" t="inlineStr">
        <is>
          <t>F030</t>
        </is>
      </c>
      <c r="B34" s="3" t="inlineStr">
        <is>
          <t>176 음식물 검사장치</t>
        </is>
      </c>
      <c r="C34" s="3" t="n">
        <v>4</v>
      </c>
      <c r="D34" s="3" t="inlineStr">
        <is>
          <t>사업 후보 (수행 미확인)</t>
        </is>
      </c>
      <c r="E34" s="3" t="inlineStr">
        <is>
          <t>Z:\2 개발 프로젝트\176 음식물 검사장치</t>
        </is>
      </c>
      <c r="F34" s="3" t="inlineStr">
        <is>
          <t>Z:\2 개발 프로젝트\176 음식물 검사장치\1견적서\2019-09-18-진형보-음식물 검사장치.xlsx
Z:\2 개발 프로젝트\176 음식물 검사장치\1견적서\2019-09-25-진형보-음식물 검사장치-Ver2.pdf
Z:\2 개발 프로젝트\176 음식물 검사장치\1견적서\식중독균__검출기_가스펠플러스_견적.pdf</t>
        </is>
      </c>
      <c r="G34" s="3" t="inlineStr">
        <is>
          <t>하위 2단계까지만 조사; 본문 미검토</t>
        </is>
      </c>
      <c r="H34" s="3" t="n">
        <v>0</v>
      </c>
    </row>
    <row r="35" ht="51" customHeight="1">
      <c r="A35" s="3" t="inlineStr">
        <is>
          <t>F031</t>
        </is>
      </c>
      <c r="B35" s="3" t="inlineStr">
        <is>
          <t>175 이더넷릴레이보드</t>
        </is>
      </c>
      <c r="C35" s="3" t="n">
        <v>10</v>
      </c>
      <c r="D35" s="3" t="inlineStr">
        <is>
          <t>사업 후보 (수행 미확인)</t>
        </is>
      </c>
      <c r="E35" s="3" t="inlineStr">
        <is>
          <t>Z:\2 개발 프로젝트\175 이더넷릴레이보드</t>
        </is>
      </c>
      <c r="F35" s="3" t="inlineStr">
        <is>
          <t>Z:\2 개발 프로젝트\175 이더넷릴레이보드\1 견적\2 추가견적\1 WIFI_스위치_ACDC추가_가스펠플러스.pdf
Z:\2 개발 프로젝트\175 이더넷릴레이보드\1 견적\2 추가견적\2 WIFI_콘센트_ACDC추가_가스펠플러스.pdf
Z:\2 개발 프로젝트\175 이더넷릴레이보드\1 견적\2 추가견적\3 WIFI_플러그_ACDC추가_가스펠플러스.pdf</t>
        </is>
      </c>
      <c r="G35" s="3" t="inlineStr">
        <is>
          <t>하위 2단계까지만 조사; 본문 미검토</t>
        </is>
      </c>
      <c r="H35" s="3" t="n">
        <v>0</v>
      </c>
    </row>
    <row r="36" ht="42" customHeight="1">
      <c r="A36" s="3" t="inlineStr">
        <is>
          <t>F032</t>
        </is>
      </c>
      <c r="B36" s="3" t="inlineStr">
        <is>
          <t>174 스마트 시계</t>
        </is>
      </c>
      <c r="C36" s="3" t="n">
        <v>1</v>
      </c>
      <c r="D36" s="3" t="inlineStr">
        <is>
          <t>사업 후보 (수행 미확인)</t>
        </is>
      </c>
      <c r="E36" s="3" t="inlineStr">
        <is>
          <t>Z:\2 개발 프로젝트\174 스마트 시계</t>
        </is>
      </c>
      <c r="F36" s="3" t="inlineStr">
        <is>
          <t>Z:\2 개발 프로젝트\174 스마트 시계\1 견적서\190819신디자인_스마트탁상용시계.xlsx</t>
        </is>
      </c>
      <c r="G36" s="3" t="inlineStr">
        <is>
          <t>하위 2단계까지만 조사; 본문 미검토</t>
        </is>
      </c>
      <c r="H36" s="3" t="n">
        <v>0</v>
      </c>
    </row>
    <row r="37" ht="42" customHeight="1">
      <c r="A37" s="3" t="inlineStr">
        <is>
          <t>F033</t>
        </is>
      </c>
      <c r="B37" s="3" t="inlineStr">
        <is>
          <t>173 ble_earphone</t>
        </is>
      </c>
      <c r="C37" s="3" t="n">
        <v>1</v>
      </c>
      <c r="D37" s="3" t="inlineStr">
        <is>
          <t>사업 후보 (수행 미확인)</t>
        </is>
      </c>
      <c r="E37" s="3" t="inlineStr">
        <is>
          <t>Z:\2 개발 프로젝트\173 ble_earphone</t>
        </is>
      </c>
      <c r="F37" s="3" t="inlineStr">
        <is>
          <t>Z:\2 개발 프로젝트\173 ble_earphone\1 견적\무선이어폰보드설계제작_가스펠플러스_견적.xlsx</t>
        </is>
      </c>
      <c r="G37" s="3" t="inlineStr">
        <is>
          <t>하위 2단계까지만 조사; 본문 미검토</t>
        </is>
      </c>
      <c r="H37" s="3" t="n">
        <v>0</v>
      </c>
    </row>
    <row r="38" ht="51" customHeight="1">
      <c r="A38" s="3" t="inlineStr">
        <is>
          <t>F034</t>
        </is>
      </c>
      <c r="B38" s="3" t="inlineStr">
        <is>
          <t>172 DIO보드</t>
        </is>
      </c>
      <c r="C38" s="3" t="n">
        <v>3</v>
      </c>
      <c r="D38" s="3" t="inlineStr">
        <is>
          <t>사업 후보 (수행 미확인)</t>
        </is>
      </c>
      <c r="E38" s="3" t="inlineStr">
        <is>
          <t>Z:\2 개발 프로젝트\172 DIO보드</t>
        </is>
      </c>
      <c r="F38" s="3" t="inlineStr">
        <is>
          <t>Z:\2 개발 프로젝트\172 DIO보드\1 견적\포스시스템 _DIO_BOARD 제작 거래명세서.xlsx
Z:\2 개발 프로젝트\172 DIO보드\1 견적\포스시스템 _DIO_BOARD.xlsx
Z:\2 개발 프로젝트\172 DIO보드\1 견적\포스시스템 _장보고3입출력DIO 보드_거래명세서.pdf</t>
        </is>
      </c>
      <c r="G38" s="3" t="inlineStr">
        <is>
          <t>하위 2단계까지만 조사; 본문 미검토</t>
        </is>
      </c>
      <c r="H38" s="3" t="n">
        <v>0</v>
      </c>
    </row>
    <row r="39" ht="51" customHeight="1">
      <c r="A39" s="3" t="inlineStr">
        <is>
          <t>F035</t>
        </is>
      </c>
      <c r="B39" s="3" t="inlineStr">
        <is>
          <t>171 로라보드</t>
        </is>
      </c>
      <c r="C39" s="3" t="n">
        <v>35</v>
      </c>
      <c r="D39" s="3" t="inlineStr">
        <is>
          <t>사업 후보 (수행 미확인)</t>
        </is>
      </c>
      <c r="E39" s="3" t="inlineStr">
        <is>
          <t>Z:\2 개발 프로젝트\171 로라보드</t>
        </is>
      </c>
      <c r="F39" s="3" t="inlineStr">
        <is>
          <t>Z:\2 개발 프로젝트\171 로라보드\1 견적\LORA_GATE_2차_견적서_경북산업용.xlsx
Z:\2 개발 프로젝트\171 로라보드\1 견적\LORA_GATE_V1_견적서.xlsx
Z:\2 개발 프로젝트\171 로라보드\1 견적\LORA_GATE_견적서.pdf</t>
        </is>
      </c>
      <c r="G39" s="3" t="inlineStr">
        <is>
          <t>하위 2단계까지만 조사; 본문 미검토</t>
        </is>
      </c>
      <c r="H39" s="3" t="n">
        <v>0</v>
      </c>
    </row>
    <row r="40" ht="64" customHeight="1">
      <c r="A40" s="3" t="inlineStr">
        <is>
          <t>F036</t>
        </is>
      </c>
      <c r="B40" s="3" t="inlineStr">
        <is>
          <t>170 신발건조기_ch</t>
        </is>
      </c>
      <c r="C40" s="3" t="n">
        <v>14</v>
      </c>
      <c r="D40" s="3" t="inlineStr">
        <is>
          <t>사업 후보 (수행 미확인)</t>
        </is>
      </c>
      <c r="E40" s="3" t="inlineStr">
        <is>
          <t>Z:\2 개발 프로젝트\170 신발건조기_ch</t>
        </is>
      </c>
      <c r="F40" s="3" t="inlineStr">
        <is>
          <t>Z:\2 개발 프로젝트\170 신발건조기_ch\신발건조기\양산견적 문의 2 (19.07)\5200RPM_SFS 3510SM5V 190517.pdf
Z:\2 개발 프로젝트\170 신발건조기_ch\신발건조기\양산견적 문의 2 (19.07)\RBY001-side 회로.pdf
Z:\2 개발 프로젝트\170 신발건조기_ch\신발건조기\양산견적 문의 2 (19.07)\rby001.pdf</t>
        </is>
      </c>
      <c r="G40" s="3" t="inlineStr">
        <is>
          <t>하위 2단계까지만 조사; 본문 미검토</t>
        </is>
      </c>
      <c r="H40" s="3" t="n">
        <v>0</v>
      </c>
    </row>
    <row r="41" ht="51" customHeight="1">
      <c r="A41" s="3" t="inlineStr">
        <is>
          <t>F037</t>
        </is>
      </c>
      <c r="B41" s="3" t="inlineStr">
        <is>
          <t>169 호기훈련기2</t>
        </is>
      </c>
      <c r="C41" s="3" t="n">
        <v>7</v>
      </c>
      <c r="D41" s="3" t="inlineStr">
        <is>
          <t>사업 후보 (수행 미확인)</t>
        </is>
      </c>
      <c r="E41" s="3" t="inlineStr">
        <is>
          <t>Z:\2 개발 프로젝트\169 호기훈련기2</t>
        </is>
      </c>
      <c r="F41" s="3" t="inlineStr">
        <is>
          <t>Z:\2 개발 프로젝트\169 호기훈련기2\1 견적\호기훈련장치2_가스펠플러스_견적.pdf
Z:\2 개발 프로젝트\169 호기훈련기2\1 견적\호기훈련장치2_가스펠플러스_견적.xlsx
Z:\2 개발 프로젝트\169 호기훈련기2\2 설계자료\BTF_KR_Cat.pdf</t>
        </is>
      </c>
      <c r="G41" s="3" t="inlineStr">
        <is>
          <t>하위 2단계까지만 조사; 본문 미검토</t>
        </is>
      </c>
      <c r="H41" s="3" t="n">
        <v>0</v>
      </c>
    </row>
    <row r="42" ht="51" customHeight="1">
      <c r="A42" s="3" t="inlineStr">
        <is>
          <t>F038</t>
        </is>
      </c>
      <c r="B42" s="3" t="inlineStr">
        <is>
          <t>168 AI32chSEGBOARD</t>
        </is>
      </c>
      <c r="C42" s="3" t="n">
        <v>11</v>
      </c>
      <c r="D42" s="3" t="inlineStr">
        <is>
          <t>사업 후보 (수행 미확인)</t>
        </is>
      </c>
      <c r="E42" s="3" t="inlineStr">
        <is>
          <t>Z:\2 개발 프로젝트\168 AI32chSEGBOARD</t>
        </is>
      </c>
      <c r="F42" s="3" t="inlineStr">
        <is>
          <t>Z:\2 개발 프로젝트\168 AI32chSEGBOARD\1 견적\190705포스시스템 _ANALOG32_BOARD.xlsx
Z:\2 개발 프로젝트\168 AI32chSEGBOARD\1 견적\포스시스템 _ANALOG32_BOARD.xlsx
Z:\2 개발 프로젝트\168 AI32chSEGBOARD\7 부품\안립전자견적서190829(N)_MBD.xls</t>
        </is>
      </c>
      <c r="G42" s="3" t="inlineStr">
        <is>
          <t>하위 2단계까지만 조사; 본문 미검토</t>
        </is>
      </c>
      <c r="H42" s="3" t="n">
        <v>0</v>
      </c>
    </row>
    <row r="43" ht="51" customHeight="1">
      <c r="A43" s="3" t="inlineStr">
        <is>
          <t>F039</t>
        </is>
      </c>
      <c r="B43" s="3" t="inlineStr">
        <is>
          <t>167 잉여부력계기압계</t>
        </is>
      </c>
      <c r="C43" s="3" t="n">
        <v>19</v>
      </c>
      <c r="D43" s="3" t="inlineStr">
        <is>
          <t>사업 후보 (수행 미확인)</t>
        </is>
      </c>
      <c r="E43" s="3" t="inlineStr">
        <is>
          <t>Z:\2 개발 프로젝트\167 잉여부력계기압계</t>
        </is>
      </c>
      <c r="F43" s="3" t="inlineStr">
        <is>
          <t>Z:\2 개발 프로젝트\167 잉여부력계기압계\1 견적\유버스_잉여부력계.pdf
Z:\2 개발 프로젝트\167 잉여부력계기압계\1 견적\유버스_잉여부력계용.xlsx
Z:\2 개발 프로젝트\167 잉여부력계기압계\1 견적\포스시스템 _DC모터아날로그제어보드.xlsx</t>
        </is>
      </c>
      <c r="G43" s="3" t="inlineStr">
        <is>
          <t>하위 2단계까지만 조사; 본문 미검토</t>
        </is>
      </c>
      <c r="H43" s="3" t="n">
        <v>0</v>
      </c>
    </row>
    <row r="44" ht="51" customHeight="1">
      <c r="A44" s="3" t="inlineStr">
        <is>
          <t>F040</t>
        </is>
      </c>
      <c r="B44" s="3" t="inlineStr">
        <is>
          <t>166 애견만보기</t>
        </is>
      </c>
      <c r="C44" s="3" t="n">
        <v>3</v>
      </c>
      <c r="D44" s="3" t="inlineStr">
        <is>
          <t>사업 후보 (수행 미확인)</t>
        </is>
      </c>
      <c r="E44" s="3" t="inlineStr">
        <is>
          <t>Z:\2 개발 프로젝트\166 애견만보기</t>
        </is>
      </c>
      <c r="F44" s="3" t="inlineStr">
        <is>
          <t>Z:\2 개발 프로젝트\166 애견만보기\0 견적\애견만보기_가스펠플러스_견적.pdf
Z:\2 개발 프로젝트\166 애견만보기\0 견적\애견만보기_가스펠플러스_견적.xlsx
Z:\2 개발 프로젝트\166 애견만보기\개발요구도.txt</t>
        </is>
      </c>
      <c r="G44" s="3" t="inlineStr">
        <is>
          <t>하위 2단계까지만 조사; 본문 미검토</t>
        </is>
      </c>
      <c r="H44" s="3" t="n">
        <v>0</v>
      </c>
    </row>
    <row r="45" ht="64" customHeight="1">
      <c r="A45" s="3" t="inlineStr">
        <is>
          <t>F041</t>
        </is>
      </c>
      <c r="B45" s="3" t="inlineStr">
        <is>
          <t>163 LORA_BUS_STATION</t>
        </is>
      </c>
      <c r="C45" s="3" t="n">
        <v>3</v>
      </c>
      <c r="D45" s="3" t="inlineStr">
        <is>
          <t>사업 후보 (수행 미확인)</t>
        </is>
      </c>
      <c r="E45" s="3" t="inlineStr">
        <is>
          <t>Z:\2 개발 프로젝트\163 LORA_BUS_STATION</t>
        </is>
      </c>
      <c r="F45" s="3" t="inlineStr">
        <is>
          <t>Z:\2 개발 프로젝트\163 LORA_BUS_STATION\10 기술문서\사설망용 LoRaWAN Device 개발부터 테스트까지 A to Z_세타랩.pdf
Z:\2 개발 프로젝트\163 LORA_BUS_STATION\3 아트웍\1\BUS CALL_V1_20190910.pdf
Z:\2 개발 프로젝트\163 LORA_BUS_STATION\6 부품구매\BUS_CALL_VQ_BOM.xlsx</t>
        </is>
      </c>
      <c r="G45" s="3" t="inlineStr">
        <is>
          <t>하위 2단계까지만 조사; 본문 미검토</t>
        </is>
      </c>
      <c r="H45" s="3" t="n">
        <v>0</v>
      </c>
    </row>
    <row r="46" ht="51" customHeight="1">
      <c r="A46" s="3" t="inlineStr">
        <is>
          <t>F042</t>
        </is>
      </c>
      <c r="B46" s="3" t="inlineStr">
        <is>
          <t>162 mc</t>
        </is>
      </c>
      <c r="C46" s="3" t="n">
        <v>3</v>
      </c>
      <c r="D46" s="3" t="inlineStr">
        <is>
          <t>사업 후보 (수행 미확인)</t>
        </is>
      </c>
      <c r="E46" s="3" t="inlineStr">
        <is>
          <t>Z:\2 개발 프로젝트\162 mc</t>
        </is>
      </c>
      <c r="F46" s="3" t="inlineStr">
        <is>
          <t>Z:\2 개발 프로젝트\162 mc\진동센서_MC\베어링 진동Sensor모듈 개발 COST_190226_Mobidigm.xlsx
Z:\2 개발 프로젝트\162 mc\진동센서_MC\인텔리전트 통합ECU모듈 개발 COST_190226_mobidigm.xlsx
Z:\2 개발 프로젝트\162 mc\진동센서_MC\인텔리전트휠베어링_원가검토_.xlsx</t>
        </is>
      </c>
      <c r="G46" s="3" t="inlineStr">
        <is>
          <t>하위 2단계까지만 조사; 본문 미검토</t>
        </is>
      </c>
      <c r="H46" s="3" t="n">
        <v>0</v>
      </c>
    </row>
    <row r="47" ht="42" customHeight="1">
      <c r="A47" s="3" t="inlineStr">
        <is>
          <t>F043</t>
        </is>
      </c>
      <c r="B47" s="3" t="inlineStr">
        <is>
          <t>161 hud</t>
        </is>
      </c>
      <c r="C47" s="3" t="n">
        <v>1</v>
      </c>
      <c r="D47" s="3" t="inlineStr">
        <is>
          <t>사업 후보 (수행 미확인)</t>
        </is>
      </c>
      <c r="E47" s="3" t="inlineStr">
        <is>
          <t>Z:\2 개발 프로젝트\161 hud</t>
        </is>
      </c>
      <c r="F47" s="3" t="inlineStr">
        <is>
          <t>Z:\2 개발 프로젝트\161 hud\1 견적\HUD_가스펠플러스_견적.xlsx</t>
        </is>
      </c>
      <c r="G47" s="3" t="inlineStr">
        <is>
          <t>하위 2단계까지만 조사; 본문 미검토</t>
        </is>
      </c>
      <c r="H47" s="3" t="n">
        <v>0</v>
      </c>
    </row>
    <row r="48" ht="51" customHeight="1">
      <c r="A48" s="3" t="inlineStr">
        <is>
          <t>F044</t>
        </is>
      </c>
      <c r="B48" s="3" t="inlineStr">
        <is>
          <t>160 PLANT</t>
        </is>
      </c>
      <c r="C48" s="3" t="n">
        <v>3</v>
      </c>
      <c r="D48" s="3" t="inlineStr">
        <is>
          <t>사업 후보 (수행 미확인)</t>
        </is>
      </c>
      <c r="E48" s="3" t="inlineStr">
        <is>
          <t>Z:\2 개발 프로젝트\160 PLANT</t>
        </is>
      </c>
      <c r="F48" s="3" t="inlineStr">
        <is>
          <t>Z:\2 개발 프로젝트\160 PLANT\1 견적서\PLANT_가스펠플러스_견적.pdf
Z:\2 개발 프로젝트\160 PLANT\1 견적서\PLANT_가스펠플러스_견적.xlsx
Z:\2 개발 프로젝트\160 PLANT\1 견적서\견적요청서_PLANT.pdf</t>
        </is>
      </c>
      <c r="G48" s="3" t="inlineStr">
        <is>
          <t>하위 2단계까지만 조사; 본문 미검토</t>
        </is>
      </c>
      <c r="H48" s="3" t="n">
        <v>0</v>
      </c>
    </row>
    <row r="49" ht="64" customHeight="1">
      <c r="A49" s="3" t="inlineStr">
        <is>
          <t>F045</t>
        </is>
      </c>
      <c r="B49" s="3" t="inlineStr">
        <is>
          <t>159 엠브로텍 새 프로제트_미정</t>
        </is>
      </c>
      <c r="C49" s="3" t="n">
        <v>8</v>
      </c>
      <c r="D49" s="3" t="inlineStr">
        <is>
          <t>사업 후보 (수행 미확인)</t>
        </is>
      </c>
      <c r="E49" s="3" t="inlineStr">
        <is>
          <t>Z:\2 개발 프로젝트\159 엠브로텍 새 프로제트_미정</t>
        </is>
      </c>
      <c r="F49" s="3" t="inlineStr">
        <is>
          <t>Z:\2 개발 프로젝트\159 엠브로텍 새 프로제트_미정\1 견적서\ArmSensorBoard(주)엠브로텍_imns_견적.pdf
Z:\2 개발 프로젝트\159 엠브로텍 새 프로제트_미정\1 견적서\ArmSensorBoard(주)엠브로텍_imns_견적.xlsx
Z:\2 개발 프로젝트\159 엠브로텍 새 프로제트_미정\1 견적서\ArmSensorBoard(주)엠브로텍_imns_견적_아트웍.pdf</t>
        </is>
      </c>
      <c r="G49" s="3" t="inlineStr">
        <is>
          <t>하위 2단계까지만 조사; 본문 미검토</t>
        </is>
      </c>
      <c r="H49" s="3" t="n">
        <v>0</v>
      </c>
    </row>
    <row r="50" ht="51" customHeight="1">
      <c r="A50" s="3" t="inlineStr">
        <is>
          <t>F046</t>
        </is>
      </c>
      <c r="B50" s="3" t="inlineStr">
        <is>
          <t>158 esp32relay</t>
        </is>
      </c>
      <c r="C50" s="3" t="n">
        <v>22</v>
      </c>
      <c r="D50" s="3" t="inlineStr">
        <is>
          <t>사업 후보 (수행 미확인)</t>
        </is>
      </c>
      <c r="E50" s="3" t="inlineStr">
        <is>
          <t>Z:\2 개발 프로젝트\158 esp32relay</t>
        </is>
      </c>
      <c r="F50" s="3" t="inlineStr">
        <is>
          <t>Z:\2 개발 프로젝트\158 esp32relay\1 견적\ESP32_RELAY_BOARD_가스펠플러스.pdf
Z:\2 개발 프로젝트\158 esp32relay\1 견적\ESP32_RELAY_BOARD_가스펠플러스.xlsx
Z:\2 개발 프로젝트\158 esp32relay\1 견적\ESP32_RELAY_BOARD_가스펠플러스_1000SET양산견적.pdf</t>
        </is>
      </c>
      <c r="G50" s="3" t="inlineStr">
        <is>
          <t>하위 2단계까지만 조사; 본문 미검토</t>
        </is>
      </c>
      <c r="H50" s="3" t="n">
        <v>0</v>
      </c>
    </row>
    <row r="51" ht="42" customHeight="1">
      <c r="A51" s="3" t="inlineStr">
        <is>
          <t>F047</t>
        </is>
      </c>
      <c r="B51" s="3" t="inlineStr">
        <is>
          <t>157 화재진압장비</t>
        </is>
      </c>
      <c r="C51" s="3" t="n">
        <v>0</v>
      </c>
      <c r="D51" s="3" t="inlineStr">
        <is>
          <t>사업 후보 (수행 미확인)</t>
        </is>
      </c>
      <c r="E51" s="3" t="inlineStr">
        <is>
          <t>Z:\2 개발 프로젝트\157 화재진압장비</t>
        </is>
      </c>
      <c r="F51" s="3" t="inlineStr"/>
      <c r="G51" s="3" t="inlineStr">
        <is>
          <t>하위 2단계까지만 조사; 본문 미검토</t>
        </is>
      </c>
      <c r="H51" s="3" t="n">
        <v>0</v>
      </c>
    </row>
    <row r="52" ht="51" customHeight="1">
      <c r="A52" s="3" t="inlineStr">
        <is>
          <t>F048</t>
        </is>
      </c>
      <c r="B52" s="3" t="inlineStr">
        <is>
          <t>156 NebuilizerSoom</t>
        </is>
      </c>
      <c r="C52" s="3" t="n">
        <v>12</v>
      </c>
      <c r="D52" s="3" t="inlineStr">
        <is>
          <t>사업 후보 (수행 미확인)</t>
        </is>
      </c>
      <c r="E52" s="3" t="inlineStr">
        <is>
          <t>Z:\2 개발 프로젝트\156 NebuilizerSoom</t>
        </is>
      </c>
      <c r="F52" s="3" t="inlineStr">
        <is>
          <t>Z:\2 개발 프로젝트\156 NebuilizerSoom\1 견적\NebuilizerSoom_가스펠플러스_보드수정견적.pdf
Z:\2 개발 프로젝트\156 NebuilizerSoom\1 견적\NebuilizerSoom_가스펠플러스_보드수정견적.xlsx
Z:\2 개발 프로젝트\156 NebuilizerSoom\2 양산견적\2 PCB 제작 아이씨뱅큐 - 전자부품쇼핑몰.pdf</t>
        </is>
      </c>
      <c r="G52" s="3" t="inlineStr">
        <is>
          <t>하위 2단계까지만 조사; 본문 미검토</t>
        </is>
      </c>
      <c r="H52" s="3" t="n">
        <v>0</v>
      </c>
    </row>
    <row r="53" ht="42" customHeight="1">
      <c r="A53" s="3" t="inlineStr">
        <is>
          <t>F049</t>
        </is>
      </c>
      <c r="B53" s="3" t="inlineStr">
        <is>
          <t>155 그림자 놀이</t>
        </is>
      </c>
      <c r="C53" s="3" t="n">
        <v>2</v>
      </c>
      <c r="D53" s="3" t="inlineStr">
        <is>
          <t>사업 후보 (수행 미확인)</t>
        </is>
      </c>
      <c r="E53" s="3" t="inlineStr">
        <is>
          <t>Z:\2 개발 프로젝트\155 그림자 놀이</t>
        </is>
      </c>
      <c r="F53" s="3" t="inlineStr">
        <is>
          <t>Z:\2 개발 프로젝트\155 그림자 놀이\1 견적\그림자놀이_가스펠플러스_견적.pdf
Z:\2 개발 프로젝트\155 그림자 놀이\1 견적\그림자놀이_가스펠플러스_견적.xlsx</t>
        </is>
      </c>
      <c r="G53" s="3" t="inlineStr">
        <is>
          <t>하위 2단계까지만 조사; 본문 미검토</t>
        </is>
      </c>
      <c r="H53" s="3" t="n">
        <v>0</v>
      </c>
    </row>
    <row r="54" ht="51" customHeight="1">
      <c r="A54" s="3" t="inlineStr">
        <is>
          <t>F050</t>
        </is>
      </c>
      <c r="B54" s="3" t="inlineStr">
        <is>
          <t>154 계란구이</t>
        </is>
      </c>
      <c r="C54" s="3" t="n">
        <v>3</v>
      </c>
      <c r="D54" s="3" t="inlineStr">
        <is>
          <t>사업 후보 (수행 미확인)</t>
        </is>
      </c>
      <c r="E54" s="3" t="inlineStr">
        <is>
          <t>Z:\2 개발 프로젝트\154 계란구이</t>
        </is>
      </c>
      <c r="F54" s="3" t="inlineStr">
        <is>
          <t>Z:\2 개발 프로젝트\154 계란구이\2 견적서\계란구이_가스펠플러스_견적.pdf
Z:\2 개발 프로젝트\154 계란구이\2 견적서\계란구이_가스펠플러스_견적.xlsx
Z:\2 개발 프로젝트\154 계란구이\1 요구도\계란구이 축소형 19.04.05.hwp</t>
        </is>
      </c>
      <c r="G54" s="3" t="inlineStr">
        <is>
          <t>하위 2단계까지만 조사; 본문 미검토</t>
        </is>
      </c>
      <c r="H54" s="3" t="n">
        <v>0</v>
      </c>
    </row>
    <row r="55" ht="51" customHeight="1">
      <c r="A55" s="3" t="inlineStr">
        <is>
          <t>F051</t>
        </is>
      </c>
      <c r="B55" s="3" t="inlineStr">
        <is>
          <t>153 뇌파측정기</t>
        </is>
      </c>
      <c r="C55" s="3" t="n">
        <v>5</v>
      </c>
      <c r="D55" s="3" t="inlineStr">
        <is>
          <t>사업 후보 (수행 미확인)</t>
        </is>
      </c>
      <c r="E55" s="3" t="inlineStr">
        <is>
          <t>Z:\2 개발 프로젝트\153 뇌파측정기</t>
        </is>
      </c>
      <c r="F55" s="3" t="inlineStr">
        <is>
          <t>Z:\2 개발 프로젝트\153 뇌파측정기\2 예비설계 자료\1 EEG 관련 회로 및 IC\OPEN BCI ADS1229 EEG.txt
Z:\2 개발 프로젝트\153 뇌파측정기\2 예비설계 자료\1 EEG 관련 회로 및 IC\ads1299.pdf
Z:\2 개발 프로젝트\153 뇌파측정기\2 예비설계 자료\1 EEG 관련 회로 및 IC\tps732.pdf</t>
        </is>
      </c>
      <c r="G55" s="3" t="inlineStr">
        <is>
          <t>하위 2단계까지만 조사; 본문 미검토</t>
        </is>
      </c>
      <c r="H55" s="3" t="n">
        <v>0</v>
      </c>
    </row>
    <row r="56" ht="51" customHeight="1">
      <c r="A56" s="3" t="inlineStr">
        <is>
          <t>F052</t>
        </is>
      </c>
      <c r="B56" s="3" t="inlineStr">
        <is>
          <t>152 호기 훈련기</t>
        </is>
      </c>
      <c r="C56" s="3" t="n">
        <v>21</v>
      </c>
      <c r="D56" s="3" t="inlineStr">
        <is>
          <t>사업 후보 (수행 미확인)</t>
        </is>
      </c>
      <c r="E56" s="3" t="inlineStr">
        <is>
          <t>Z:\2 개발 프로젝트\152 호기 훈련기</t>
        </is>
      </c>
      <c r="F56" s="3" t="inlineStr">
        <is>
          <t>Z:\2 개발 프로젝트\152 호기 훈련기\1 견적\제작 견적\SK9446-MAIN-15 SAMPLE 견적서-190730.pdf
Z:\2 개발 프로젝트\152 호기 훈련기\1 견적\제작 견적\SK9446-MAIN-4 SAMPLE 견적서-190730.pdf
Z:\2 개발 프로젝트\152 호기 훈련기\1 견적\제작 견적\SK9447-OLED-15 SAMPLE 견적서-190730.pdf</t>
        </is>
      </c>
      <c r="G56" s="3" t="inlineStr">
        <is>
          <t>하위 2단계까지만 조사; 본문 미검토</t>
        </is>
      </c>
      <c r="H56" s="3" t="n">
        <v>0</v>
      </c>
    </row>
    <row r="57" ht="51" customHeight="1">
      <c r="A57" s="3" t="inlineStr">
        <is>
          <t>F053</t>
        </is>
      </c>
      <c r="B57" s="3" t="inlineStr">
        <is>
          <t>151 동물인공수정</t>
        </is>
      </c>
      <c r="C57" s="3" t="n">
        <v>4</v>
      </c>
      <c r="D57" s="3" t="inlineStr">
        <is>
          <t>사업 후보 (수행 미확인)</t>
        </is>
      </c>
      <c r="E57" s="3" t="inlineStr">
        <is>
          <t>Z:\2 개발 프로젝트\151 동물인공수정</t>
        </is>
      </c>
      <c r="F57" s="3" t="inlineStr">
        <is>
          <t>Z:\2 개발 프로젝트\151 동물인공수정\3 견적서\인공수정장치_가스펠플러스_견적.pdf
Z:\2 개발 프로젝트\151 동물인공수정\3 견적서\인공수정장치_가스펠플러스_견적.xlsx
Z:\2 개발 프로젝트\151 동물인공수정\1 개발의뢰서\개발의뢰서.docx</t>
        </is>
      </c>
      <c r="G57" s="3" t="inlineStr">
        <is>
          <t>하위 2단계까지만 조사; 본문 미검토</t>
        </is>
      </c>
      <c r="H57" s="3" t="n">
        <v>0</v>
      </c>
    </row>
    <row r="58" ht="51" customHeight="1">
      <c r="A58" s="3" t="inlineStr">
        <is>
          <t>F054</t>
        </is>
      </c>
      <c r="B58" s="3" t="inlineStr">
        <is>
          <t>150 LORA2차</t>
        </is>
      </c>
      <c r="C58" s="3" t="n">
        <v>4</v>
      </c>
      <c r="D58" s="3" t="inlineStr">
        <is>
          <t>사업 후보 (수행 미확인)</t>
        </is>
      </c>
      <c r="E58" s="3" t="inlineStr">
        <is>
          <t>Z:\2 개발 프로젝트\150 LORA2차</t>
        </is>
      </c>
      <c r="F58" s="3" t="inlineStr">
        <is>
          <t>Z:\2 개발 프로젝트\150 LORA2차\2 견적\LORA보드2차_견적서.pdf
Z:\2 개발 프로젝트\150 LORA2차\2 견적\LORA보드2차_견적서.xlsx
Z:\2 개발 프로젝트\150 LORA2차\1 변경요청사항\변경사항정리.txt</t>
        </is>
      </c>
      <c r="G58" s="3" t="inlineStr">
        <is>
          <t>하위 2단계까지만 조사; 본문 미검토</t>
        </is>
      </c>
      <c r="H58" s="3" t="n">
        <v>0</v>
      </c>
    </row>
    <row r="59" ht="51" customHeight="1">
      <c r="A59" s="3" t="inlineStr">
        <is>
          <t>F055</t>
        </is>
      </c>
      <c r="B59" s="3" t="inlineStr">
        <is>
          <t>149 공기질측정기</t>
        </is>
      </c>
      <c r="C59" s="3" t="n">
        <v>6</v>
      </c>
      <c r="D59" s="3" t="inlineStr">
        <is>
          <t>사업 후보 (수행 미확인)</t>
        </is>
      </c>
      <c r="E59" s="3" t="inlineStr">
        <is>
          <t>Z:\2 개발 프로젝트\149 공기질측정기</t>
        </is>
      </c>
      <c r="F59" s="3" t="inlineStr">
        <is>
          <t>Z:\2 개발 프로젝트\149 공기질측정기\부품견적예상단가.xlsx
Z:\2 개발 프로젝트\149 공기질측정기\15081439232602B00ProductInfo(K).pdf
Z:\2 개발 프로젝트\149 공기질측정기\2602pdf.pdf</t>
        </is>
      </c>
      <c r="G59" s="3" t="inlineStr">
        <is>
          <t>하위 2단계까지만 조사; 본문 미검토</t>
        </is>
      </c>
      <c r="H59" s="3" t="n">
        <v>0</v>
      </c>
    </row>
    <row r="60" ht="51" customHeight="1">
      <c r="A60" s="3" t="inlineStr">
        <is>
          <t>F056</t>
        </is>
      </c>
      <c r="B60" s="3" t="inlineStr">
        <is>
          <t>148 세미 워킹 PCB 제작</t>
        </is>
      </c>
      <c r="C60" s="3" t="n">
        <v>4</v>
      </c>
      <c r="D60" s="3" t="inlineStr">
        <is>
          <t>사업 후보 (수행 미확인)</t>
        </is>
      </c>
      <c r="E60" s="3" t="inlineStr">
        <is>
          <t>Z:\2 개발 프로젝트\148 세미 워킹 PCB 제작</t>
        </is>
      </c>
      <c r="F60" s="3" t="inlineStr">
        <is>
          <t>Z:\2 개발 프로젝트\148 세미 워킹 PCB 제작\2 견적서\공기청정기 _가스펠플러스_견적.pdf
Z:\2 개발 프로젝트\148 세미 워킹 PCB 제작\2 견적서\공기청정기 _가스펠플러스_견적.xlsx
Z:\2 개발 프로젝트\148 세미 워킹 PCB 제작\1 개발내용\2차 세미 워킹 PCB 제작 시나리오_보안.pdf</t>
        </is>
      </c>
      <c r="G60" s="3" t="inlineStr">
        <is>
          <t>하위 2단계까지만 조사; 본문 미검토</t>
        </is>
      </c>
      <c r="H60" s="3" t="n">
        <v>0</v>
      </c>
    </row>
    <row r="61" ht="51" customHeight="1">
      <c r="A61" s="3" t="inlineStr">
        <is>
          <t>F057</t>
        </is>
      </c>
      <c r="B61" s="3" t="inlineStr">
        <is>
          <t>147 신발건조기</t>
        </is>
      </c>
      <c r="C61" s="3" t="n">
        <v>3</v>
      </c>
      <c r="D61" s="3" t="inlineStr">
        <is>
          <t>사업 후보 (수행 미확인)</t>
        </is>
      </c>
      <c r="E61" s="3" t="inlineStr">
        <is>
          <t>Z:\2 개발 프로젝트\147 신발건조기</t>
        </is>
      </c>
      <c r="F61" s="3" t="inlineStr">
        <is>
          <t>Z:\2 개발 프로젝트\147 신발건조기\2 견적\신발건조기 _가스펠플러스_견적.pdf
Z:\2 개발 프로젝트\147 신발건조기\2 견적\신발건조기 _가스펠플러스_견적.xlsx
Z:\2 개발 프로젝트\147 신발건조기\1 개발문의\개발 문의 [스마트름뱅이].xlsx</t>
        </is>
      </c>
      <c r="G61" s="3" t="inlineStr">
        <is>
          <t>하위 2단계까지만 조사; 본문 미검토</t>
        </is>
      </c>
      <c r="H61" s="3" t="n">
        <v>0</v>
      </c>
    </row>
    <row r="62" ht="64" customHeight="1">
      <c r="A62" s="3" t="inlineStr">
        <is>
          <t>F058</t>
        </is>
      </c>
      <c r="B62" s="3" t="inlineStr">
        <is>
          <t>146 PHC</t>
        </is>
      </c>
      <c r="C62" s="3" t="n">
        <v>11</v>
      </c>
      <c r="D62" s="3" t="inlineStr">
        <is>
          <t>사업 후보 (수행 미확인)</t>
        </is>
      </c>
      <c r="E62" s="3" t="inlineStr">
        <is>
          <t>Z:\2 개발 프로젝트\146 PHC</t>
        </is>
      </c>
      <c r="F62" s="3" t="inlineStr">
        <is>
          <t>Z:\2 개발 프로젝트\146 PHC\PHC_Valeo_CSC\PHCV_CSC Stroke Sensor_ZMID_20190305.pdf
Z:\2 개발 프로젝트\146 PHC\PHC_Valeo_CSC\output\20190308045236a4de0b3b807a4303a55fd53454b6f5b2.txt
Z:\2 개발 프로젝트\146 PHC\PHC_Valeo_CSC\output\Brandon.txt</t>
        </is>
      </c>
      <c r="G62" s="3" t="inlineStr">
        <is>
          <t>하위 2단계까지만 조사; 본문 미검토</t>
        </is>
      </c>
      <c r="H62" s="3" t="n">
        <v>0</v>
      </c>
    </row>
    <row r="63" ht="64" customHeight="1">
      <c r="A63" s="3" t="inlineStr">
        <is>
          <t>F059</t>
        </is>
      </c>
      <c r="B63" s="3" t="inlineStr">
        <is>
          <t>145 PS-HP2-Z02</t>
        </is>
      </c>
      <c r="C63" s="3" t="n">
        <v>3</v>
      </c>
      <c r="D63" s="3" t="inlineStr">
        <is>
          <t>사업 후보 (수행 미확인)</t>
        </is>
      </c>
      <c r="E63" s="3" t="inlineStr">
        <is>
          <t>Z:\2 개발 프로젝트\145 PS-HP2-Z02</t>
        </is>
      </c>
      <c r="F63" s="3" t="inlineStr">
        <is>
          <t>Z:\2 개발 프로젝트\145 PS-HP2-Z02\1 개발요청 문서\PS-HP2-Z02\PS-HP2-Z0.1-PCBA.pdf
Z:\2 개발 프로젝트\145 PS-HP2-Z02\1 개발요청 문서\PS-HP2-Z02\PS-HP2-Z0.2-회로도_PDF-170721_변경_후.pdf
Z:\2 개발 프로젝트\145 PS-HP2-Z02\5 수정 사항 정리\PS-HP2 edit.pptx</t>
        </is>
      </c>
      <c r="G63" s="3" t="inlineStr">
        <is>
          <t>하위 2단계까지만 조사; 본문 미검토</t>
        </is>
      </c>
      <c r="H63" s="3" t="n">
        <v>0</v>
      </c>
    </row>
    <row r="64" ht="90" customHeight="1">
      <c r="A64" s="3" t="inlineStr">
        <is>
          <t>F060</t>
        </is>
      </c>
      <c r="B64" s="3" t="inlineStr">
        <is>
          <t>144 일진 RADAR 시험 장비</t>
        </is>
      </c>
      <c r="C64" s="3" t="n">
        <v>3</v>
      </c>
      <c r="D64" s="3" t="inlineStr">
        <is>
          <t>사업 후보 (수행 미확인)</t>
        </is>
      </c>
      <c r="E64" s="3" t="inlineStr">
        <is>
          <t>Z:\2 개발 프로젝트\144 일진 RADAR 시험 장비</t>
        </is>
      </c>
      <c r="F64" s="3" t="inlineStr">
        <is>
          <t>Z:\2 개발 프로젝트\144 일진 RADAR 시험 장비\[정보공유] 일진 담당자 및 에트리 테스트 요구 사항등 첨부 공유 드립니다. (1)\20190306 용역시험시나리오.xlsx
Z:\2 개발 프로젝트\144 일진 RADAR 시험 장비\[정보공유] 일진 담당자 및 에트리 테스트 요구 사항등 첨부 공유 드립니다. (1)\spc58ec80e1.pdf
Z:\2 개발 프로젝트\144 일진 RADAR 시험 장비\[정보공유] 일진 담당자 및 에트리 테스트 요구 사항등 첨부 공유 드립니다. (1)\필요 장비.pptx</t>
        </is>
      </c>
      <c r="G64" s="3" t="inlineStr">
        <is>
          <t>하위 2단계까지만 조사; 본문 미검토</t>
        </is>
      </c>
      <c r="H64" s="3" t="n">
        <v>0</v>
      </c>
    </row>
    <row r="65" ht="42" customHeight="1">
      <c r="A65" s="3" t="inlineStr">
        <is>
          <t>F061</t>
        </is>
      </c>
      <c r="B65" s="3" t="inlineStr">
        <is>
          <t>143 3D 프린터 포스</t>
        </is>
      </c>
      <c r="C65" s="3" t="n">
        <v>0</v>
      </c>
      <c r="D65" s="3" t="inlineStr">
        <is>
          <t>사업 후보 (수행 미확인)</t>
        </is>
      </c>
      <c r="E65" s="3" t="inlineStr">
        <is>
          <t>Z:\2 개발 프로젝트\143 3D 프린터 포스</t>
        </is>
      </c>
      <c r="F65" s="3" t="inlineStr"/>
      <c r="G65" s="3" t="inlineStr">
        <is>
          <t>하위 2단계까지만 조사; 본문 미검토</t>
        </is>
      </c>
      <c r="H65" s="3" t="n">
        <v>0</v>
      </c>
    </row>
    <row r="66" ht="42" customHeight="1">
      <c r="A66" s="3" t="inlineStr">
        <is>
          <t>F062</t>
        </is>
      </c>
      <c r="B66" s="3" t="inlineStr">
        <is>
          <t>142 민성 버섯재배</t>
        </is>
      </c>
      <c r="C66" s="3" t="n">
        <v>1</v>
      </c>
      <c r="D66" s="3" t="inlineStr">
        <is>
          <t>사업 후보 (수행 미확인)</t>
        </is>
      </c>
      <c r="E66" s="3" t="inlineStr">
        <is>
          <t>Z:\2 개발 프로젝트\142 민성 버섯재배</t>
        </is>
      </c>
      <c r="F66" s="3" t="inlineStr">
        <is>
          <t>Z:\2 개발 프로젝트\142 민성 버섯재배\화면정의서_190218.pptx</t>
        </is>
      </c>
      <c r="G66" s="3" t="inlineStr">
        <is>
          <t>하위 2단계까지만 조사; 본문 미검토</t>
        </is>
      </c>
      <c r="H66" s="3" t="n">
        <v>0</v>
      </c>
    </row>
    <row r="67" ht="51" customHeight="1">
      <c r="A67" s="3" t="inlineStr">
        <is>
          <t>F063</t>
        </is>
      </c>
      <c r="B67" s="3" t="inlineStr">
        <is>
          <t>141 VLS RECEIVER V4</t>
        </is>
      </c>
      <c r="C67" s="3" t="n">
        <v>10</v>
      </c>
      <c r="D67" s="3" t="inlineStr">
        <is>
          <t>사업 후보 (수행 미확인)</t>
        </is>
      </c>
      <c r="E67" s="3" t="inlineStr">
        <is>
          <t>Z:\2 개발 프로젝트\141 VLS RECEIVER V4</t>
        </is>
      </c>
      <c r="F67" s="3" t="inlineStr">
        <is>
          <t>Z:\2 개발 프로젝트\141 VLS RECEIVER V4\1 견적\VLC RECEIVER V4 보드_견적서 - 복사본.xlsx
Z:\2 개발 프로젝트\141 VLS RECEIVER V4\1 견적\VLC RECEIVER V4 보드_견적서.pdf
Z:\2 개발 프로젝트\141 VLS RECEIVER V4\1 견적\VLC RECEIVER V4 보드_견적서.xlsx</t>
        </is>
      </c>
      <c r="G67" s="3" t="inlineStr">
        <is>
          <t>하위 2단계까지만 조사; 본문 미검토</t>
        </is>
      </c>
      <c r="H67" s="3" t="n">
        <v>0</v>
      </c>
    </row>
    <row r="68" ht="51" customHeight="1">
      <c r="A68" s="3" t="inlineStr">
        <is>
          <t>F064</t>
        </is>
      </c>
      <c r="B68" s="3" t="inlineStr">
        <is>
          <t>140 HRWE Off-Axis PCB 제작</t>
        </is>
      </c>
      <c r="C68" s="3" t="n">
        <v>13</v>
      </c>
      <c r="D68" s="3" t="inlineStr">
        <is>
          <t>사업 후보 (수행 미확인)</t>
        </is>
      </c>
      <c r="E68" s="3" t="inlineStr">
        <is>
          <t>Z:\2 개발 프로젝트\140 HRWE Off-Axis PCB 제작</t>
        </is>
      </c>
      <c r="F68" s="3" t="inlineStr">
        <is>
          <t>Z:\2 개발 프로젝트\140 HRWE Off-Axis PCB 제작\2 견적\190306견적서_모비다임_HRWE Off-Axis PCB.pdf
Z:\2 개발 프로젝트\140 HRWE Off-Axis PCB 제작\2 견적\190306견적서_모비다임_HRWE Off-Axis PCB.xls
Z:\2 개발 프로젝트\140 HRWE Off-Axis PCB 제작\2 견적\190314견적서_모비다임_HRWE Off-Axis PCB.pdf</t>
        </is>
      </c>
      <c r="G68" s="3" t="inlineStr">
        <is>
          <t>하위 2단계까지만 조사; 본문 미검토</t>
        </is>
      </c>
      <c r="H68" s="3" t="n">
        <v>0</v>
      </c>
    </row>
    <row r="69" ht="51" customHeight="1">
      <c r="A69" s="3" t="inlineStr">
        <is>
          <t>F065</t>
        </is>
      </c>
      <c r="B69" s="3" t="inlineStr">
        <is>
          <t>139 거북이 도통테스트기</t>
        </is>
      </c>
      <c r="C69" s="3" t="n">
        <v>14</v>
      </c>
      <c r="D69" s="3" t="inlineStr">
        <is>
          <t>사업 후보 (수행 미확인)</t>
        </is>
      </c>
      <c r="E69" s="3" t="inlineStr">
        <is>
          <t>Z:\2 개발 프로젝트\139 거북이 도통테스트기</t>
        </is>
      </c>
      <c r="F69" s="3" t="inlineStr">
        <is>
          <t>Z:\2 개발 프로젝트\139 거북이 도통테스트기\2 견적서\9채널 도통용 보드 _가스펠플러스_견적.pdf
Z:\2 개발 프로젝트\139 거북이 도통테스트기\2 견적서\9채널 도통용 보드 _가스펠플러스_견적.xlsx
Z:\2 개발 프로젝트\139 거북이 도통테스트기\2 견적서\9채널 도통용 보드 _가스펠플러스_견적2_200set.pdf</t>
        </is>
      </c>
      <c r="G69" s="3" t="inlineStr">
        <is>
          <t>하위 2단계까지만 조사; 본문 미검토</t>
        </is>
      </c>
      <c r="H69" s="3" t="n">
        <v>0</v>
      </c>
    </row>
    <row r="70" ht="51" customHeight="1">
      <c r="A70" s="3" t="inlineStr">
        <is>
          <t>F066</t>
        </is>
      </c>
      <c r="B70" s="3" t="inlineStr">
        <is>
          <t>138 SH2-2</t>
        </is>
      </c>
      <c r="C70" s="3" t="n">
        <v>3</v>
      </c>
      <c r="D70" s="3" t="inlineStr">
        <is>
          <t>사업 후보 (수행 미확인)</t>
        </is>
      </c>
      <c r="E70" s="3" t="inlineStr">
        <is>
          <t>Z:\2 개발 프로젝트\138 SH2-2</t>
        </is>
      </c>
      <c r="F70" s="3" t="inlineStr">
        <is>
          <t>Z:\2 개발 프로젝트\138 SH2-2\2 견적서\SH2-2 _가스펠플러스_견적.pdf
Z:\2 개발 프로젝트\138 SH2-2\2 견적서\SH2-2 _가스펠플러스_견적.xlsx
Z:\2 개발 프로젝트\138 SH2-2\1 개발 설명 자료\SH2-2_설명자료_kr.pptx</t>
        </is>
      </c>
      <c r="G70" s="3" t="inlineStr">
        <is>
          <t>하위 2단계까지만 조사; 본문 미검토</t>
        </is>
      </c>
      <c r="H70" s="3" t="n">
        <v>0</v>
      </c>
    </row>
    <row r="71" ht="64" customHeight="1">
      <c r="A71" s="3" t="inlineStr">
        <is>
          <t>F067</t>
        </is>
      </c>
      <c r="B71" s="3" t="inlineStr">
        <is>
          <t>137 양약ph온도습도보드</t>
        </is>
      </c>
      <c r="C71" s="3" t="n">
        <v>2</v>
      </c>
      <c r="D71" s="3" t="inlineStr">
        <is>
          <t>사업 후보 (수행 미확인)</t>
        </is>
      </c>
      <c r="E71" s="3" t="inlineStr">
        <is>
          <t>Z:\2 개발 프로젝트\137 양약ph온도습도보드</t>
        </is>
      </c>
      <c r="F71" s="3" t="inlineStr">
        <is>
          <t>Z:\2 개발 프로젝트\137 양약ph온도습도보드\000 참고자료\Sensirion_Humidity_Sensors_SHT3x_Datasheet_digital-1368032.pdf
Z:\2 개발 프로젝트\137 양약ph온도습도보드\000 참고자료\Sensirion_Temperature_Sensors_STS3x_Datasheet.pdf</t>
        </is>
      </c>
      <c r="G71" s="3" t="inlineStr">
        <is>
          <t>하위 2단계까지만 조사; 본문 미검토</t>
        </is>
      </c>
      <c r="H71" s="3" t="n">
        <v>0</v>
      </c>
    </row>
    <row r="72" ht="42" customHeight="1">
      <c r="A72" s="3" t="inlineStr">
        <is>
          <t>F068</t>
        </is>
      </c>
      <c r="B72" s="3" t="inlineStr">
        <is>
          <t>136 VCM</t>
        </is>
      </c>
      <c r="C72" s="3" t="n">
        <v>0</v>
      </c>
      <c r="D72" s="3" t="inlineStr">
        <is>
          <t>사업 후보 (수행 미확인)</t>
        </is>
      </c>
      <c r="E72" s="3" t="inlineStr">
        <is>
          <t>Z:\2 개발 프로젝트\136 VCM</t>
        </is>
      </c>
      <c r="F72" s="3" t="inlineStr"/>
      <c r="G72" s="3" t="inlineStr">
        <is>
          <t>하위 2단계까지만 조사; 본문 미검토</t>
        </is>
      </c>
      <c r="H72" s="3" t="n">
        <v>0</v>
      </c>
    </row>
    <row r="73" ht="42" customHeight="1">
      <c r="A73" s="3" t="inlineStr">
        <is>
          <t>F069</t>
        </is>
      </c>
      <c r="B73" s="3" t="inlineStr">
        <is>
          <t>135 스마트팜</t>
        </is>
      </c>
      <c r="C73" s="3" t="n">
        <v>1</v>
      </c>
      <c r="D73" s="3" t="inlineStr">
        <is>
          <t>사업 후보 (수행 미확인)</t>
        </is>
      </c>
      <c r="E73" s="3" t="inlineStr">
        <is>
          <t>Z:\2 개발 프로젝트\135 스마트팜</t>
        </is>
      </c>
      <c r="F73" s="3" t="inlineStr">
        <is>
          <t>Z:\2 개발 프로젝트\135 스마트팜\스마트팜_최종보고서.docx</t>
        </is>
      </c>
      <c r="G73" s="3" t="inlineStr">
        <is>
          <t>하위 2단계까지만 조사; 본문 미검토</t>
        </is>
      </c>
      <c r="H73" s="3" t="n">
        <v>0</v>
      </c>
    </row>
    <row r="74" ht="51" customHeight="1">
      <c r="A74" s="3" t="inlineStr">
        <is>
          <t>F070</t>
        </is>
      </c>
      <c r="B74" s="3" t="inlineStr">
        <is>
          <t>134 로라보드</t>
        </is>
      </c>
      <c r="C74" s="3" t="n">
        <v>18</v>
      </c>
      <c r="D74" s="3" t="inlineStr">
        <is>
          <t>사업 후보 (수행 미확인)</t>
        </is>
      </c>
      <c r="E74" s="3" t="inlineStr">
        <is>
          <t>Z:\2 개발 프로젝트\134 로라보드</t>
        </is>
      </c>
      <c r="F74" s="3" t="inlineStr">
        <is>
          <t>Z:\2 개발 프로젝트\134 로라보드\1 견적\LORA보드_견적서 - 복사본.xlsx
Z:\2 개발 프로젝트\134 로라보드\1 견적\LORA보드_견적서.xlsx
Z:\2 개발 프로젝트\134 로라보드\1 견적\LORA보드_견적서_이전 합산.xlsx</t>
        </is>
      </c>
      <c r="G74" s="3" t="inlineStr">
        <is>
          <t>하위 2단계까지만 조사; 본문 미검토</t>
        </is>
      </c>
      <c r="H74" s="3" t="n">
        <v>0</v>
      </c>
    </row>
    <row r="75" ht="77" customHeight="1">
      <c r="A75" s="3" t="inlineStr">
        <is>
          <t>F071</t>
        </is>
      </c>
      <c r="B75" s="3" t="inlineStr">
        <is>
          <t>133 TANS RCU구형</t>
        </is>
      </c>
      <c r="C75" s="3" t="n">
        <v>22</v>
      </c>
      <c r="D75" s="3" t="inlineStr">
        <is>
          <t>사업 후보 (수행 미확인)</t>
        </is>
      </c>
      <c r="E75" s="3" t="inlineStr">
        <is>
          <t>Z:\2 개발 프로젝트\133 TANS RCU구형</t>
        </is>
      </c>
      <c r="F75" s="3" t="inlineStr">
        <is>
          <t>Z:\2 개발 프로젝트\133 TANS RCU구형\1 견적서\가스펠플러스_거래명세_2019년7월8일 TANS 제어보드 개발.pdf
Z:\2 개발 프로젝트\133 TANS RCU구형\1 견적서\가스펠플러스_거래명세_2019년7월8일 TANS 제어보드 개발.xlsx
Z:\2 개발 프로젝트\133 TANS RCU구형\1 견적서\가스펠플러스_거래명세_9월5일.xlsx</t>
        </is>
      </c>
      <c r="G75" s="3" t="inlineStr">
        <is>
          <t>하위 2단계까지만 조사; 본문 미검토</t>
        </is>
      </c>
      <c r="H75" s="3" t="n">
        <v>0</v>
      </c>
    </row>
    <row r="76" ht="42" customHeight="1">
      <c r="A76" s="3" t="inlineStr">
        <is>
          <t>F072</t>
        </is>
      </c>
      <c r="B76" s="3" t="inlineStr">
        <is>
          <t>132 포나인 심폐측정기</t>
        </is>
      </c>
      <c r="C76" s="3" t="n">
        <v>1</v>
      </c>
      <c r="D76" s="3" t="inlineStr">
        <is>
          <t>사업 후보 (수행 미확인)</t>
        </is>
      </c>
      <c r="E76" s="3" t="inlineStr">
        <is>
          <t>Z:\2 개발 프로젝트\132 포나인 심폐측정기</t>
        </is>
      </c>
      <c r="F76" s="3" t="inlineStr">
        <is>
          <t>Z:\2 개발 프로젝트\132 포나인 심폐측정기\포나인디자인시제품제작지원_사업계획서.hwp</t>
        </is>
      </c>
      <c r="G76" s="3" t="inlineStr">
        <is>
          <t>하위 2단계까지만 조사; 본문 미검토</t>
        </is>
      </c>
      <c r="H76" s="3" t="n">
        <v>0</v>
      </c>
    </row>
    <row r="77" ht="64" customHeight="1">
      <c r="A77" s="3" t="inlineStr">
        <is>
          <t>F073</t>
        </is>
      </c>
      <c r="B77" s="3" t="inlineStr">
        <is>
          <t>131 일진 79gh 기술이전</t>
        </is>
      </c>
      <c r="C77" s="3" t="n">
        <v>7</v>
      </c>
      <c r="D77" s="3" t="inlineStr">
        <is>
          <t>사업 후보 (수행 미확인)</t>
        </is>
      </c>
      <c r="E77" s="3" t="inlineStr">
        <is>
          <t>Z:\2 개발 프로젝트\131 일진 79gh 기술이전</t>
        </is>
      </c>
      <c r="F77" s="3" t="inlineStr">
        <is>
          <t>Z:\2 개발 프로젝트\131 일진 79gh 기술이전\5 용역 보고서\EA20183496용역보고서_씨엘와이_190228 정상화_작업.hwp
Z:\2 개발 프로젝트\131 일진 79gh 기술이전\2 애트리\181015 견적서_네모블루-복사.pdf
Z:\2 개발 프로젝트\131 일진 79gh 기술이전\2 애트리\TERA-20181017_견적서-복사.pdf</t>
        </is>
      </c>
      <c r="G77" s="3" t="inlineStr">
        <is>
          <t>하위 2단계까지만 조사; 본문 미검토</t>
        </is>
      </c>
      <c r="H77" s="3" t="n">
        <v>0</v>
      </c>
    </row>
    <row r="78" ht="77" customHeight="1">
      <c r="A78" s="3" t="inlineStr">
        <is>
          <t>F074</t>
        </is>
      </c>
      <c r="B78" s="3" t="inlineStr">
        <is>
          <t>130 A1339동시저장 장치</t>
        </is>
      </c>
      <c r="C78" s="3" t="n">
        <v>15</v>
      </c>
      <c r="D78" s="3" t="inlineStr">
        <is>
          <t>사업 후보 (수행 미확인)</t>
        </is>
      </c>
      <c r="E78" s="3" t="inlineStr">
        <is>
          <t>Z:\2 개발 프로젝트\130 A1339동시저장 장치</t>
        </is>
      </c>
      <c r="F78" s="3" t="inlineStr">
        <is>
          <t>Z:\2 개발 프로젝트\130 A1339동시저장 장치\8 보고서\창업성장기술개발사업 최종보고서(S2624841)_V2.hwp
Z:\2 개발 프로젝트\130 A1339동시저장 장치\8 보고서\창업성장기술개발사업 최종보고서(S2624841)_최종제출본.hwp
Z:\2 개발 프로젝트\130 A1339동시저장 장치\2 사업계획서\1.중소기업+기술개발+지원+사업계획서+PartII_아이스팜_수정사업계획서.hwp</t>
        </is>
      </c>
      <c r="G78" s="3" t="inlineStr">
        <is>
          <t>하위 2단계까지만 조사; 본문 미검토</t>
        </is>
      </c>
      <c r="H78" s="3" t="n">
        <v>0</v>
      </c>
    </row>
    <row r="79" ht="42" customHeight="1">
      <c r="A79" s="3" t="inlineStr">
        <is>
          <t>F075</t>
        </is>
      </c>
      <c r="B79" s="3" t="inlineStr">
        <is>
          <t>129 계측기 케페시터</t>
        </is>
      </c>
      <c r="C79" s="3" t="n">
        <v>1</v>
      </c>
      <c r="D79" s="3" t="inlineStr">
        <is>
          <t>사업 후보 (수행 미확인)</t>
        </is>
      </c>
      <c r="E79" s="3" t="inlineStr">
        <is>
          <t>Z:\2 개발 프로젝트\129 계측기 케페시터</t>
        </is>
      </c>
      <c r="F79" s="3" t="inlineStr">
        <is>
          <t>Z:\2 개발 프로젝트\129 계측기 케페시터\서정민 연락처.txt</t>
        </is>
      </c>
      <c r="G79" s="3" t="inlineStr">
        <is>
          <t>하위 2단계까지만 조사; 본문 미검토</t>
        </is>
      </c>
      <c r="H79" s="3" t="n">
        <v>0</v>
      </c>
    </row>
    <row r="80" ht="64" customHeight="1">
      <c r="A80" s="3" t="inlineStr">
        <is>
          <t>F076</t>
        </is>
      </c>
      <c r="B80" s="3" t="inlineStr">
        <is>
          <t>128 베스킨 홀인원 영상 제공 시스템</t>
        </is>
      </c>
      <c r="C80" s="3" t="n">
        <v>14</v>
      </c>
      <c r="D80" s="3" t="inlineStr">
        <is>
          <t>사업 후보 (수행 미확인)</t>
        </is>
      </c>
      <c r="E80" s="3" t="inlineStr">
        <is>
          <t>Z:\2 개발 프로젝트\128 베스킨 홀인원 영상 제공 시스템</t>
        </is>
      </c>
      <c r="F80" s="3" t="inlineStr">
        <is>
          <t>Z:\2 개발 프로젝트\128 베스킨 홀인원 영상 제공 시스템\4 견적서\구매리스트_181001.xlsx
Z:\2 개발 프로젝트\128 베스킨 홀인원 영상 제공 시스템\4 견적서\구매리스트_181002.xlsx
Z:\2 개발 프로젝트\128 베스킨 홀인원 영상 제공 시스템\4 견적서\주식회사 베스컨 _견적_홀인원 동영상 촬영시스템.pdf</t>
        </is>
      </c>
      <c r="G80" s="3" t="inlineStr">
        <is>
          <t>하위 2단계까지만 조사; 본문 미검토</t>
        </is>
      </c>
      <c r="H80" s="3" t="n">
        <v>0</v>
      </c>
    </row>
    <row r="81" ht="90" customHeight="1">
      <c r="A81" s="3" t="inlineStr">
        <is>
          <t>F077</t>
        </is>
      </c>
      <c r="B81" s="3" t="inlineStr">
        <is>
          <t>127 대전대 드론</t>
        </is>
      </c>
      <c r="C81" s="3" t="n">
        <v>3</v>
      </c>
      <c r="D81" s="3" t="inlineStr">
        <is>
          <t>사업 후보 (수행 미확인)</t>
        </is>
      </c>
      <c r="E81" s="3" t="inlineStr">
        <is>
          <t>Z:\2 개발 프로젝트\127 대전대 드론</t>
        </is>
      </c>
      <c r="F81" s="3" t="inlineStr">
        <is>
          <t>Z:\2 개발 프로젝트\127 대전대 드론\1 드론자료\Matrice_210_210_RTK_User_Manual_EN\Matrice_210_210_RTK_User_Manual_EN.pdf
Z:\2 개발 프로젝트\127 대전대 드론\1 드론자료\Zenmuse XT 2 User Manual v1.0_\Zenmuse XT 2 User Manual v1.0_.pdf
Z:\2 개발 프로젝트\127 대전대 드론\1 드론자료\[Fwd_ 유콘트레이드-DJI 드론 자료(플리어 열영상 카메라장착)]\Zenmuse XT 2 User Manual v1.0_.pdf</t>
        </is>
      </c>
      <c r="G81" s="3" t="inlineStr">
        <is>
          <t>하위 2단계까지만 조사; 본문 미검토</t>
        </is>
      </c>
      <c r="H81" s="3" t="n">
        <v>0</v>
      </c>
    </row>
    <row r="82" ht="51" customHeight="1">
      <c r="A82" s="3" t="inlineStr">
        <is>
          <t>F078</t>
        </is>
      </c>
      <c r="B82" s="3" t="inlineStr">
        <is>
          <t>126 수위조절_경북산업</t>
        </is>
      </c>
      <c r="C82" s="3" t="n">
        <v>34</v>
      </c>
      <c r="D82" s="3" t="inlineStr">
        <is>
          <t>사업 후보 (수행 미확인)</t>
        </is>
      </c>
      <c r="E82" s="3" t="inlineStr">
        <is>
          <t>Z:\2 개발 프로젝트\126 수위조절_경북산업</t>
        </is>
      </c>
      <c r="F82" s="3" t="inlineStr">
        <is>
          <t>Z:\2 개발 프로젝트\126 수위조절_경북산업\1 견적서\181005견적서_모비다임.pdf
Z:\2 개발 프로젝트\126 수위조절_경북산업\1 견적서\181005견적서_모비다임.xls
Z:\2 개발 프로젝트\126 수위조절_경북산업\1 견적서\181011견적서_모비다임.pdf</t>
        </is>
      </c>
      <c r="G82" s="3" t="inlineStr">
        <is>
          <t>하위 2단계까지만 조사; 본문 미검토</t>
        </is>
      </c>
      <c r="H82" s="3" t="n">
        <v>0</v>
      </c>
    </row>
    <row r="83" ht="42" customHeight="1">
      <c r="A83" s="3" t="inlineStr">
        <is>
          <t>F079</t>
        </is>
      </c>
      <c r="B83" s="3" t="inlineStr">
        <is>
          <t>125 lg circuit</t>
        </is>
      </c>
      <c r="C83" s="3" t="n">
        <v>0</v>
      </c>
      <c r="D83" s="3" t="inlineStr">
        <is>
          <t>사업 후보 (수행 미확인)</t>
        </is>
      </c>
      <c r="E83" s="3" t="inlineStr">
        <is>
          <t>Z:\2 개발 프로젝트\125 lg circuit</t>
        </is>
      </c>
      <c r="F83" s="3" t="inlineStr"/>
      <c r="G83" s="3" t="inlineStr">
        <is>
          <t>하위 2단계까지만 조사; 본문 미검토</t>
        </is>
      </c>
      <c r="H83" s="3" t="n">
        <v>0</v>
      </c>
    </row>
    <row r="84" ht="51" customHeight="1">
      <c r="A84" s="3" t="inlineStr">
        <is>
          <t>F080</t>
        </is>
      </c>
      <c r="B84" s="3" t="inlineStr">
        <is>
          <t>124 CO2포나인</t>
        </is>
      </c>
      <c r="C84" s="3" t="n">
        <v>11</v>
      </c>
      <c r="D84" s="3" t="inlineStr">
        <is>
          <t>사업 후보 (수행 미확인)</t>
        </is>
      </c>
      <c r="E84" s="3" t="inlineStr">
        <is>
          <t>Z:\2 개발 프로젝트\124 CO2포나인</t>
        </is>
      </c>
      <c r="F84" s="3" t="inlineStr">
        <is>
          <t>Z:\2 개발 프로젝트\124 CO2포나인\1 CO2센서 모듈 스펙_포나인.hwp
Z:\2 개발 프로젝트\124 CO2포나인\1.+(공통)+사업계획서part2_아이스팜.hwp
Z:\2 개발 프로젝트\124 CO2포나인\1.+(공통)+사업계획서part2_작성본.hwp</t>
        </is>
      </c>
      <c r="G84" s="3" t="inlineStr">
        <is>
          <t>하위 2단계까지만 조사; 본문 미검토</t>
        </is>
      </c>
      <c r="H84" s="3" t="n">
        <v>0</v>
      </c>
    </row>
    <row r="85" ht="51" customHeight="1">
      <c r="A85" s="3" t="inlineStr">
        <is>
          <t>F081</t>
        </is>
      </c>
      <c r="B85" s="3" t="inlineStr">
        <is>
          <t>123 iMEB_Dedbug_Board2</t>
        </is>
      </c>
      <c r="C85" s="3" t="n">
        <v>9</v>
      </c>
      <c r="D85" s="3" t="inlineStr">
        <is>
          <t>사업 후보 (수행 미확인)</t>
        </is>
      </c>
      <c r="E85" s="3" t="inlineStr">
        <is>
          <t>Z:\2 개발 프로젝트\123 iMEB_Dedbug_Board2</t>
        </is>
      </c>
      <c r="F85" s="3" t="inlineStr">
        <is>
          <t>Z:\2 개발 프로젝트\123 iMEB_Dedbug_Board2\0 견적서\(주)아이엠엔에스_견적_T32_Dedbug_Board.xlsx
Z:\2 개발 프로젝트\123 iMEB_Dedbug_Board2\1 제안내용\TOP_BOTTOM 설계파일.pptx
Z:\2 개발 프로젝트\123 iMEB_Dedbug_Board2\1 제안내용\Trace32용_PinMAP_180813_v1.0_확인완.pptx</t>
        </is>
      </c>
      <c r="G85" s="3" t="inlineStr">
        <is>
          <t>하위 2단계까지만 조사; 본문 미검토</t>
        </is>
      </c>
      <c r="H85" s="3" t="n">
        <v>0</v>
      </c>
    </row>
    <row r="86" ht="51" customHeight="1">
      <c r="A86" s="3" t="inlineStr">
        <is>
          <t>F082</t>
        </is>
      </c>
      <c r="B86" s="3" t="inlineStr">
        <is>
          <t>122 imns main sub fpga</t>
        </is>
      </c>
      <c r="C86" s="3" t="n">
        <v>6</v>
      </c>
      <c r="D86" s="3" t="inlineStr">
        <is>
          <t>사업 후보 (수행 미확인)</t>
        </is>
      </c>
      <c r="E86" s="3" t="inlineStr">
        <is>
          <t>Z:\2 개발 프로젝트\122 imns main sub fpga</t>
        </is>
      </c>
      <c r="F86" s="3" t="inlineStr">
        <is>
          <t>Z:\2 개발 프로젝트\122 imns main sub fpga\도면\BOM_A2_V2.3.xls
Z:\2 개발 프로젝트\122 imns main sub fpga\도면\BOM_BASE_V2.3.xls
Z:\2 개발 프로젝트\122 imns main sub fpga\도면\BOM_IO_V2.3.xls</t>
        </is>
      </c>
      <c r="G86" s="3" t="inlineStr">
        <is>
          <t>하위 2단계까지만 조사; 본문 미검토</t>
        </is>
      </c>
      <c r="H86" s="3" t="n">
        <v>0</v>
      </c>
    </row>
    <row r="87" ht="42" customHeight="1">
      <c r="A87" s="3" t="inlineStr">
        <is>
          <t>F083</t>
        </is>
      </c>
      <c r="B87" s="3" t="inlineStr">
        <is>
          <t>121 CDC용 가속도 센서</t>
        </is>
      </c>
      <c r="C87" s="3" t="n">
        <v>2</v>
      </c>
      <c r="D87" s="3" t="inlineStr">
        <is>
          <t>사업 후보 (수행 미확인)</t>
        </is>
      </c>
      <c r="E87" s="3" t="inlineStr">
        <is>
          <t>Z:\2 개발 프로젝트\121 CDC용 가속도 센서</t>
        </is>
      </c>
      <c r="F87" s="3" t="inlineStr">
        <is>
          <t>Z:\2 개발 프로젝트\121 CDC용 가속도 센서\1 견적서\견적서_모비다임_ADXL316샘플보드제작.xls
Z:\2 개발 프로젝트\121 CDC용 가속도 센서\1 견적서\견적서_모비다임_KX123-600샘플보드 제작.xls</t>
        </is>
      </c>
      <c r="G87" s="3" t="inlineStr">
        <is>
          <t>하위 2단계까지만 조사; 본문 미검토</t>
        </is>
      </c>
      <c r="H87" s="3" t="n">
        <v>0</v>
      </c>
    </row>
    <row r="88" ht="64" customHeight="1">
      <c r="A88" s="3" t="inlineStr">
        <is>
          <t>F084</t>
        </is>
      </c>
      <c r="B88" s="3" t="inlineStr">
        <is>
          <t>120 car_shork</t>
        </is>
      </c>
      <c r="C88" s="3" t="n">
        <v>40</v>
      </c>
      <c r="D88" s="3" t="inlineStr">
        <is>
          <t>사업 후보 (수행 미확인)</t>
        </is>
      </c>
      <c r="E88" s="3" t="inlineStr">
        <is>
          <t>Z:\2 개발 프로젝트\120 car_shork</t>
        </is>
      </c>
      <c r="F88" s="3" t="inlineStr">
        <is>
          <t>Z:\2 개발 프로젝트\120 car_shork\1 요구도\일진글로벌_HW사양 선정표.pdf
Z:\2 개발 프로젝트\120 car_shork\10 설계 참조 자료\181005-휠베어링 주행중 진동측정데이터 분석결과_송부용_Rev01.pdf
Z:\2 개발 프로젝트\120 car_shork\2 예비설계\1 DSP 선정\BF70x-Summary-Presentation.pdf</t>
        </is>
      </c>
      <c r="G88" s="3" t="inlineStr">
        <is>
          <t>하위 2단계까지만 조사; 본문 미검토</t>
        </is>
      </c>
      <c r="H88" s="3" t="n">
        <v>0</v>
      </c>
    </row>
    <row r="89" ht="90" customHeight="1">
      <c r="A89" s="3" t="inlineStr">
        <is>
          <t>F085</t>
        </is>
      </c>
      <c r="B89" s="3" t="inlineStr">
        <is>
          <t>119 mayesterschool</t>
        </is>
      </c>
      <c r="C89" s="3" t="n">
        <v>189</v>
      </c>
      <c r="D89" s="3" t="inlineStr">
        <is>
          <t>사업 후보 (수행 미확인)</t>
        </is>
      </c>
      <c r="E89" s="3" t="inlineStr">
        <is>
          <t>Z:\2 개발 프로젝트\119 mayesterschool</t>
        </is>
      </c>
      <c r="F89" s="3" t="inlineStr">
        <is>
          <t>Z:\2 개발 프로젝트\119 mayesterschool\0 구비서류\2 20193월\방과후학교 프로그램 위수탁 계약서(개인위탁)_진형보.hwp
Z:\2 개발 프로젝트\119 mayesterschool\0 구비서류\0_1. 강사카드_양식.docx_181020\1. 강사카드_양식_진형보.hwp
Z:\2 개발 프로젝트\119 mayesterschool\0 구비서류\0_1. 강사카드_양식.docx_181020\2. 교육계획서_(성명).hwp</t>
        </is>
      </c>
      <c r="G89" s="3" t="inlineStr">
        <is>
          <t>하위 2단계까지만 조사; 본문 미검토</t>
        </is>
      </c>
      <c r="H89" s="3" t="n">
        <v>0</v>
      </c>
    </row>
    <row r="90" ht="51" customHeight="1">
      <c r="A90" s="3" t="inlineStr">
        <is>
          <t>F086</t>
        </is>
      </c>
      <c r="B90" s="3" t="inlineStr">
        <is>
          <t>118 대전대강의</t>
        </is>
      </c>
      <c r="C90" s="3" t="n">
        <v>26</v>
      </c>
      <c r="D90" s="3" t="inlineStr">
        <is>
          <t>사업 후보 (수행 미확인)</t>
        </is>
      </c>
      <c r="E90" s="3" t="inlineStr">
        <is>
          <t>Z:\2 개발 프로젝트\118 대전대강의</t>
        </is>
      </c>
      <c r="F90" s="3" t="inlineStr">
        <is>
          <t>Z:\2 개발 프로젝트\118 대전대강의\1 강의 계획서\강의계획서_양식.hwp
Z:\2 개발 프로젝트\118 대전대강의\1 강의 계획서\강의계획서_진형보.hwp
Z:\2 개발 프로젝트\118 대전대강의\2 강의 내용\2019\블루RC카_사용설명서.pdf</t>
        </is>
      </c>
      <c r="G90" s="3" t="inlineStr">
        <is>
          <t>하위 2단계까지만 조사; 본문 미검토</t>
        </is>
      </c>
      <c r="H90" s="3" t="n">
        <v>0</v>
      </c>
    </row>
    <row r="91" ht="42" customHeight="1">
      <c r="A91" s="3" t="inlineStr">
        <is>
          <t>F087</t>
        </is>
      </c>
      <c r="B91" s="3" t="inlineStr">
        <is>
          <t>116 호흡훈련기</t>
        </is>
      </c>
      <c r="C91" s="3" t="n">
        <v>0</v>
      </c>
      <c r="D91" s="3" t="inlineStr">
        <is>
          <t>사업 후보 (수행 미확인)</t>
        </is>
      </c>
      <c r="E91" s="3" t="inlineStr">
        <is>
          <t>Z:\2 개발 프로젝트\116 호흡훈련기</t>
        </is>
      </c>
      <c r="F91" s="3" t="inlineStr"/>
      <c r="G91" s="3" t="inlineStr">
        <is>
          <t>하위 2단계까지만 조사; 본문 미검토</t>
        </is>
      </c>
      <c r="H91" s="3" t="n">
        <v>0</v>
      </c>
    </row>
    <row r="92" ht="51" customHeight="1">
      <c r="A92" s="3" t="inlineStr">
        <is>
          <t>F088</t>
        </is>
      </c>
      <c r="B92" s="3" t="inlineStr">
        <is>
          <t>116 BSD</t>
        </is>
      </c>
      <c r="C92" s="3" t="n">
        <v>32</v>
      </c>
      <c r="D92" s="3" t="inlineStr">
        <is>
          <t>사업 후보 (수행 미확인)</t>
        </is>
      </c>
      <c r="E92" s="3" t="inlineStr">
        <is>
          <t>Z:\2 개발 프로젝트\116 BSD</t>
        </is>
      </c>
      <c r="F92" s="3" t="inlineStr">
        <is>
          <t>Z:\2 개발 프로젝트\116 BSD\6 중간보고서\진도보고서.hwp
Z:\2 개발 프로젝트\116 BSD\6 중간보고서\진도보고서_V4_씨엘와이.hwp
Z:\2 개발 프로젝트\116 BSD\6 중간보고서\진도보고서_씨엘와이.hwp</t>
        </is>
      </c>
      <c r="G92" s="3" t="inlineStr">
        <is>
          <t>하위 2단계까지만 조사; 본문 미검토</t>
        </is>
      </c>
      <c r="H92" s="3" t="n">
        <v>0</v>
      </c>
    </row>
    <row r="93" ht="90" customHeight="1">
      <c r="A93" s="3" t="inlineStr">
        <is>
          <t>F089</t>
        </is>
      </c>
      <c r="B93" s="3" t="inlineStr">
        <is>
          <t>115 비데 원적외선 램프 조절기</t>
        </is>
      </c>
      <c r="C93" s="3" t="n">
        <v>31</v>
      </c>
      <c r="D93" s="3" t="inlineStr">
        <is>
          <t>사업 후보 (수행 미확인)</t>
        </is>
      </c>
      <c r="E93" s="3" t="inlineStr">
        <is>
          <t>Z:\2 개발 프로젝트\115 비데 원적외선 램프 조절기</t>
        </is>
      </c>
      <c r="F93" s="3" t="inlineStr">
        <is>
          <t>Z:\2 개발 프로젝트\115 비데 원적외선 램프 조절기\1 견적서\16W_LED전구보드_견적서-LED 메탈(5차)&amp;원적외석 램프제어 보드 - 복사본.xlsx
Z:\2 개발 프로젝트\115 비데 원적외선 램프 조절기\1 견적서\16W_LED전구보드_견적서-LED 메탈(5차)&amp;원적외석 램프제어 보드.xlsx
Z:\2 개발 프로젝트\115 비데 원적외선 램프 조절기\1 견적서\18-0822-1_가스펠플러스 진형보대표님견적서.pdf</t>
        </is>
      </c>
      <c r="G93" s="3" t="inlineStr">
        <is>
          <t>하위 2단계까지만 조사; 본문 미검토</t>
        </is>
      </c>
      <c r="H93" s="3" t="n">
        <v>0</v>
      </c>
    </row>
    <row r="94" ht="51" customHeight="1">
      <c r="A94" s="3" t="inlineStr">
        <is>
          <t>F090</t>
        </is>
      </c>
      <c r="B94" s="3" t="inlineStr">
        <is>
          <t>114 무선조정기</t>
        </is>
      </c>
      <c r="C94" s="3" t="n">
        <v>62</v>
      </c>
      <c r="D94" s="3" t="inlineStr">
        <is>
          <t>사업 후보 (수행 미확인)</t>
        </is>
      </c>
      <c r="E94" s="3" t="inlineStr">
        <is>
          <t>Z:\2 개발 프로젝트\114 무선조정기</t>
        </is>
      </c>
      <c r="F94" s="3" t="inlineStr">
        <is>
          <t>Z:\2 개발 프로젝트\114 무선조정기\0 계약서\JTAC운용장비개발 계약_GPS, IR Beacon.hwp
Z:\2 개발 프로젝트\114 무선조정기\0 계약서\JTAC운용장비개발 계약_GPS, IR Beacon_수정계약서.hwp
Z:\2 개발 프로젝트\114 무선조정기\7 납품 문서\납품 문서 목록.xlsx</t>
        </is>
      </c>
      <c r="G94" s="3" t="inlineStr">
        <is>
          <t>하위 2단계까지만 조사; 본문 미검토</t>
        </is>
      </c>
      <c r="H94" s="3" t="n">
        <v>0</v>
      </c>
    </row>
    <row r="95" ht="64" customHeight="1">
      <c r="A95" s="3" t="inlineStr">
        <is>
          <t>F091</t>
        </is>
      </c>
      <c r="B95" s="3" t="inlineStr">
        <is>
          <t>113 아이스팜</t>
        </is>
      </c>
      <c r="C95" s="3" t="n">
        <v>43</v>
      </c>
      <c r="D95" s="3" t="inlineStr">
        <is>
          <t>사업 후보 (수행 미확인)</t>
        </is>
      </c>
      <c r="E95" s="3" t="inlineStr">
        <is>
          <t>Z:\2 개발 프로젝트\113 아이스팜</t>
        </is>
      </c>
      <c r="F95" s="3" t="inlineStr">
        <is>
          <t>Z:\2 개발 프로젝트\113 아이스팜\11 제품개선사업\1.+(공통)+사업계획서part2_아이스팜(최종)_검토완료.hwp
Z:\2 개발 프로젝트\113 아이스팜\13 산학연협력기술개발사업 최종보고서\2017년 산학연협력기술개발사업 최종보고서 초안 송부\2017년 산학연협력기술개발사업 최종보고서_아이스팜.hwp
Z:\2 개발 프로젝트\113 아이스팜\3 진도 보고서\진도보고서_아이스팜.hwp</t>
        </is>
      </c>
      <c r="G95" s="3" t="inlineStr">
        <is>
          <t>하위 2단계까지만 조사; 본문 미검토</t>
        </is>
      </c>
      <c r="H95" s="3" t="n">
        <v>0</v>
      </c>
    </row>
    <row r="96" ht="90" customHeight="1">
      <c r="A96" s="3" t="inlineStr">
        <is>
          <t>F092</t>
        </is>
      </c>
      <c r="B96" s="3" t="inlineStr">
        <is>
          <t>112 WAFER</t>
        </is>
      </c>
      <c r="C96" s="3" t="n">
        <v>65</v>
      </c>
      <c r="D96" s="3" t="inlineStr">
        <is>
          <t>사업 후보 (수행 미확인)</t>
        </is>
      </c>
      <c r="E96" s="3" t="inlineStr">
        <is>
          <t>Z:\2 개발 프로젝트\112 WAFER</t>
        </is>
      </c>
      <c r="F96" s="3" t="inlineStr">
        <is>
          <t>Z:\2 개발 프로젝트\112 WAFER\0 견적서\20180604\나노종합기술원_Impedance Standard Substrate 거래명세서.pdf
Z:\2 개발 프로젝트\112 WAFER\0 견적서\20180604\나노종합기술원_Impedance Standard Substrate 견적서.pdf
Z:\2 개발 프로젝트\112 WAFER\0 견적서\20180905\나노종합기술센터_소프트웨어 개발용 evaluation board 제작 거래명세서.pdf</t>
        </is>
      </c>
      <c r="G96" s="3" t="inlineStr">
        <is>
          <t>하위 2단계까지만 조사; 본문 미검토</t>
        </is>
      </c>
      <c r="H96" s="3" t="n">
        <v>0</v>
      </c>
    </row>
    <row r="97" ht="42" customHeight="1">
      <c r="A97" s="3" t="inlineStr">
        <is>
          <t>F093</t>
        </is>
      </c>
      <c r="B97" s="3" t="inlineStr">
        <is>
          <t>111 KFX_STE_SCP</t>
        </is>
      </c>
      <c r="C97" s="3" t="n">
        <v>1</v>
      </c>
      <c r="D97" s="3" t="inlineStr">
        <is>
          <t>사업 후보 (수행 미확인)</t>
        </is>
      </c>
      <c r="E97" s="3" t="inlineStr">
        <is>
          <t>Z:\2 개발 프로젝트\111 KFX_STE_SCP</t>
        </is>
      </c>
      <c r="F97" s="3" t="inlineStr">
        <is>
          <t>Z:\2 개발 프로젝트\111 KFX_STE_SCP\4 PDH 아트웎\SK8124.docx</t>
        </is>
      </c>
      <c r="G97" s="3" t="inlineStr">
        <is>
          <t>하위 2단계까지만 조사; 본문 미검토</t>
        </is>
      </c>
      <c r="H97" s="3" t="n">
        <v>0</v>
      </c>
    </row>
    <row r="98" ht="51" customHeight="1">
      <c r="A98" s="3" t="inlineStr">
        <is>
          <t>F094</t>
        </is>
      </c>
      <c r="B98" s="3" t="inlineStr">
        <is>
          <t>110 serial_network</t>
        </is>
      </c>
      <c r="C98" s="3" t="n">
        <v>4</v>
      </c>
      <c r="D98" s="3" t="inlineStr">
        <is>
          <t>사업 후보 (수행 미확인)</t>
        </is>
      </c>
      <c r="E98" s="3" t="inlineStr">
        <is>
          <t>Z:\2 개발 프로젝트\110 serial_network</t>
        </is>
      </c>
      <c r="F98" s="3" t="inlineStr">
        <is>
          <t>Z:\2 개발 프로젝트\110 serial_network\1 회로도\2 altium\시리얼 네트워크.pptx
Z:\2 개발 프로젝트\110 serial_network\2 설계자료\drill.pdf
Z:\2 개발 프로젝트\110 serial_network\2 설계자료\보고자료.hwp</t>
        </is>
      </c>
      <c r="G98" s="3" t="inlineStr">
        <is>
          <t>하위 2단계까지만 조사; 본문 미검토</t>
        </is>
      </c>
      <c r="H98" s="3" t="n">
        <v>0</v>
      </c>
    </row>
    <row r="99" ht="42" customHeight="1">
      <c r="A99" s="3" t="inlineStr">
        <is>
          <t>F095</t>
        </is>
      </c>
      <c r="B99" s="3" t="inlineStr">
        <is>
          <t>109 문경 시멘트</t>
        </is>
      </c>
      <c r="C99" s="3" t="n">
        <v>2</v>
      </c>
      <c r="D99" s="3" t="inlineStr">
        <is>
          <t>사업 후보 (수행 미확인)</t>
        </is>
      </c>
      <c r="E99" s="3" t="inlineStr">
        <is>
          <t>Z:\2 개발 프로젝트\109 문경 시멘트</t>
        </is>
      </c>
      <c r="F99" s="3" t="inlineStr">
        <is>
          <t>Z:\2 개발 프로젝트\109 문경 시멘트\dataSheet_DT50-N1113_1047396_ko (002).pdf
Z:\2 개발 프로젝트\109 문경 시멘트\자동투입장치.pptx</t>
        </is>
      </c>
      <c r="G99" s="3" t="inlineStr">
        <is>
          <t>하위 2단계까지만 조사; 본문 미검토</t>
        </is>
      </c>
      <c r="H99" s="3" t="n">
        <v>0</v>
      </c>
    </row>
    <row r="100" ht="51" customHeight="1">
      <c r="A100" s="3" t="inlineStr">
        <is>
          <t>F096</t>
        </is>
      </c>
      <c r="B100" s="3" t="inlineStr">
        <is>
          <t>108 RealTrue</t>
        </is>
      </c>
      <c r="C100" s="3" t="n">
        <v>11</v>
      </c>
      <c r="D100" s="3" t="inlineStr">
        <is>
          <t>사업 후보 (수행 미확인)</t>
        </is>
      </c>
      <c r="E100" s="3" t="inlineStr">
        <is>
          <t>Z:\2 개발 프로젝트\108 RealTrue</t>
        </is>
      </c>
      <c r="F100" s="3" t="inlineStr">
        <is>
          <t>Z:\2 개발 프로젝트\108 RealTrue\1 견적\(주)아이엠엔에스_견적_RealTrue.pdf
Z:\2 개발 프로젝트\108 RealTrue\1 견적\(주)아이엠엔에스_견적_RealTrue.xlsx
Z:\2 개발 프로젝트\108 RealTrue\1 견적\PD18068.xlsx</t>
        </is>
      </c>
      <c r="G100" s="3" t="inlineStr">
        <is>
          <t>하위 2단계까지만 조사; 본문 미검토</t>
        </is>
      </c>
      <c r="H100" s="3" t="n">
        <v>0</v>
      </c>
    </row>
    <row r="101" ht="42" customHeight="1">
      <c r="A101" s="3" t="inlineStr">
        <is>
          <t>F097</t>
        </is>
      </c>
      <c r="B101" s="3" t="inlineStr">
        <is>
          <t>107 manchester pwm</t>
        </is>
      </c>
      <c r="C101" s="3" t="n">
        <v>0</v>
      </c>
      <c r="D101" s="3" t="inlineStr">
        <is>
          <t>사업 후보 (수행 미확인)</t>
        </is>
      </c>
      <c r="E101" s="3" t="inlineStr">
        <is>
          <t>Z:\2 개발 프로젝트\107 manchester pwm</t>
        </is>
      </c>
      <c r="F101" s="3" t="inlineStr"/>
      <c r="G101" s="3" t="inlineStr">
        <is>
          <t>하위 2단계까지만 조사; 본문 미검토</t>
        </is>
      </c>
      <c r="H101" s="3" t="n">
        <v>0</v>
      </c>
    </row>
    <row r="102" ht="42" customHeight="1">
      <c r="A102" s="3" t="inlineStr">
        <is>
          <t>F098</t>
        </is>
      </c>
      <c r="B102" s="3" t="inlineStr">
        <is>
          <t>106 유형목</t>
        </is>
      </c>
      <c r="C102" s="3" t="n">
        <v>2</v>
      </c>
      <c r="D102" s="3" t="inlineStr">
        <is>
          <t>사업 후보 (수행 미확인)</t>
        </is>
      </c>
      <c r="E102" s="3" t="inlineStr">
        <is>
          <t>Z:\2 개발 프로젝트\106 유형목</t>
        </is>
      </c>
      <c r="F102" s="3" t="inlineStr">
        <is>
          <t>Z:\2 개발 프로젝트\106 유형목\관련자료\A20028126.pdf
Z:\2 개발 프로젝트\106 유형목\관련자료\장전제어기 로직 변경.pdf</t>
        </is>
      </c>
      <c r="G102" s="3" t="inlineStr">
        <is>
          <t>하위 2단계까지만 조사; 본문 미검토</t>
        </is>
      </c>
      <c r="H102" s="3" t="n">
        <v>0</v>
      </c>
    </row>
    <row r="103" ht="64" customHeight="1">
      <c r="A103" s="3" t="inlineStr">
        <is>
          <t>F099</t>
        </is>
      </c>
      <c r="B103" s="3" t="inlineStr">
        <is>
          <t>105 수액</t>
        </is>
      </c>
      <c r="C103" s="3" t="n">
        <v>4</v>
      </c>
      <c r="D103" s="3" t="inlineStr">
        <is>
          <t>사업 후보 (수행 미확인)</t>
        </is>
      </c>
      <c r="E103" s="3" t="inlineStr">
        <is>
          <t>Z:\2 개발 프로젝트\105 수액</t>
        </is>
      </c>
      <c r="F103" s="3" t="inlineStr">
        <is>
          <t>Z:\2 개발 프로젝트\105 수액\ADS1X15-Breakout-Board-PCBs-master\ADS1X15-Breakout-Board-PCBs-master\readme.txt
Z:\2 개발 프로젝트\105 수액\MagPi61.pdf
Z:\2 개발 프로젝트\105 수액\PiZero_1.pdf</t>
        </is>
      </c>
      <c r="G103" s="3" t="inlineStr">
        <is>
          <t>하위 2단계까지만 조사; 본문 미검토</t>
        </is>
      </c>
      <c r="H103" s="3" t="n">
        <v>0</v>
      </c>
    </row>
    <row r="104" ht="77" customHeight="1">
      <c r="A104" s="3" t="inlineStr">
        <is>
          <t>F100</t>
        </is>
      </c>
      <c r="B104" s="3" t="inlineStr">
        <is>
          <t>104 내시경용보드</t>
        </is>
      </c>
      <c r="C104" s="3" t="n">
        <v>122</v>
      </c>
      <c r="D104" s="3" t="inlineStr">
        <is>
          <t>사업 후보 (수행 미확인)</t>
        </is>
      </c>
      <c r="E104" s="3" t="inlineStr">
        <is>
          <t>Z:\2 개발 프로젝트\104 내시경용보드</t>
        </is>
      </c>
      <c r="F104" s="3" t="inlineStr">
        <is>
          <t>Z:\2 개발 프로젝트\104 내시경용보드\1 부품\센서보드 견적요청.xlsx
Z:\2 개발 프로젝트\104 내시경용보드\18 2차년도 병변위치 표시장치 기술개발\1 개발문서\나노종합기술센터_소프트웨어 개발용 evaluation board 제작 견적서.pdf
Z:\2 개발 프로젝트\104 내시경용보드\19 2차년도 설계\4 최종데이터\18-1214-1_가스펠플러스 진형보대표님견적서.pdf</t>
        </is>
      </c>
      <c r="G104" s="3" t="inlineStr">
        <is>
          <t>하위 2단계까지만 조사; 본문 미검토</t>
        </is>
      </c>
      <c r="H104" s="3" t="n">
        <v>0</v>
      </c>
    </row>
    <row r="105" ht="51" customHeight="1">
      <c r="A105" s="3" t="inlineStr">
        <is>
          <t>F101</t>
        </is>
      </c>
      <c r="B105" s="3" t="inlineStr">
        <is>
          <t>103 SIG_PV_R_I</t>
        </is>
      </c>
      <c r="C105" s="3" t="n">
        <v>7</v>
      </c>
      <c r="D105" s="3" t="inlineStr">
        <is>
          <t>사업 후보 (수행 미확인)</t>
        </is>
      </c>
      <c r="E105" s="3" t="inlineStr">
        <is>
          <t>Z:\2 개발 프로젝트\103 SIG_PV_R_I</t>
        </is>
      </c>
      <c r="F105" s="3" t="inlineStr">
        <is>
          <t>Z:\2 개발 프로젝트\103 SIG_PV_R_I\0 견적서\(주)아이엠엔에스_견적_SIG_PV2종.pdf
Z:\2 개발 프로젝트\103 SIG_PV_R_I\0 견적서\(주)아이엠엔에스_견적_SIG_PV3종 - 복사본.xlsx
Z:\2 개발 프로젝트\103 SIG_PV_R_I\0 견적서\(주)아이엠엔에스_견적_SIG_PV3종.pdf</t>
        </is>
      </c>
      <c r="G105" s="3" t="inlineStr">
        <is>
          <t>하위 2단계까지만 조사; 본문 미검토</t>
        </is>
      </c>
      <c r="H105" s="3" t="n">
        <v>0</v>
      </c>
    </row>
    <row r="106" ht="42" customHeight="1">
      <c r="A106" s="3" t="inlineStr">
        <is>
          <t>F102</t>
        </is>
      </c>
      <c r="B106" s="3" t="inlineStr">
        <is>
          <t>102 이레 BOCABOCA3</t>
        </is>
      </c>
      <c r="C106" s="3" t="n">
        <v>2</v>
      </c>
      <c r="D106" s="3" t="inlineStr">
        <is>
          <t>사업 후보 (수행 미확인)</t>
        </is>
      </c>
      <c r="E106" s="3" t="inlineStr">
        <is>
          <t>Z:\2 개발 프로젝트\102 이레 BOCABOCA3</t>
        </is>
      </c>
      <c r="F106" s="3" t="inlineStr">
        <is>
          <t>Z:\2 개발 프로젝트\102 이레 BOCABOCA3\2018년+산학연협력기술개발사업+관리지침(서식).hwp
Z:\2 개발 프로젝트\102 이레 BOCABOCA3\수정사항정리.txt</t>
        </is>
      </c>
      <c r="G106" s="3" t="inlineStr">
        <is>
          <t>하위 2단계까지만 조사; 본문 미검토</t>
        </is>
      </c>
      <c r="H106" s="3" t="n">
        <v>0</v>
      </c>
    </row>
    <row r="107" ht="42" customHeight="1">
      <c r="A107" s="3" t="inlineStr">
        <is>
          <t>F103</t>
        </is>
      </c>
      <c r="B107" s="3" t="inlineStr">
        <is>
          <t>101 dimming</t>
        </is>
      </c>
      <c r="C107" s="3" t="n">
        <v>0</v>
      </c>
      <c r="D107" s="3" t="inlineStr">
        <is>
          <t>사업 후보 (수행 미확인)</t>
        </is>
      </c>
      <c r="E107" s="3" t="inlineStr">
        <is>
          <t>Z:\2 개발 프로젝트\101 dimming</t>
        </is>
      </c>
      <c r="F107" s="3" t="inlineStr"/>
      <c r="G107" s="3" t="inlineStr">
        <is>
          <t>하위 2단계까지만 조사; 본문 미검토</t>
        </is>
      </c>
      <c r="H107" s="3" t="n">
        <v>0</v>
      </c>
    </row>
    <row r="108" ht="51" customHeight="1">
      <c r="A108" s="3" t="inlineStr">
        <is>
          <t>F104</t>
        </is>
      </c>
      <c r="B108" s="3" t="inlineStr">
        <is>
          <t>100 LOADCELL12CH</t>
        </is>
      </c>
      <c r="C108" s="3" t="n">
        <v>28</v>
      </c>
      <c r="D108" s="3" t="inlineStr">
        <is>
          <t>사업 후보 (수행 미확인)</t>
        </is>
      </c>
      <c r="E108" s="3" t="inlineStr">
        <is>
          <t>Z:\2 개발 프로젝트\100 LOADCELL12CH</t>
        </is>
      </c>
      <c r="F108" s="3" t="inlineStr">
        <is>
          <t>Z:\2 개발 프로젝트\100 LOADCELL12CH\1 회로설계\1 참조데이터\DC2026C1-SCH.PDF
Z:\2 개발 프로젝트\100 LOADCELL12CH\1 회로설계\1 참조데이터\an153fb.pdf
Z:\2 개발 프로젝트\100 LOADCELL12CH\2 신호 시험\신호연결없음.pptx</t>
        </is>
      </c>
      <c r="G108" s="3" t="inlineStr">
        <is>
          <t>하위 2단계까지만 조사; 본문 미검토</t>
        </is>
      </c>
      <c r="H108" s="3" t="n">
        <v>0</v>
      </c>
    </row>
    <row r="109" ht="51" customHeight="1">
      <c r="A109" s="3" t="inlineStr">
        <is>
          <t>F105</t>
        </is>
      </c>
      <c r="B109" s="3" t="inlineStr">
        <is>
          <t>99 STREET LIGHT 150W</t>
        </is>
      </c>
      <c r="C109" s="3" t="n">
        <v>49</v>
      </c>
      <c r="D109" s="3" t="inlineStr">
        <is>
          <t>사업 후보 (수행 미확인)</t>
        </is>
      </c>
      <c r="E109" s="3" t="inlineStr">
        <is>
          <t>Z:\2 개발 프로젝트\99 STREET LIGHT 150W</t>
        </is>
      </c>
      <c r="F109" s="3" t="inlineStr">
        <is>
          <t>Z:\2 개발 프로젝트\99 STREET LIGHT 150W\1 견적서\가스펠플러스_거래명세_9월12일 파워시험보드.pdf
Z:\2 개발 프로젝트\99 STREET LIGHT 150W\1 견적서\가스펠플러스_거래명세_9월5일 파워시험보드.xlsx
Z:\2 개발 프로젝트\99 STREET LIGHT 150W\1 견적서\가스펠플러스_거래명세_9월5일.xlsx</t>
        </is>
      </c>
      <c r="G109" s="3" t="inlineStr">
        <is>
          <t>하위 2단계까지만 조사; 본문 미검토</t>
        </is>
      </c>
      <c r="H109" s="3" t="n">
        <v>0</v>
      </c>
    </row>
    <row r="110" ht="51" customHeight="1">
      <c r="A110" s="3" t="inlineStr">
        <is>
          <t>F106</t>
        </is>
      </c>
      <c r="B110" s="3" t="inlineStr">
        <is>
          <t>98 LED BULB3</t>
        </is>
      </c>
      <c r="C110" s="3" t="n">
        <v>89</v>
      </c>
      <c r="D110" s="3" t="inlineStr">
        <is>
          <t>사업 후보 (수행 미확인)</t>
        </is>
      </c>
      <c r="E110" s="3" t="inlineStr">
        <is>
          <t>Z:\2 개발 프로젝트\98 LED BULB3</t>
        </is>
      </c>
      <c r="F110" s="3" t="inlineStr">
        <is>
          <t>Z:\2 개발 프로젝트\98 LED BULB3\1 견적서\2차실견적서\16W_LED전구보드_견적서-LED (1).xlsx
Z:\2 개발 프로젝트\98 LED BULB3\1 견적서\2차실견적서\16W_LED전구보드_견적서-LED.xlsx
Z:\2 개발 프로젝트\98 LED BULB3\1 견적서\2차실견적서\16W_LED전구보드_견적서-전원부및MAIN (1).xlsx</t>
        </is>
      </c>
      <c r="G110" s="3" t="inlineStr">
        <is>
          <t>하위 2단계까지만 조사; 본문 미검토</t>
        </is>
      </c>
      <c r="H110" s="3" t="n">
        <v>0</v>
      </c>
    </row>
    <row r="111" ht="51" customHeight="1">
      <c r="A111" s="3" t="inlineStr">
        <is>
          <t>F107</t>
        </is>
      </c>
      <c r="B111" s="3" t="inlineStr">
        <is>
          <t>97 O2CO2board</t>
        </is>
      </c>
      <c r="C111" s="3" t="n">
        <v>8</v>
      </c>
      <c r="D111" s="3" t="inlineStr">
        <is>
          <t>사업 후보 (수행 미확인)</t>
        </is>
      </c>
      <c r="E111" s="3" t="inlineStr">
        <is>
          <t>Z:\2 개발 프로젝트\97 O2CO2board</t>
        </is>
      </c>
      <c r="F111" s="3" t="inlineStr">
        <is>
          <t>Z:\2 개발 프로젝트\97 O2CO2board\1차\1예비설계\센서 구매.txt
Z:\2 개발 프로젝트\97 O2CO2board\1차\2circuit\02CO2BOARD.xlsx
Z:\2 개발 프로젝트\97 O2CO2board\1차\2circuit\02CO2BOARD_171117.xlsx</t>
        </is>
      </c>
      <c r="G111" s="3" t="inlineStr">
        <is>
          <t>하위 2단계까지만 조사; 본문 미검토</t>
        </is>
      </c>
      <c r="H111" s="3" t="n">
        <v>0</v>
      </c>
    </row>
    <row r="112" ht="90" customHeight="1">
      <c r="A112" s="3" t="inlineStr">
        <is>
          <t>F108</t>
        </is>
      </c>
      <c r="B112" s="3" t="inlineStr">
        <is>
          <t>96 김남선부장님 보드 20170823</t>
        </is>
      </c>
      <c r="C112" s="3" t="n">
        <v>6</v>
      </c>
      <c r="D112" s="3" t="inlineStr">
        <is>
          <t>사업 후보 (수행 미확인)</t>
        </is>
      </c>
      <c r="E112" s="3" t="inlineStr">
        <is>
          <t>Z:\2 개발 프로젝트\96 김남선부장님 보드 20170823</t>
        </is>
      </c>
      <c r="F112" s="3" t="inlineStr">
        <is>
          <t>Z:\2 개발 프로젝트\96 김남선부장님 보드 20170823\전자부품 - IR Receiver\E-EV00-A02C, 2017.07.18, IR_Rx, v1.00, ODROID-C1+ 적용, GerberPrint.pdf
Z:\2 개발 프로젝트\96 김남선부장님 보드 20170823\전자부품 - IR Receiver\E-EV00-A02C, 2017.07.18, IR_Rx, v1.00, ODROID-C1+ 적용, 회로도.pdf
Z:\2 개발 프로젝트\96 김남선부장님 보드 20170823\전자부품 - IR Receiver\E-EY00-A02C, 2017.07.18, IR_Rx, v1.00, ODROID-C1+ 적용, PartList.xls</t>
        </is>
      </c>
      <c r="G112" s="3" t="inlineStr">
        <is>
          <t>하위 2단계까지만 조사; 본문 미검토</t>
        </is>
      </c>
      <c r="H112" s="3" t="n">
        <v>0</v>
      </c>
    </row>
    <row r="113" ht="51" customHeight="1">
      <c r="A113" s="3" t="inlineStr">
        <is>
          <t>F109</t>
        </is>
      </c>
      <c r="B113" s="3" t="inlineStr">
        <is>
          <t>95 잠수함</t>
        </is>
      </c>
      <c r="C113" s="3" t="n">
        <v>64</v>
      </c>
      <c r="D113" s="3" t="inlineStr">
        <is>
          <t>사업 후보 (수행 미확인)</t>
        </is>
      </c>
      <c r="E113" s="3" t="inlineStr">
        <is>
          <t>Z:\2 개발 프로젝트\95 잠수함</t>
        </is>
      </c>
      <c r="F113" s="3" t="inlineStr">
        <is>
          <t>Z:\2 개발 프로젝트\95 잠수함\10 카프비용처리\복사본 잠수함 7종 BOARD SAMPLE 견적서-170912.xlsx
Z:\2 개발 프로젝트\95 잠수함\5 부품견적\1번.xlsx
Z:\2 개발 프로젝트\95 잠수함\5 부품견적\2_1번.xlsx</t>
        </is>
      </c>
      <c r="G113" s="3" t="inlineStr">
        <is>
          <t>하위 2단계까지만 조사; 본문 미검토</t>
        </is>
      </c>
      <c r="H113" s="3" t="n">
        <v>0</v>
      </c>
    </row>
    <row r="114" ht="51" customHeight="1">
      <c r="A114" s="3" t="inlineStr">
        <is>
          <t>F110</t>
        </is>
      </c>
      <c r="B114" s="3" t="inlineStr">
        <is>
          <t>94 Vocavoca1k</t>
        </is>
      </c>
      <c r="C114" s="3" t="n">
        <v>71</v>
      </c>
      <c r="D114" s="3" t="inlineStr">
        <is>
          <t>사업 후보 (수행 미확인)</t>
        </is>
      </c>
      <c r="E114" s="3" t="inlineStr">
        <is>
          <t>Z:\2 개발 프로젝트\94 Vocavoca1k</t>
        </is>
      </c>
      <c r="F114" s="3" t="inlineStr">
        <is>
          <t>Z:\2 개발 프로젝트\94 Vocavoca1k\1 견적\구매자료\4D LCD 1_ELEPARTS.pdf
Z:\2 개발 프로젝트\94 Vocavoca1k\1 견적\구매자료\DWIN_1TH.pdf
Z:\2 개발 프로젝트\94 Vocavoca1k\1 견적\구매자료\DWIN_1TH_BILL.pdf</t>
        </is>
      </c>
      <c r="G114" s="3" t="inlineStr">
        <is>
          <t>하위 2단계까지만 조사; 본문 미검토</t>
        </is>
      </c>
      <c r="H114" s="3" t="n">
        <v>0</v>
      </c>
    </row>
    <row r="115" ht="90" customHeight="1">
      <c r="A115" s="3" t="inlineStr">
        <is>
          <t>F111</t>
        </is>
      </c>
      <c r="B115" s="3" t="inlineStr">
        <is>
          <t>93 CAR BOARD</t>
        </is>
      </c>
      <c r="C115" s="3" t="n">
        <v>108</v>
      </c>
      <c r="D115" s="3" t="inlineStr">
        <is>
          <t>사업 후보 (수행 미확인)</t>
        </is>
      </c>
      <c r="E115" s="3" t="inlineStr">
        <is>
          <t>Z:\2 개발 프로젝트\93 CAR BOARD</t>
        </is>
      </c>
      <c r="F115" s="3" t="inlineStr">
        <is>
          <t>Z:\2 개발 프로젝트\93 CAR BOARD\17 아이스팜관제 A1139 I추가\1.+(공통)+사업계획서part2_아이스팜(최종)_검토완료 - 복사본.hwp
Z:\2 개발 프로젝트\93 CAR BOARD\17 아이스팜관제 A1139 I추가\1.+(공통)+사업계획서part2_아이스팜(최종)_검토완료 - 복사본.pdf
Z:\2 개발 프로젝트\93 CAR BOARD\17 아이스팜관제 A1139 I추가\1.+(공통)+사업계획서part2_아이스팜(최종)_검토완료.hwp</t>
        </is>
      </c>
      <c r="G115" s="3" t="inlineStr">
        <is>
          <t>하위 2단계까지만 조사; 본문 미검토</t>
        </is>
      </c>
      <c r="H115" s="3" t="n">
        <v>0</v>
      </c>
    </row>
    <row r="116" ht="51" customHeight="1">
      <c r="A116" s="3" t="inlineStr">
        <is>
          <t>F112</t>
        </is>
      </c>
      <c r="B116" s="3" t="inlineStr">
        <is>
          <t>92 CHG</t>
        </is>
      </c>
      <c r="C116" s="3" t="n">
        <v>6</v>
      </c>
      <c r="D116" s="3" t="inlineStr">
        <is>
          <t>사업 후보 (수행 미확인)</t>
        </is>
      </c>
      <c r="E116" s="3" t="inlineStr">
        <is>
          <t>Z:\2 개발 프로젝트\92 CHG</t>
        </is>
      </c>
      <c r="F116" s="3" t="inlineStr">
        <is>
          <t>Z:\2 개발 프로젝트\92 CHG\1 견적서\(주)아이엠엔에스_견적_CHG.pdf
Z:\2 개발 프로젝트\92 CHG\1 견적서\(주)아이엠엔에스_견적_CHG.xlsx
Z:\2 개발 프로젝트\92 CHG\2 CITCUIT\3th\Sub Board 정보.pptx</t>
        </is>
      </c>
      <c r="G116" s="3" t="inlineStr">
        <is>
          <t>하위 2단계까지만 조사; 본문 미검토</t>
        </is>
      </c>
      <c r="H116" s="3" t="n">
        <v>0</v>
      </c>
    </row>
    <row r="117" ht="42" customHeight="1">
      <c r="A117" s="3" t="inlineStr">
        <is>
          <t>F113</t>
        </is>
      </c>
      <c r="B117" s="3" t="inlineStr">
        <is>
          <t>91 CarOpamp</t>
        </is>
      </c>
      <c r="C117" s="3" t="n">
        <v>1</v>
      </c>
      <c r="D117" s="3" t="inlineStr">
        <is>
          <t>사업 후보 (수행 미확인)</t>
        </is>
      </c>
      <c r="E117" s="3" t="inlineStr">
        <is>
          <t>Z:\2 개발 프로젝트\91 CarOpamp</t>
        </is>
      </c>
      <c r="F117" s="3" t="inlineStr">
        <is>
          <t>Z:\2 개발 프로젝트\91 CarOpamp\Opamp_filter\Opamp_filter.pdf</t>
        </is>
      </c>
      <c r="G117" s="3" t="inlineStr">
        <is>
          <t>하위 2단계까지만 조사; 본문 미검토</t>
        </is>
      </c>
      <c r="H117" s="3" t="n">
        <v>0</v>
      </c>
    </row>
    <row r="118" ht="51" customHeight="1">
      <c r="A118" s="3" t="inlineStr">
        <is>
          <t>F114</t>
        </is>
      </c>
      <c r="B118" s="3" t="inlineStr">
        <is>
          <t>90 SensorBoard</t>
        </is>
      </c>
      <c r="C118" s="3" t="n">
        <v>26</v>
      </c>
      <c r="D118" s="3" t="inlineStr">
        <is>
          <t>사업 후보 (수행 미확인)</t>
        </is>
      </c>
      <c r="E118" s="3" t="inlineStr">
        <is>
          <t>Z:\2 개발 프로젝트\90 SensorBoard</t>
        </is>
      </c>
      <c r="F118" s="3" t="inlineStr">
        <is>
          <t>Z:\2 개발 프로젝트\90 SensorBoard\1 견적서\견적서.txt
Z:\2 개발 프로젝트\90 SensorBoard\2 회로도\1th\ADC_BOARD.xlsx
Z:\2 개발 프로젝트\90 SensorBoard\2 회로도\1th\adc_board.pdf</t>
        </is>
      </c>
      <c r="G118" s="3" t="inlineStr">
        <is>
          <t>하위 2단계까지만 조사; 본문 미검토</t>
        </is>
      </c>
      <c r="H118" s="3" t="n">
        <v>0</v>
      </c>
    </row>
    <row r="119" ht="51" customHeight="1">
      <c r="A119" s="3" t="inlineStr">
        <is>
          <t>F115</t>
        </is>
      </c>
      <c r="B119" s="3" t="inlineStr">
        <is>
          <t>89 LOAD CELL</t>
        </is>
      </c>
      <c r="C119" s="3" t="n">
        <v>43</v>
      </c>
      <c r="D119" s="3" t="inlineStr">
        <is>
          <t>사업 후보 (수행 미확인)</t>
        </is>
      </c>
      <c r="E119" s="3" t="inlineStr">
        <is>
          <t>Z:\2 개발 프로젝트\89 LOAD CELL</t>
        </is>
      </c>
      <c r="F119" s="3" t="inlineStr">
        <is>
          <t>Z:\2 개발 프로젝트\89 LOAD CELL\10 보고서\기술자료및사진1016 (1)\보고서.hwp
Z:\2 개발 프로젝트\89 LOAD CELL\10 보고서\보고서.hwp
Z:\2 개발 프로젝트\89 LOAD CELL\9 ARTWORK\2차보드설계 완료 형상.pptx</t>
        </is>
      </c>
      <c r="G119" s="3" t="inlineStr">
        <is>
          <t>하위 2단계까지만 조사; 본문 미검토</t>
        </is>
      </c>
      <c r="H119" s="3" t="n">
        <v>0</v>
      </c>
    </row>
    <row r="120" ht="42" customHeight="1">
      <c r="A120" s="3" t="inlineStr">
        <is>
          <t>F116</t>
        </is>
      </c>
      <c r="B120" s="3" t="inlineStr">
        <is>
          <t>88 대공레이더</t>
        </is>
      </c>
      <c r="C120" s="3" t="n">
        <v>1</v>
      </c>
      <c r="D120" s="3" t="inlineStr">
        <is>
          <t>사업 후보 (수행 미확인)</t>
        </is>
      </c>
      <c r="E120" s="3" t="inlineStr">
        <is>
          <t>Z:\2 개발 프로젝트\88 대공레이더</t>
        </is>
      </c>
      <c r="F120" s="3" t="inlineStr">
        <is>
          <t>Z:\2 개발 프로젝트\88 대공레이더\핫키데이터시트.pdf</t>
        </is>
      </c>
      <c r="G120" s="3" t="inlineStr">
        <is>
          <t>하위 2단계까지만 조사; 본문 미검토</t>
        </is>
      </c>
      <c r="H120" s="3" t="n">
        <v>0</v>
      </c>
    </row>
    <row r="121" ht="51" customHeight="1">
      <c r="A121" s="3" t="inlineStr">
        <is>
          <t>F117</t>
        </is>
      </c>
      <c r="B121" s="3" t="inlineStr">
        <is>
          <t>87 KD_PIC_BOARD</t>
        </is>
      </c>
      <c r="C121" s="3" t="n">
        <v>27</v>
      </c>
      <c r="D121" s="3" t="inlineStr">
        <is>
          <t>사업 후보 (수행 미확인)</t>
        </is>
      </c>
      <c r="E121" s="3" t="inlineStr">
        <is>
          <t>Z:\2 개발 프로젝트\87 KD_PIC_BOARD</t>
        </is>
      </c>
      <c r="F121" s="3" t="inlineStr">
        <is>
          <t>Z:\2 개발 프로젝트\87 KD_PIC_BOARD\2 견적작성\(주)아이엠엔에스_견적KD_IOBED.pdf
Z:\2 개발 프로젝트\87 KD_PIC_BOARD\2 견적작성\(주)아이엠엔에스_견적KD_IOBED.xlsx
Z:\2 개발 프로젝트\87 KD_PIC_BOARD\2 견적작성\(주)아이엠엔에스_견적KD_IOBED2.pdf</t>
        </is>
      </c>
      <c r="G121" s="3" t="inlineStr">
        <is>
          <t>하위 2단계까지만 조사; 본문 미검토</t>
        </is>
      </c>
      <c r="H121" s="3" t="n">
        <v>0</v>
      </c>
    </row>
    <row r="122" ht="77" customHeight="1">
      <c r="A122" s="3" t="inlineStr">
        <is>
          <t>F118</t>
        </is>
      </c>
      <c r="B122" s="3" t="inlineStr">
        <is>
          <t>86  mipi&amp;12_1 for udoo board</t>
        </is>
      </c>
      <c r="C122" s="3" t="n">
        <v>3</v>
      </c>
      <c r="D122" s="3" t="inlineStr">
        <is>
          <t>사업 후보 (수행 미확인)</t>
        </is>
      </c>
      <c r="E122" s="3" t="inlineStr">
        <is>
          <t>Z:\2 개발 프로젝트\86  mipi&amp;12_1 for udoo board</t>
        </is>
      </c>
      <c r="F122" s="3" t="inlineStr">
        <is>
          <t>Z:\2 개발 프로젝트\86  mipi&amp;12_1 for udoo board\2 견적\(주)가스펠플러스_견적_CVBStoMIPIcsi2Converter&amp;12_1syncBoard.pdf
Z:\2 개발 프로젝트\86  mipi&amp;12_1 for udoo board\2 견적\(주)가스펠플러스_견적_CVBStoMIPIcsi2Converter&amp;12_1syncBoard.xlsx
Z:\2 개발 프로젝트\86  mipi&amp;12_1 for udoo board\1 자료\ths7372.pdf</t>
        </is>
      </c>
      <c r="G122" s="3" t="inlineStr">
        <is>
          <t>하위 2단계까지만 조사; 본문 미검토</t>
        </is>
      </c>
      <c r="H122" s="3" t="n">
        <v>0</v>
      </c>
    </row>
    <row r="123" ht="77" customHeight="1">
      <c r="A123" s="3" t="inlineStr">
        <is>
          <t>F119</t>
        </is>
      </c>
      <c r="B123" s="3" t="inlineStr">
        <is>
          <t>85 150W LED Driver</t>
        </is>
      </c>
      <c r="C123" s="3" t="n">
        <v>24</v>
      </c>
      <c r="D123" s="3" t="inlineStr">
        <is>
          <t>사업 후보 (수행 미확인)</t>
        </is>
      </c>
      <c r="E123" s="3" t="inlineStr">
        <is>
          <t>Z:\2 개발 프로젝트\85 150W LED Driver</t>
        </is>
      </c>
      <c r="F123" s="3" t="inlineStr">
        <is>
          <t>Z:\2 개발 프로젝트\85 150W LED Driver\3 견적서\150W LED DRIVER 보드 제작.txt
Z:\2 개발 프로젝트\85 150W LED Driver\3 견적서\미래테크윈 _가스펠플러스_견적 -  150W LED ARM FET BOARD.xlsx
Z:\2 개발 프로젝트\85 150W LED Driver\3 견적서\미래테크윈 _가스펠플러스_견적 - 150W LED ARM FET BOARD.pdf</t>
        </is>
      </c>
      <c r="G123" s="3" t="inlineStr">
        <is>
          <t>하위 2단계까지만 조사; 본문 미검토</t>
        </is>
      </c>
      <c r="H123" s="3" t="n">
        <v>0</v>
      </c>
    </row>
    <row r="124" ht="64" customHeight="1">
      <c r="A124" s="3" t="inlineStr">
        <is>
          <t>F120</t>
        </is>
      </c>
      <c r="B124" s="3" t="inlineStr">
        <is>
          <t>84 INSTRUMENT</t>
        </is>
      </c>
      <c r="C124" s="3" t="n">
        <v>4</v>
      </c>
      <c r="D124" s="3" t="inlineStr">
        <is>
          <t>사업 후보 (수행 미확인)</t>
        </is>
      </c>
      <c r="E124" s="3" t="inlineStr">
        <is>
          <t>Z:\2 개발 프로젝트\84 INSTRUMENT</t>
        </is>
      </c>
      <c r="F124" s="3" t="inlineStr">
        <is>
          <t>Z:\2 개발 프로젝트\84 INSTRUMENT\LYNX_INSTRUMENT\BOM\Bill Of Materials For LYNX_INSTRU_080819_1.xls
Z:\2 개발 프로젝트\84 INSTRUMENT\LYNX_INSTRUMENT\설계노트\설계노트.hwp
Z:\2 개발 프로젝트\84 INSTRUMENT\LYNX_INSTRUMENT\설계노트\싱크로스펙.txt</t>
        </is>
      </c>
      <c r="G124" s="3" t="inlineStr">
        <is>
          <t>하위 2단계까지만 조사; 본문 미검토</t>
        </is>
      </c>
      <c r="H124" s="3" t="n">
        <v>0</v>
      </c>
    </row>
    <row r="125" ht="51" customHeight="1">
      <c r="A125" s="3" t="inlineStr">
        <is>
          <t>F121</t>
        </is>
      </c>
      <c r="B125" s="3" t="inlineStr">
        <is>
          <t>83 vocavoca_rev2</t>
        </is>
      </c>
      <c r="C125" s="3" t="n">
        <v>3</v>
      </c>
      <c r="D125" s="3" t="inlineStr">
        <is>
          <t>사업 후보 (수행 미확인)</t>
        </is>
      </c>
      <c r="E125" s="3" t="inlineStr">
        <is>
          <t>Z:\2 개발 프로젝트\83 vocavoca_rev2</t>
        </is>
      </c>
      <c r="F125" s="3" t="inlineStr">
        <is>
          <t>Z:\2 개발 프로젝트\83 vocavoca_rev2\1 회로도\bom.xlsx
Z:\2 개발 프로젝트\83 vocavoca_rev2\2 아트웍\CONTROLBOARD_POTLESS_SIZEEDIT5.pdf
Z:\2 개발 프로젝트\83 vocavoca_rev2\3 CAM\BOCABOCA3th.pdf</t>
        </is>
      </c>
      <c r="G125" s="3" t="inlineStr">
        <is>
          <t>하위 2단계까지만 조사; 본문 미검토</t>
        </is>
      </c>
      <c r="H125" s="3" t="n">
        <v>0</v>
      </c>
    </row>
    <row r="126" ht="51" customHeight="1">
      <c r="A126" s="3" t="inlineStr">
        <is>
          <t>F122</t>
        </is>
      </c>
      <c r="B126" s="3" t="inlineStr">
        <is>
          <t>82 위성팀 커넥터 보드 제작</t>
        </is>
      </c>
      <c r="C126" s="3" t="n">
        <v>3</v>
      </c>
      <c r="D126" s="3" t="inlineStr">
        <is>
          <t>사업 후보 (수행 미확인)</t>
        </is>
      </c>
      <c r="E126" s="3" t="inlineStr">
        <is>
          <t>Z:\2 개발 프로젝트\82 위성팀 커넥터 보드 제작</t>
        </is>
      </c>
      <c r="F126" s="3" t="inlineStr">
        <is>
          <t>Z:\2 개발 프로젝트\82 위성팀 커넥터 보드 제작\PCM_Interface_Board\art_param.txt
Z:\2 개발 프로젝트\82 위성팀 커넥터 보드 제작\PCM_Interface_Board\nc_param.txt
Z:\2 개발 프로젝트\82 위성팀 커넥터 보드 제작\PCM_Interface_Board\nc_tools_auto.txt</t>
        </is>
      </c>
      <c r="G126" s="3" t="inlineStr">
        <is>
          <t>하위 2단계까지만 조사; 본문 미검토</t>
        </is>
      </c>
      <c r="H126" s="3" t="n">
        <v>0</v>
      </c>
    </row>
    <row r="127" ht="51" customHeight="1">
      <c r="A127" s="3" t="inlineStr">
        <is>
          <t>F123</t>
        </is>
      </c>
      <c r="B127" s="3" t="inlineStr">
        <is>
          <t>81 비디오 보드자료</t>
        </is>
      </c>
      <c r="C127" s="3" t="n">
        <v>4</v>
      </c>
      <c r="D127" s="3" t="inlineStr">
        <is>
          <t>사업 후보 (수행 미확인)</t>
        </is>
      </c>
      <c r="E127" s="3" t="inlineStr">
        <is>
          <t>Z:\2 개발 프로젝트\81 비디오 보드자료</t>
        </is>
      </c>
      <c r="F127" s="3" t="inlineStr">
        <is>
          <t>Z:\2 개발 프로젝트\81 비디오 보드자료\sprcaf3\OMAP L138_release_A7a\readme.txt
Z:\2 개발 프로젝트\81 비디오 보드자료\sprcaf3\OMAP-L138 LC DEV KIT VER  A7E.pdf
Z:\2 개발 프로젝트\81 비디오 보드자료\sprcaf3\OMAP-L138 LC DEV KIT VER  A7E_BOM.xls</t>
        </is>
      </c>
      <c r="G127" s="3" t="inlineStr">
        <is>
          <t>하위 2단계까지만 조사; 본문 미검토</t>
        </is>
      </c>
      <c r="H127" s="3" t="n">
        <v>0</v>
      </c>
    </row>
    <row r="128" ht="42" customHeight="1">
      <c r="A128" s="3" t="inlineStr">
        <is>
          <t>F124</t>
        </is>
      </c>
      <c r="B128" s="3" t="inlineStr">
        <is>
          <t>80 최준석대표님 dxf 변환 요청 zigbee</t>
        </is>
      </c>
      <c r="C128" s="3" t="n">
        <v>0</v>
      </c>
      <c r="D128" s="3" t="inlineStr">
        <is>
          <t>사업 후보 (수행 미확인)</t>
        </is>
      </c>
      <c r="E128" s="3" t="inlineStr">
        <is>
          <t>Z:\2 개발 프로젝트\80 최준석대표님 dxf 변환 요청 zigbee</t>
        </is>
      </c>
      <c r="F128" s="3" t="inlineStr"/>
      <c r="G128" s="3" t="inlineStr">
        <is>
          <t>하위 2단계까지만 조사; 본문 미검토</t>
        </is>
      </c>
      <c r="H128" s="3" t="n">
        <v>0</v>
      </c>
    </row>
    <row r="129" ht="42" customHeight="1">
      <c r="A129" s="3" t="inlineStr">
        <is>
          <t>F125</t>
        </is>
      </c>
      <c r="B129" s="3" t="inlineStr">
        <is>
          <t>79 RFID</t>
        </is>
      </c>
      <c r="C129" s="3" t="n">
        <v>0</v>
      </c>
      <c r="D129" s="3" t="inlineStr">
        <is>
          <t>사업 후보 (수행 미확인)</t>
        </is>
      </c>
      <c r="E129" s="3" t="inlineStr">
        <is>
          <t>Z:\2 개발 프로젝트\79 RFID</t>
        </is>
      </c>
      <c r="F129" s="3" t="inlineStr"/>
      <c r="G129" s="3" t="inlineStr">
        <is>
          <t>하위 2단계까지만 조사; 본문 미검토</t>
        </is>
      </c>
      <c r="H129" s="3" t="n">
        <v>0</v>
      </c>
    </row>
    <row r="130" ht="51" customHeight="1">
      <c r="A130" s="3" t="inlineStr">
        <is>
          <t>F126</t>
        </is>
      </c>
      <c r="B130" s="3" t="inlineStr">
        <is>
          <t>78 VOCAVOCA_POWER_BOARD</t>
        </is>
      </c>
      <c r="C130" s="3" t="n">
        <v>3</v>
      </c>
      <c r="D130" s="3" t="inlineStr">
        <is>
          <t>사업 후보 (수행 미확인)</t>
        </is>
      </c>
      <c r="E130" s="3" t="inlineStr">
        <is>
          <t>Z:\2 개발 프로젝트\78 VOCAVOCA_POWER_BOARD</t>
        </is>
      </c>
      <c r="F130" s="3" t="inlineStr">
        <is>
          <t>Z:\2 개발 프로젝트\78 VOCAVOCA_POWER_BOARD\1 회로도\CONNECTOR\ul인증서 (1).pdf
Z:\2 개발 프로젝트\78 VOCAVOCA_POWER_BOARD\1 회로도\전체부품리스트.xlsx
Z:\2 개발 프로젝트\78 VOCAVOCA_POWER_BOARD\2 artwork\201703VOCAVOCABOARD_2.pdf</t>
        </is>
      </c>
      <c r="G130" s="3" t="inlineStr">
        <is>
          <t>하위 2단계까지만 조사; 본문 미검토</t>
        </is>
      </c>
      <c r="H130" s="3" t="n">
        <v>0</v>
      </c>
    </row>
    <row r="131" ht="51" customHeight="1">
      <c r="A131" s="3" t="inlineStr">
        <is>
          <t>F127</t>
        </is>
      </c>
      <c r="B131" s="3" t="inlineStr">
        <is>
          <t>77 POD</t>
        </is>
      </c>
      <c r="C131" s="3" t="n">
        <v>9</v>
      </c>
      <c r="D131" s="3" t="inlineStr">
        <is>
          <t>사업 후보 (수행 미확인)</t>
        </is>
      </c>
      <c r="E131" s="3" t="inlineStr">
        <is>
          <t>Z:\2 개발 프로젝트\77 POD</t>
        </is>
      </c>
      <c r="F131" s="3" t="inlineStr">
        <is>
          <t>Z:\2 개발 프로젝트\77 POD\4 납품자료\상세_설계 보고서_[V0.9]_170420_PTE.hwp
Z:\2 개발 프로젝트\77 POD\2 아트웍\POD_VER2_170224\Composite Drawing.pdf
Z:\2 개발 프로젝트\77 POD\2 아트웍\POD_VER2_170224\tiu_reva_4c.pdf</t>
        </is>
      </c>
      <c r="G131" s="3" t="inlineStr">
        <is>
          <t>하위 2단계까지만 조사; 본문 미검토</t>
        </is>
      </c>
      <c r="H131" s="3" t="n">
        <v>0</v>
      </c>
    </row>
    <row r="132" ht="51" customHeight="1">
      <c r="A132" s="3" t="inlineStr">
        <is>
          <t>F128</t>
        </is>
      </c>
      <c r="B132" s="3" t="inlineStr">
        <is>
          <t>76 200W_LED_DRIVER</t>
        </is>
      </c>
      <c r="C132" s="3" t="n">
        <v>31</v>
      </c>
      <c r="D132" s="3" t="inlineStr">
        <is>
          <t>사업 후보 (수행 미확인)</t>
        </is>
      </c>
      <c r="E132" s="3" t="inlineStr">
        <is>
          <t>Z:\2 개발 프로젝트\76 200W_LED_DRIVER</t>
        </is>
      </c>
      <c r="F132" s="3" t="inlineStr">
        <is>
          <t>Z:\2 개발 프로젝트\76 200W_LED_DRIVER\2 아트웍\17-0310-1_가스펠플러스진형보님견적서.pdf
Z:\2 개발 프로젝트\76 200W_LED_DRIVER\1 회로도\1\200w led drive board.pdf
Z:\2 개발 프로젝트\76 200W_LED_DRIVER\1 회로도\2\200W_LED_ARM_BOARD.txt</t>
        </is>
      </c>
      <c r="G132" s="3" t="inlineStr">
        <is>
          <t>하위 2단계까지만 조사; 본문 미검토</t>
        </is>
      </c>
      <c r="H132" s="3" t="n">
        <v>0</v>
      </c>
    </row>
    <row r="133" ht="64" customHeight="1">
      <c r="A133" s="3" t="inlineStr">
        <is>
          <t>F129</t>
        </is>
      </c>
      <c r="B133" s="3" t="inlineStr">
        <is>
          <t>75 led bulb</t>
        </is>
      </c>
      <c r="C133" s="3" t="n">
        <v>83</v>
      </c>
      <c r="D133" s="3" t="inlineStr">
        <is>
          <t>사업 후보 (수행 미확인)</t>
        </is>
      </c>
      <c r="E133" s="3" t="inlineStr">
        <is>
          <t>Z:\2 개발 프로젝트\75 led bulb</t>
        </is>
      </c>
      <c r="F133" s="3" t="inlineStr">
        <is>
          <t>Z:\2 개발 프로젝트\75 led bulb\2 견적 작성\견적합.xlsx
Z:\2 개발 프로젝트\75 led bulb\2 견적 작성\미래테크윈 _가스펠플러스_LED전구용보드견적.pdf
Z:\2 개발 프로젝트\75 led bulb\2 견적 작성\미래테크윈 _가스펠플러스_견적 - LED 전구 1차 보드 제작 TYPE 1.pdf</t>
        </is>
      </c>
      <c r="G133" s="3" t="inlineStr">
        <is>
          <t>하위 2단계까지만 조사; 본문 미검토</t>
        </is>
      </c>
      <c r="H133" s="3" t="n">
        <v>0</v>
      </c>
    </row>
    <row r="134" ht="51" customHeight="1">
      <c r="A134" s="3" t="inlineStr">
        <is>
          <t>F130</t>
        </is>
      </c>
      <c r="B134" s="3" t="inlineStr">
        <is>
          <t>74 WAFER_SENSOR</t>
        </is>
      </c>
      <c r="C134" s="3" t="n">
        <v>25</v>
      </c>
      <c r="D134" s="3" t="inlineStr">
        <is>
          <t>사업 후보 (수행 미확인)</t>
        </is>
      </c>
      <c r="E134" s="3" t="inlineStr">
        <is>
          <t>Z:\2 개발 프로젝트\74 WAFER_SENSOR</t>
        </is>
      </c>
      <c r="F134" s="3" t="inlineStr">
        <is>
          <t>Z:\2 개발 프로젝트\74 WAFER_SENSOR\2 아트웍\아트웍1\17-0208-1_가스펠플러스진형보님견적서.pdf
Z:\2 개발 프로젝트\74 WAFER_SENSOR\3 견적서 작성\(주)아이엠엔에스_견적_WAFER_SENSOR.pdf
Z:\2 개발 프로젝트\74 WAFER_SENSOR\3 견적서 작성\(주)아이엠엔에스_견적_WAFER_SENSOR_2장제작.pdf</t>
        </is>
      </c>
      <c r="G134" s="3" t="inlineStr">
        <is>
          <t>하위 2단계까지만 조사; 본문 미검토</t>
        </is>
      </c>
      <c r="H134" s="3" t="n">
        <v>0</v>
      </c>
    </row>
    <row r="135" ht="42" customHeight="1">
      <c r="A135" s="3" t="inlineStr">
        <is>
          <t>F131</t>
        </is>
      </c>
      <c r="B135" s="3" t="inlineStr">
        <is>
          <t>73 POWER_V20_MAIN_V22</t>
        </is>
      </c>
      <c r="C135" s="3" t="n">
        <v>0</v>
      </c>
      <c r="D135" s="3" t="inlineStr">
        <is>
          <t>사업 후보 (수행 미확인)</t>
        </is>
      </c>
      <c r="E135" s="3" t="inlineStr">
        <is>
          <t>Z:\2 개발 프로젝트\73 POWER_V20_MAIN_V22</t>
        </is>
      </c>
      <c r="F135" s="3" t="inlineStr"/>
      <c r="G135" s="3" t="inlineStr">
        <is>
          <t>하위 2단계까지만 조사; 본문 미검토</t>
        </is>
      </c>
      <c r="H135" s="3" t="n">
        <v>0</v>
      </c>
    </row>
    <row r="136" ht="77" customHeight="1">
      <c r="A136" s="3" t="inlineStr">
        <is>
          <t>F132</t>
        </is>
      </c>
      <c r="B136" s="3" t="inlineStr">
        <is>
          <t>72 아로마 샤워기</t>
        </is>
      </c>
      <c r="C136" s="3" t="n">
        <v>33</v>
      </c>
      <c r="D136" s="3" t="inlineStr">
        <is>
          <t>사업 후보 (수행 미확인)</t>
        </is>
      </c>
      <c r="E136" s="3" t="inlineStr">
        <is>
          <t>Z:\2 개발 프로젝트\72 아로마 샤워기</t>
        </is>
      </c>
      <c r="F136" s="3" t="inlineStr">
        <is>
          <t>Z:\2 개발 프로젝트\72 아로마 샤워기\3 계약서\1 (주)아이엠엔에스 아로마 샤워기 보드 용역 개발 제작 납품 계약-170221.docx
Z:\2 개발 프로젝트\72 아로마 샤워기\3 계약서\1 (주)아이엠엔에스 아로마 샤워기 보드 용역 개발 제작 납품 계약-170221.pdf
Z:\2 개발 프로젝트\72 아로마 샤워기\3 계약서\7\(계약예규) 용역계약일반조건.hwp</t>
        </is>
      </c>
      <c r="G136" s="3" t="inlineStr">
        <is>
          <t>하위 2단계까지만 조사; 본문 미검토</t>
        </is>
      </c>
      <c r="H136" s="3" t="n">
        <v>0</v>
      </c>
    </row>
    <row r="137" ht="64" customHeight="1">
      <c r="A137" s="3" t="inlineStr">
        <is>
          <t>F133</t>
        </is>
      </c>
      <c r="B137" s="3" t="inlineStr">
        <is>
          <t>71 GOLFSWING</t>
        </is>
      </c>
      <c r="C137" s="3" t="n">
        <v>44</v>
      </c>
      <c r="D137" s="3" t="inlineStr">
        <is>
          <t>사업 후보 (수행 미확인)</t>
        </is>
      </c>
      <c r="E137" s="3" t="inlineStr">
        <is>
          <t>Z:\2 개발 프로젝트\71 GOLFSWING</t>
        </is>
      </c>
      <c r="F137" s="3" t="inlineStr">
        <is>
          <t>Z:\2 개발 프로젝트\71 GOLFSWING\3 견적작업\(주)아이엠엔에스_견적골프스윙기.xlsx
Z:\2 개발 프로젝트\71 GOLFSWING\3 견적작업\GOLFSWING 견적작업.xlsx
Z:\2 개발 프로젝트\71 GOLFSWING\6 부품구매\1\복사본 20170215 견적 JB COMPANY_진형보 GOLFSWING.xlsx</t>
        </is>
      </c>
      <c r="G137" s="3" t="inlineStr">
        <is>
          <t>하위 2단계까지만 조사; 본문 미검토</t>
        </is>
      </c>
      <c r="H137" s="3" t="n">
        <v>0</v>
      </c>
    </row>
    <row r="138" ht="51" customHeight="1">
      <c r="A138" s="3" t="inlineStr">
        <is>
          <t>F134</t>
        </is>
      </c>
      <c r="B138" s="3" t="inlineStr">
        <is>
          <t>70 진동센서발파기</t>
        </is>
      </c>
      <c r="C138" s="3" t="n">
        <v>4</v>
      </c>
      <c r="D138" s="3" t="inlineStr">
        <is>
          <t>사업 후보 (수행 미확인)</t>
        </is>
      </c>
      <c r="E138" s="3" t="inlineStr">
        <is>
          <t>Z:\2 개발 프로젝트\70 진동센서발파기</t>
        </is>
      </c>
      <c r="F138" s="3" t="inlineStr">
        <is>
          <t>Z:\2 개발 프로젝트\70 진동센서발파기\1 견적서\(주)아이엠엔에스_견적_진동센서발파기.pdf
Z:\2 개발 프로젝트\70 진동센서발파기\1 견적서\(주)아이엠엔에스_견적_진동센서발파기.xlsx
Z:\2 개발 프로젝트\70 진동센서발파기\진동센서발파기\스파크제너레이터.pptx</t>
        </is>
      </c>
      <c r="G138" s="3" t="inlineStr">
        <is>
          <t>하위 2단계까지만 조사; 본문 미검토</t>
        </is>
      </c>
      <c r="H138" s="3" t="n">
        <v>0</v>
      </c>
    </row>
    <row r="139" ht="51" customHeight="1">
      <c r="A139" s="3" t="inlineStr">
        <is>
          <t>F135</t>
        </is>
      </c>
      <c r="B139" s="3" t="inlineStr">
        <is>
          <t>69 DPM MNT</t>
        </is>
      </c>
      <c r="C139" s="3" t="n">
        <v>16</v>
      </c>
      <c r="D139" s="3" t="inlineStr">
        <is>
          <t>사업 후보 (수행 미확인)</t>
        </is>
      </c>
      <c r="E139" s="3" t="inlineStr">
        <is>
          <t>Z:\2 개발 프로젝트\69 DPM MNT</t>
        </is>
      </c>
      <c r="F139" s="3" t="inlineStr">
        <is>
          <t>Z:\2 개발 프로젝트\69 DPM MNT\2 ㄱㅕㄴㅈㅓㄱㅅㅓ\(주)아이엠엔에스_견적_DPM MNT.xlsx
Z:\2 개발 프로젝트\69 DPM MNT\1 설계 자료\DPM_MNT_0105.xlsx
Z:\2 개발 프로젝트\69 DPM MNT\1 설계 자료\DPM_MNT_0110.xlsx</t>
        </is>
      </c>
      <c r="G139" s="3" t="inlineStr">
        <is>
          <t>하위 2단계까지만 조사; 본문 미검토</t>
        </is>
      </c>
      <c r="H139" s="3" t="n">
        <v>0</v>
      </c>
    </row>
    <row r="140" ht="64" customHeight="1">
      <c r="A140" s="3" t="inlineStr">
        <is>
          <t>F136</t>
        </is>
      </c>
      <c r="B140" s="3" t="inlineStr">
        <is>
          <t>68 bt 온도계</t>
        </is>
      </c>
      <c r="C140" s="3" t="n">
        <v>89</v>
      </c>
      <c r="D140" s="3" t="inlineStr">
        <is>
          <t>사업 후보 (수행 미확인)</t>
        </is>
      </c>
      <c r="E140" s="3" t="inlineStr">
        <is>
          <t>Z:\2 개발 프로젝트\68 bt 온도계</t>
        </is>
      </c>
      <c r="F140" s="3" t="inlineStr">
        <is>
          <t>Z:\2 개발 프로젝트\68 bt 온도계\2 부품견적서\복사본 블루투스 온도계 (IMNS) - 인증용수정.xlsx
Z:\2 개발 프로젝트\68 bt 온도계\2 부품견적서\복사본 블루투스 온도계 (IMNS) - 제이앤비컴퍼니 (170110).xlsx
Z:\2 개발 프로젝트\68 bt 온도계\4 아트웍\2차수정\17-0120-1_IMNS진형보차장님견적서.pdf</t>
        </is>
      </c>
      <c r="G140" s="3" t="inlineStr">
        <is>
          <t>하위 2단계까지만 조사; 본문 미검토</t>
        </is>
      </c>
      <c r="H140" s="3" t="n">
        <v>0</v>
      </c>
    </row>
    <row r="141" ht="51" customHeight="1">
      <c r="A141" s="3" t="inlineStr">
        <is>
          <t>F137</t>
        </is>
      </c>
      <c r="B141" s="3" t="inlineStr">
        <is>
          <t>67 전제남부장님보드</t>
        </is>
      </c>
      <c r="C141" s="3" t="n">
        <v>3</v>
      </c>
      <c r="D141" s="3" t="inlineStr">
        <is>
          <t>사업 후보 (수행 미확인)</t>
        </is>
      </c>
      <c r="E141" s="3" t="inlineStr">
        <is>
          <t>Z:\2 개발 프로젝트\67 전제남부장님보드</t>
        </is>
      </c>
      <c r="F141" s="3" t="inlineStr">
        <is>
          <t>Z:\2 개발 프로젝트\67 전제남부장님보드\LCT2\BOM\POWER_V10 [BOM]-LCT2.xlsx
Z:\2 개발 프로젝트\67 전제남부장님보드\LCT2\NC Drill\LCT2-Array.TXT
Z:\2 개발 프로젝트\67 전제남부장님보드\LCT2\Status Report.Txt</t>
        </is>
      </c>
      <c r="G141" s="3" t="inlineStr">
        <is>
          <t>하위 2단계까지만 조사; 본문 미검토</t>
        </is>
      </c>
      <c r="H141" s="3" t="n">
        <v>0</v>
      </c>
    </row>
    <row r="142" ht="51" customHeight="1">
      <c r="A142" s="3" t="inlineStr">
        <is>
          <t>F138</t>
        </is>
      </c>
      <c r="B142" s="3" t="inlineStr">
        <is>
          <t>66 김남선부장님견적요청</t>
        </is>
      </c>
      <c r="C142" s="3" t="n">
        <v>9</v>
      </c>
      <c r="D142" s="3" t="inlineStr">
        <is>
          <t>제안·견적 후보 (수행 미확인)</t>
        </is>
      </c>
      <c r="E142" s="3" t="inlineStr">
        <is>
          <t>Z:\2 개발 프로젝트\66 김남선부장님견적요청</t>
        </is>
      </c>
      <c r="F142" s="3" t="inlineStr">
        <is>
          <t>Z:\2 개발 프로젝트\66 김남선부장님견적요청\2 회로도\도면RMB보드\BOM_A2_V2.3.xls
Z:\2 개발 프로젝트\66 김남선부장님견적요청\2 회로도\도면RMB보드\BOM_BASE_V2.3.xls
Z:\2 개발 프로젝트\66 김남선부장님견적요청\2 회로도\도면RMB보드\BOM_IO_V2.3.xls</t>
        </is>
      </c>
      <c r="G142" s="3" t="inlineStr">
        <is>
          <t>하위 2단계까지만 조사; 본문 미검토</t>
        </is>
      </c>
      <c r="H142" s="3" t="n">
        <v>0</v>
      </c>
    </row>
    <row r="143" ht="51" customHeight="1">
      <c r="A143" s="3" t="inlineStr">
        <is>
          <t>F139</t>
        </is>
      </c>
      <c r="B143" s="3" t="inlineStr">
        <is>
          <t>65 Zigbee Node V1</t>
        </is>
      </c>
      <c r="C143" s="3" t="n">
        <v>18</v>
      </c>
      <c r="D143" s="3" t="inlineStr">
        <is>
          <t>사업 후보 (수행 미확인)</t>
        </is>
      </c>
      <c r="E143" s="3" t="inlineStr">
        <is>
          <t>Z:\2 개발 프로젝트\65 Zigbee Node V1</t>
        </is>
      </c>
      <c r="F143" s="3" t="inlineStr">
        <is>
          <t>Z:\2 개발 프로젝트\65 Zigbee Node V1\미래테크윈_Zigbee Node V1_가스펠플러스_견적.pdf
Z:\2 개발 프로젝트\65 Zigbee Node V1\미래테크윈_Zigbee Node V1_가스펠플러스_견적.xlsx
Z:\2 개발 프로젝트\65 Zigbee Node V1\미래테크윈_Zigbee Node V1_가스펠플러스_아트웍견적.pdf</t>
        </is>
      </c>
      <c r="G143" s="3" t="inlineStr">
        <is>
          <t>하위 2단계까지만 조사; 본문 미검토</t>
        </is>
      </c>
      <c r="H143" s="3" t="n">
        <v>0</v>
      </c>
    </row>
    <row r="144" ht="64" customHeight="1">
      <c r="A144" s="3" t="inlineStr">
        <is>
          <t>F140</t>
        </is>
      </c>
      <c r="B144" s="3" t="inlineStr">
        <is>
          <t>64 Zigbee Gather V1</t>
        </is>
      </c>
      <c r="C144" s="3" t="n">
        <v>58</v>
      </c>
      <c r="D144" s="3" t="inlineStr">
        <is>
          <t>사업 후보 (수행 미확인)</t>
        </is>
      </c>
      <c r="E144" s="3" t="inlineStr">
        <is>
          <t>Z:\2 개발 프로젝트\64 Zigbee Gather V1</t>
        </is>
      </c>
      <c r="F144" s="3" t="inlineStr">
        <is>
          <t>Z:\2 개발 프로젝트\64 Zigbee Gather V1\20161230  견적 JBCOMPANY 가스펠 플러스 ZIGBEE NODE GATHER V1 (002).pdf
Z:\2 개발 프로젝트\64 Zigbee Gather V1\3 sample queto\OLD\미래테크윈_sample_가스펠플러스_견적.pdf
Z:\2 개발 프로젝트\64 Zigbee Gather V1\3 sample queto\OLD\미래테크윈_sample_가스펠플러스_견적.xlsx</t>
        </is>
      </c>
      <c r="G144" s="3" t="inlineStr">
        <is>
          <t>하위 2단계까지만 조사; 본문 미검토</t>
        </is>
      </c>
      <c r="H144" s="3" t="n">
        <v>0</v>
      </c>
    </row>
    <row r="145" ht="51" customHeight="1">
      <c r="A145" s="3" t="inlineStr">
        <is>
          <t>F141</t>
        </is>
      </c>
      <c r="B145" s="3" t="inlineStr">
        <is>
          <t>62 TIU REVA</t>
        </is>
      </c>
      <c r="C145" s="3" t="n">
        <v>23</v>
      </c>
      <c r="D145" s="3" t="inlineStr">
        <is>
          <t>사업 후보 (수행 미확인)</t>
        </is>
      </c>
      <c r="E145" s="3" t="inlineStr">
        <is>
          <t>Z:\2 개발 프로젝트\62 TIU REVA</t>
        </is>
      </c>
      <c r="F145" s="3" t="inlineStr">
        <is>
          <t>Z:\2 개발 프로젝트\62 TIU REVA\1 회로 및 아트웍\20170119\tiu_reva_4c.pdf
Z:\2 개발 프로젝트\62 TIU REVA\1 회로 및 아트웍\20170119\tiu_reva_4c_artwork.pdf
Z:\2 개발 프로젝트\62 TIU REVA\11 Firmware\AVR_Tool_Guide_V2.2_Eng_.pdf</t>
        </is>
      </c>
      <c r="G145" s="3" t="inlineStr">
        <is>
          <t>하위 2단계까지만 조사; 본문 미검토</t>
        </is>
      </c>
      <c r="H145" s="3" t="n">
        <v>0</v>
      </c>
    </row>
    <row r="146" ht="51" customHeight="1">
      <c r="A146" s="3" t="inlineStr">
        <is>
          <t>F142</t>
        </is>
      </c>
      <c r="B146" s="3" t="inlineStr">
        <is>
          <t>61 DAS BOARD3</t>
        </is>
      </c>
      <c r="C146" s="3" t="n">
        <v>12</v>
      </c>
      <c r="D146" s="3" t="inlineStr">
        <is>
          <t>사업 후보 (수행 미확인)</t>
        </is>
      </c>
      <c r="E146" s="3" t="inlineStr">
        <is>
          <t>Z:\2 개발 프로젝트\61 DAS BOARD3</t>
        </is>
      </c>
      <c r="F146" s="3" t="inlineStr">
        <is>
          <t>Z:\2 개발 프로젝트\61 DAS BOARD3\7 견적서 작성\(주)아이엠엔에스_견적_das_board_3.pdf
Z:\2 개발 프로젝트\61 DAS BOARD3\7 견적서 작성\(주)아이엠엔에스_견적_das_board_3.xlsx
Z:\2 개발 프로젝트\61 DAS BOARD3\7 견적서 작성\아이엠앤에스_161130-2.xlsx</t>
        </is>
      </c>
      <c r="G146" s="3" t="inlineStr">
        <is>
          <t>하위 2단계까지만 조사; 본문 미검토</t>
        </is>
      </c>
      <c r="H146" s="3" t="n">
        <v>0</v>
      </c>
    </row>
    <row r="147" ht="42" customHeight="1">
      <c r="A147" s="3" t="inlineStr">
        <is>
          <t>F143</t>
        </is>
      </c>
      <c r="B147" s="3" t="inlineStr">
        <is>
          <t>60 test</t>
        </is>
      </c>
      <c r="C147" s="3" t="n">
        <v>1</v>
      </c>
      <c r="D147" s="3" t="inlineStr">
        <is>
          <t>사업 후보 (수행 미확인)</t>
        </is>
      </c>
      <c r="E147" s="3" t="inlineStr">
        <is>
          <t>Z:\2 개발 프로젝트\60 test</t>
        </is>
      </c>
      <c r="F147" s="3" t="inlineStr">
        <is>
          <t>Z:\2 개발 프로젝트\60 test\DO_01Circuit\Project Outputs for DOCCA\Status Report.Txt</t>
        </is>
      </c>
      <c r="G147" s="3" t="inlineStr">
        <is>
          <t>하위 2단계까지만 조사; 본문 미검토</t>
        </is>
      </c>
      <c r="H147" s="3" t="n">
        <v>0</v>
      </c>
    </row>
    <row r="148" ht="64" customHeight="1">
      <c r="A148" s="3" t="inlineStr">
        <is>
          <t>F144</t>
        </is>
      </c>
      <c r="B148" s="3" t="inlineStr">
        <is>
          <t>59 자동차용 센서 보드</t>
        </is>
      </c>
      <c r="C148" s="3" t="n">
        <v>13</v>
      </c>
      <c r="D148" s="3" t="inlineStr">
        <is>
          <t>사업 후보 (수행 미확인)</t>
        </is>
      </c>
      <c r="E148" s="3" t="inlineStr">
        <is>
          <t>Z:\2 개발 프로젝트\59 자동차용 센서 보드</t>
        </is>
      </c>
      <c r="F148" s="3" t="inlineStr">
        <is>
          <t>Z:\2 개발 프로젝트\59 자동차용 센서 보드\2 견적작성\(주)아이엠엔에스_견적_자동차용센서보드_10000개.pdf
Z:\2 개발 프로젝트\59 자동차용 센서 보드\2 견적작성\(주)아이엠엔에스_견적_자동차용센서보드_10000개.xlsx
Z:\2 개발 프로젝트\59 자동차용 센서 보드\2 견적작성\(주)아이엠엔에스_견적_자동차용센서보드_50000개 이상.pdf</t>
        </is>
      </c>
      <c r="G148" s="3" t="inlineStr">
        <is>
          <t>하위 2단계까지만 조사; 본문 미검토</t>
        </is>
      </c>
      <c r="H148" s="3" t="n">
        <v>0</v>
      </c>
    </row>
    <row r="149" ht="51" customHeight="1">
      <c r="A149" s="3" t="inlineStr">
        <is>
          <t>F145</t>
        </is>
      </c>
      <c r="B149" s="3" t="inlineStr">
        <is>
          <t>58 T50</t>
        </is>
      </c>
      <c r="C149" s="3" t="n">
        <v>5</v>
      </c>
      <c r="D149" s="3" t="inlineStr">
        <is>
          <t>사업 후보 (수행 미확인)</t>
        </is>
      </c>
      <c r="E149" s="3" t="inlineStr">
        <is>
          <t>Z:\2 개발 프로젝트\58 T50</t>
        </is>
      </c>
      <c r="F149" s="3" t="inlineStr">
        <is>
          <t>Z:\2 개발 프로젝트\58 T50\20170106T50\확인사항.pptx
Z:\2 개발 프로젝트\58 T50\BP2 점프선 연결 정보1_20161121.xlsx
Z:\2 개발 프로젝트\58 T50\TH_BP2\ProjectOutputs\Status Report.Txt</t>
        </is>
      </c>
      <c r="G149" s="3" t="inlineStr">
        <is>
          <t>하위 2단계까지만 조사; 본문 미검토</t>
        </is>
      </c>
      <c r="H149" s="3" t="n">
        <v>0</v>
      </c>
    </row>
    <row r="150" ht="77" customHeight="1">
      <c r="A150" s="3" t="inlineStr">
        <is>
          <t>F146</t>
        </is>
      </c>
      <c r="B150" s="3" t="inlineStr">
        <is>
          <t>57 LED POWER ARM BOARD</t>
        </is>
      </c>
      <c r="C150" s="3" t="n">
        <v>53</v>
      </c>
      <c r="D150" s="3" t="inlineStr">
        <is>
          <t>사업 후보 (수행 미확인)</t>
        </is>
      </c>
      <c r="E150" s="3" t="inlineStr">
        <is>
          <t>Z:\2 개발 프로젝트\57 LED POWER ARM BOARD</t>
        </is>
      </c>
      <c r="F150" s="3" t="inlineStr">
        <is>
          <t>Z:\2 개발 프로젝트\57 LED POWER ARM BOARD\1 제안 견적\미래테크윈 POWER BOARD_가스펠플러스_견적.pdf
Z:\2 개발 프로젝트\57 LED POWER ARM BOARD\1 제안 견적\미래테크윈 POWER BOARD_가스펠플러스_견적.xlsx
Z:\2 개발 프로젝트\57 LED POWER ARM BOARD\1 제안 견적\미래테크윈 _가스펠플러스_견적 - 합침.pdf</t>
        </is>
      </c>
      <c r="G150" s="3" t="inlineStr">
        <is>
          <t>하위 2단계까지만 조사; 본문 미검토</t>
        </is>
      </c>
      <c r="H150" s="3" t="n">
        <v>0</v>
      </c>
    </row>
    <row r="151" ht="77" customHeight="1">
      <c r="A151" s="3" t="inlineStr">
        <is>
          <t>F147</t>
        </is>
      </c>
      <c r="B151" s="3" t="inlineStr">
        <is>
          <t>56 smart mobile control V2</t>
        </is>
      </c>
      <c r="C151" s="3" t="n">
        <v>30</v>
      </c>
      <c r="D151" s="3" t="inlineStr">
        <is>
          <t>사업 후보 (수행 미확인)</t>
        </is>
      </c>
      <c r="E151" s="3" t="inlineStr">
        <is>
          <t>Z:\2 개발 프로젝트\56 smart mobile control V2</t>
        </is>
      </c>
      <c r="F151" s="3" t="inlineStr">
        <is>
          <t>Z:\2 개발 프로젝트\56 smart mobile control V2\0 견적\제안견적\미래테크윈 smart board_가스펠플러스_견적.pdf
Z:\2 개발 프로젝트\56 smart mobile control V2\0 견적\제안견적\미래테크윈 smart board_가스펠플러스_견적.xlsx
Z:\2 개발 프로젝트\56 smart mobile control V2\0 견적\제안견적\미래테크인 imns견적_SMART BOARD.pdf</t>
        </is>
      </c>
      <c r="G151" s="3" t="inlineStr">
        <is>
          <t>하위 2단계까지만 조사; 본문 미검토</t>
        </is>
      </c>
      <c r="H151" s="3" t="n">
        <v>0</v>
      </c>
    </row>
    <row r="152" ht="51" customHeight="1">
      <c r="A152" s="3" t="inlineStr">
        <is>
          <t>F148</t>
        </is>
      </c>
      <c r="B152" s="3" t="inlineStr">
        <is>
          <t>55 Golf Swing</t>
        </is>
      </c>
      <c r="C152" s="3" t="n">
        <v>13</v>
      </c>
      <c r="D152" s="3" t="inlineStr">
        <is>
          <t>사업 후보 (수행 미확인)</t>
        </is>
      </c>
      <c r="E152" s="3" t="inlineStr">
        <is>
          <t>Z:\2 개발 프로젝트\55 Golf Swing</t>
        </is>
      </c>
      <c r="F152" s="3" t="inlineStr">
        <is>
          <t>Z:\2 개발 프로젝트\55 Golf Swing\GOLF_SWING_BOTTOM_PATTERN.pdf
Z:\2 개발 프로젝트\55 Golf Swing\GOLF_SWING_BOTTOM_SILK.pdf
Z:\2 개발 프로젝트\55 Golf Swing\GOLF_SWING_TOPSILK.pdf</t>
        </is>
      </c>
      <c r="G152" s="3" t="inlineStr">
        <is>
          <t>하위 2단계까지만 조사; 본문 미검토</t>
        </is>
      </c>
      <c r="H152" s="3" t="n">
        <v>0</v>
      </c>
    </row>
    <row r="153" ht="51" customHeight="1">
      <c r="A153" s="3" t="inlineStr">
        <is>
          <t>F149</t>
        </is>
      </c>
      <c r="B153" s="3" t="inlineStr">
        <is>
          <t>54 LCT2</t>
        </is>
      </c>
      <c r="C153" s="3" t="n">
        <v>3</v>
      </c>
      <c r="D153" s="3" t="inlineStr">
        <is>
          <t>사업 후보 (수행 미확인)</t>
        </is>
      </c>
      <c r="E153" s="3" t="inlineStr">
        <is>
          <t>Z:\2 개발 프로젝트\54 LCT2</t>
        </is>
      </c>
      <c r="F153" s="3" t="inlineStr">
        <is>
          <t>Z:\2 개발 프로젝트\54 LCT2\LCT2\BOM\POWER_V10 [BOM]-LCT2.xlsx
Z:\2 개발 프로젝트\54 LCT2\LCT2\NC Drill\LCT2-Array.TXT
Z:\2 개발 프로젝트\54 LCT2\LCT2\Status Report.Txt</t>
        </is>
      </c>
      <c r="G153" s="3" t="inlineStr">
        <is>
          <t>하위 2단계까지만 조사; 본문 미검토</t>
        </is>
      </c>
      <c r="H153" s="3" t="n">
        <v>0</v>
      </c>
    </row>
    <row r="154" ht="42" customHeight="1">
      <c r="A154" s="3" t="inlineStr">
        <is>
          <t>F150</t>
        </is>
      </c>
      <c r="B154" s="3" t="inlineStr">
        <is>
          <t>53 T50 CIRCUIT EDIT</t>
        </is>
      </c>
      <c r="C154" s="3" t="n">
        <v>1</v>
      </c>
      <c r="D154" s="3" t="inlineStr">
        <is>
          <t>사업 후보 (수행 미확인)</t>
        </is>
      </c>
      <c r="E154" s="3" t="inlineStr">
        <is>
          <t>Z:\2 개발 프로젝트\53 T50 CIRCUIT EDIT</t>
        </is>
      </c>
      <c r="F154" s="3" t="inlineStr">
        <is>
          <t>Z:\2 개발 프로젝트\53 T50 CIRCUIT EDIT\BP2 (2016-09-22 오전 9-30-54)\ProjectOutputs\Status Report.Txt</t>
        </is>
      </c>
      <c r="G154" s="3" t="inlineStr">
        <is>
          <t>하위 2단계까지만 조사; 본문 미검토</t>
        </is>
      </c>
      <c r="H154" s="3" t="n">
        <v>0</v>
      </c>
    </row>
    <row r="155" ht="64" customHeight="1">
      <c r="A155" s="3" t="inlineStr">
        <is>
          <t>F151</t>
        </is>
      </c>
      <c r="B155" s="3" t="inlineStr">
        <is>
          <t>52 DRY CIRCUIT2</t>
        </is>
      </c>
      <c r="C155" s="3" t="n">
        <v>21</v>
      </c>
      <c r="D155" s="3" t="inlineStr">
        <is>
          <t>사업 후보 (수행 미확인)</t>
        </is>
      </c>
      <c r="E155" s="3" t="inlineStr">
        <is>
          <t>Z:\2 개발 프로젝트\52 DRY CIRCUIT2</t>
        </is>
      </c>
      <c r="F155" s="3" t="inlineStr">
        <is>
          <t>Z:\2 개발 프로젝트\52 DRY CIRCUIT2\4 부품견적서\복사본 20170210 견적 JB COMPANY_ 진형보  BOM_DRYFAN2 (170209) 1차 견적 (002).xlsx
Z:\2 개발 프로젝트\52 DRY CIRCUIT2\1 회로도\1 1차수정\BOM부품구매리스트.xlsx
Z:\2 개발 프로젝트\52 DRY CIRCUIT2\1 회로도\1 1차수정\SCHEMATIC1 _ PAGE1.pdf</t>
        </is>
      </c>
      <c r="G155" s="3" t="inlineStr">
        <is>
          <t>하위 2단계까지만 조사; 본문 미검토</t>
        </is>
      </c>
      <c r="H155" s="3" t="n">
        <v>0</v>
      </c>
    </row>
    <row r="156" ht="64" customHeight="1">
      <c r="A156" s="3" t="inlineStr">
        <is>
          <t>F152</t>
        </is>
      </c>
      <c r="B156" s="3" t="inlineStr">
        <is>
          <t>51 iMEB_Debug_Board_VX1000toWAP</t>
        </is>
      </c>
      <c r="C156" s="3" t="n">
        <v>16</v>
      </c>
      <c r="D156" s="3" t="inlineStr">
        <is>
          <t>사업 후보 (수행 미확인)</t>
        </is>
      </c>
      <c r="E156" s="3" t="inlineStr">
        <is>
          <t>Z:\2 개발 프로젝트\51 iMEB_Debug_Board_VX1000toWAP</t>
        </is>
      </c>
      <c r="F156" s="3" t="inlineStr">
        <is>
          <t>Z:\2 개발 프로젝트\51 iMEB_Debug_Board_VX1000toWAP\5 아트웍\IMEB_DEBUG_BOARD수정완료.pdf
Z:\2 개발 프로젝트\51 iMEB_Debug_Board_VX1000toWAP\3 재료비\부품견적아이엠앤에스_161026.pdf
Z:\2 개발 프로젝트\51 iMEB_Debug_Board_VX1000toWAP\4 견적서 작성\(주)아이엠엔에스_견적_iMEB_Dedbug_Board.pdf</t>
        </is>
      </c>
      <c r="G156" s="3" t="inlineStr">
        <is>
          <t>하위 2단계까지만 조사; 본문 미검토</t>
        </is>
      </c>
      <c r="H156" s="3" t="n">
        <v>0</v>
      </c>
    </row>
    <row r="157" ht="51" customHeight="1">
      <c r="A157" s="3" t="inlineStr">
        <is>
          <t>F153</t>
        </is>
      </c>
      <c r="B157" s="3" t="inlineStr">
        <is>
          <t>50 LogicAnalyzer</t>
        </is>
      </c>
      <c r="C157" s="3" t="n">
        <v>15</v>
      </c>
      <c r="D157" s="3" t="inlineStr">
        <is>
          <t>사업 후보 (수행 미확인)</t>
        </is>
      </c>
      <c r="E157" s="3" t="inlineStr">
        <is>
          <t>Z:\2 개발 프로젝트\50 LogicAnalyzer</t>
        </is>
      </c>
      <c r="F157" s="3" t="inlineStr">
        <is>
          <t>Z:\2 개발 프로젝트\50 LogicAnalyzer\2 원자재견적서\원자재견적서_1010.xls
Z:\2 개발 프로젝트\50 LogicAnalyzer\4 아트웍 견적서\16-1111-1_IMNS진형보차장님견적서.pdf
Z:\2 개발 프로젝트\50 LogicAnalyzer\1 회로도\1 회로수정사항\수정사항 확인 방법 net name확인.pptx</t>
        </is>
      </c>
      <c r="G157" s="3" t="inlineStr">
        <is>
          <t>하위 2단계까지만 조사; 본문 미검토</t>
        </is>
      </c>
      <c r="H157" s="3" t="n">
        <v>0</v>
      </c>
    </row>
    <row r="158" ht="51" customHeight="1">
      <c r="A158" s="3" t="inlineStr">
        <is>
          <t>F154</t>
        </is>
      </c>
      <c r="B158" s="3" t="inlineStr">
        <is>
          <t>49 bt4_0board</t>
        </is>
      </c>
      <c r="C158" s="3" t="n">
        <v>41</v>
      </c>
      <c r="D158" s="3" t="inlineStr">
        <is>
          <t>사업 후보 (수행 미확인)</t>
        </is>
      </c>
      <c r="E158" s="3" t="inlineStr">
        <is>
          <t>Z:\2 개발 프로젝트\49 bt4_0board</t>
        </is>
      </c>
      <c r="F158" s="3" t="inlineStr">
        <is>
          <t>Z:\2 개발 프로젝트\49 bt4_0board\2 부품견적\2000 대양산 IMT 견적_김기철icbank.xlsx
Z:\2 개발 프로젝트\49 bt4_0board\2 부품견적\ECTH060303 103F 3435FST_AP(모비다임160909).pdf
Z:\2 개발 프로젝트\49 bt4_0board\2 부품견적\Nordic_BT모듈_BOM.xlsx</t>
        </is>
      </c>
      <c r="G158" s="3" t="inlineStr">
        <is>
          <t>하위 2단계까지만 조사; 본문 미검토</t>
        </is>
      </c>
      <c r="H158" s="3" t="n">
        <v>0</v>
      </c>
    </row>
    <row r="159" ht="51" customHeight="1">
      <c r="A159" s="3" t="inlineStr">
        <is>
          <t>F155</t>
        </is>
      </c>
      <c r="B159" s="3" t="inlineStr">
        <is>
          <t>48 DRY CIRCUIT</t>
        </is>
      </c>
      <c r="C159" s="3" t="n">
        <v>8</v>
      </c>
      <c r="D159" s="3" t="inlineStr">
        <is>
          <t>사업 후보 (수행 미확인)</t>
        </is>
      </c>
      <c r="E159" s="3" t="inlineStr">
        <is>
          <t>Z:\2 개발 프로젝트\48 DRY CIRCUIT</t>
        </is>
      </c>
      <c r="F159" s="3" t="inlineStr">
        <is>
          <t>Z:\2 개발 프로젝트\48 DRY CIRCUIT\1 회로설계\부품데이타시트\FZT849.pdf
Z:\2 개발 프로젝트\48 DRY CIRCUIT\1 회로설계\부품데이타시트\M74HC76TTR_TSSOP.pdf
Z:\2 개발 프로젝트\48 DRY CIRCUIT\1 회로설계\부품데이타시트\MMBT2222A.pdf</t>
        </is>
      </c>
      <c r="G159" s="3" t="inlineStr">
        <is>
          <t>하위 2단계까지만 조사; 본문 미검토</t>
        </is>
      </c>
      <c r="H159" s="3" t="n">
        <v>0</v>
      </c>
    </row>
    <row r="160" ht="42" customHeight="1">
      <c r="A160" s="3" t="inlineStr">
        <is>
          <t>F156</t>
        </is>
      </c>
      <c r="B160" s="3" t="inlineStr">
        <is>
          <t>47 LAMPBOARD2</t>
        </is>
      </c>
      <c r="C160" s="3" t="n">
        <v>0</v>
      </c>
      <c r="D160" s="3" t="inlineStr">
        <is>
          <t>사업 후보 (수행 미확인)</t>
        </is>
      </c>
      <c r="E160" s="3" t="inlineStr">
        <is>
          <t>Z:\2 개발 프로젝트\47 LAMPBOARD2</t>
        </is>
      </c>
      <c r="F160" s="3" t="inlineStr"/>
      <c r="G160" s="3" t="inlineStr">
        <is>
          <t>하위 2단계까지만 조사; 본문 미검토</t>
        </is>
      </c>
      <c r="H160" s="3" t="n">
        <v>0</v>
      </c>
    </row>
    <row r="161" ht="42" customHeight="1">
      <c r="A161" s="3" t="inlineStr">
        <is>
          <t>F157</t>
        </is>
      </c>
      <c r="B161" s="3" t="inlineStr">
        <is>
          <t>46 간헐 결함</t>
        </is>
      </c>
      <c r="C161" s="3" t="n">
        <v>0</v>
      </c>
      <c r="D161" s="3" t="inlineStr">
        <is>
          <t>사업 후보 (수행 미확인)</t>
        </is>
      </c>
      <c r="E161" s="3" t="inlineStr">
        <is>
          <t>Z:\2 개발 프로젝트\46 간헐 결함</t>
        </is>
      </c>
      <c r="F161" s="3" t="inlineStr"/>
      <c r="G161" s="3" t="inlineStr">
        <is>
          <t>하위 2단계까지만 조사; 본문 미검토</t>
        </is>
      </c>
      <c r="H161" s="3" t="n">
        <v>0</v>
      </c>
    </row>
    <row r="162" ht="77" customHeight="1">
      <c r="A162" s="3" t="inlineStr">
        <is>
          <t>F158</t>
        </is>
      </c>
      <c r="B162" s="3" t="inlineStr">
        <is>
          <t>45 HQS</t>
        </is>
      </c>
      <c r="C162" s="3" t="n">
        <v>31</v>
      </c>
      <c r="D162" s="3" t="inlineStr">
        <is>
          <t>사업 후보 (수행 미확인)</t>
        </is>
      </c>
      <c r="E162" s="3" t="inlineStr">
        <is>
          <t>Z:\2 개발 프로젝트\45 HQS</t>
        </is>
      </c>
      <c r="F162" s="3" t="inlineStr">
        <is>
          <t>Z:\2 개발 프로젝트\45 HQS\00. 요구사양서, SOW\01_1차 계약\15-1891-00_582-G24001-00_A_003_★협력개발계약_특수조건_확정계약(ATE station)_150422.hwp
Z:\2 개발 프로젝트\45 HQS\00. 요구사양서, SOW\02_2차 추가계약\[넥스원]MUAV ATE Station추가외2종계약서(계약일자16.05.04)_160509.pdf
Z:\2 개발 프로젝트\45 HQS\MUAV_비행체ATE_CDR_발표자료_160401_1536_ATE외부인터페이스수정완료.pptx</t>
        </is>
      </c>
      <c r="G162" s="3" t="inlineStr">
        <is>
          <t>하위 2단계까지만 조사; 본문 미검토</t>
        </is>
      </c>
      <c r="H162" s="3" t="n">
        <v>0</v>
      </c>
    </row>
    <row r="163" ht="51" customHeight="1">
      <c r="A163" s="3" t="inlineStr">
        <is>
          <t>F159</t>
        </is>
      </c>
      <c r="B163" s="3" t="inlineStr">
        <is>
          <t>44 의료용프린터</t>
        </is>
      </c>
      <c r="C163" s="3" t="n">
        <v>14</v>
      </c>
      <c r="D163" s="3" t="inlineStr">
        <is>
          <t>사업 후보 (수행 미확인)</t>
        </is>
      </c>
      <c r="E163" s="3" t="inlineStr">
        <is>
          <t>Z:\2 개발 프로젝트\44 의료용프린터</t>
        </is>
      </c>
      <c r="F163" s="3" t="inlineStr">
        <is>
          <t>Z:\2 개발 프로젝트\44 의료용프린터\3 bom\SCP100_BOM최종견적용.xlsx
Z:\2 개발 프로젝트\44 의료용프린터\4 아트웍 견적서\SCP100_견적서.pdf
Z:\2 개발 프로젝트\44 의료용프린터\6 부품견적 아이에스텍\아이엠앤에스_160824_폐기 .pdf</t>
        </is>
      </c>
      <c r="G163" s="3" t="inlineStr">
        <is>
          <t>하위 2단계까지만 조사; 본문 미검토</t>
        </is>
      </c>
      <c r="H163" s="3" t="n">
        <v>0</v>
      </c>
    </row>
    <row r="164" ht="51" customHeight="1">
      <c r="A164" s="3" t="inlineStr">
        <is>
          <t>F160</t>
        </is>
      </c>
      <c r="B164" s="3" t="inlineStr">
        <is>
          <t>43 이레eng</t>
        </is>
      </c>
      <c r="C164" s="3" t="n">
        <v>4</v>
      </c>
      <c r="D164" s="3" t="inlineStr">
        <is>
          <t>사업 후보 (수행 미확인)</t>
        </is>
      </c>
      <c r="E164" s="3" t="inlineStr">
        <is>
          <t>Z:\2 개발 프로젝트\43 이레eng</t>
        </is>
      </c>
      <c r="F164" s="3" t="inlineStr">
        <is>
          <t>Z:\2 개발 프로젝트\43 이레eng\4 견적\2박3일.pdf
Z:\2 개발 프로젝트\43 이레eng\4 견적\5박6일.pdf
Z:\2 개발 프로젝트\43 이레eng\3 fw\attiny13a.pdf</t>
        </is>
      </c>
      <c r="G164" s="3" t="inlineStr">
        <is>
          <t>하위 2단계까지만 조사; 본문 미검토</t>
        </is>
      </c>
      <c r="H164" s="3" t="n">
        <v>0</v>
      </c>
    </row>
    <row r="165" ht="64" customHeight="1">
      <c r="A165" s="3" t="inlineStr">
        <is>
          <t>F161</t>
        </is>
      </c>
      <c r="B165" s="3" t="inlineStr">
        <is>
          <t>42 차세대 하이브리드 PCB</t>
        </is>
      </c>
      <c r="C165" s="3" t="n">
        <v>3</v>
      </c>
      <c r="D165" s="3" t="inlineStr">
        <is>
          <t>사업 후보 (수행 미확인)</t>
        </is>
      </c>
      <c r="E165" s="3" t="inlineStr">
        <is>
          <t>Z:\2 개발 프로젝트\42 차세대 하이브리드 PCB</t>
        </is>
      </c>
      <c r="F165" s="3" t="inlineStr">
        <is>
          <t>Z:\2 개발 프로젝트\42 차세대 하이브리드 PCB\붙임2. 2019년도 차세대하이브리드PCB기술개발사업 과제기획 인터넷공시 안내문.hwp
Z:\2 개발 프로젝트\42 차세대 하이브리드 PCB\붙임4.2019년 기획대상과제 인터넷공시 의견 작성 양식.hwp
Z:\2 개발 프로젝트\42 차세대 하이브리드 PCB\차세대 하이브리드 PCB 사업 RFP(인터넷공시용).hwp</t>
        </is>
      </c>
      <c r="G165" s="3" t="inlineStr">
        <is>
          <t>하위 2단계까지만 조사; 본문 미검토</t>
        </is>
      </c>
      <c r="H165" s="3" t="n">
        <v>0</v>
      </c>
    </row>
    <row r="166" ht="51" customHeight="1">
      <c r="A166" s="3" t="inlineStr">
        <is>
          <t>F162</t>
        </is>
      </c>
      <c r="B166" s="3" t="inlineStr">
        <is>
          <t>42 IMNS항우연 케이블</t>
        </is>
      </c>
      <c r="C166" s="3" t="n">
        <v>4</v>
      </c>
      <c r="D166" s="3" t="inlineStr">
        <is>
          <t>사업 후보 (수행 미확인)</t>
        </is>
      </c>
      <c r="E166" s="3" t="inlineStr">
        <is>
          <t>Z:\2 개발 프로젝트\42 IMNS항우연 케이블</t>
        </is>
      </c>
      <c r="F166" s="3" t="inlineStr">
        <is>
          <t>Z:\2 개발 프로젝트\42 IMNS항우연 케이블\BOM\케이블제작BOM.xlsx
Z:\2 개발 프로젝트\42 IMNS항우연 케이블\BOM\케이블제작BOM2016713.xlsx
Z:\2 개발 프로젝트\42 IMNS항우연 케이블\부품데이터시트\D-Sub_Full_Line_Catalog.pdf</t>
        </is>
      </c>
      <c r="G166" s="3" t="inlineStr">
        <is>
          <t>하위 2단계까지만 조사; 본문 미검토</t>
        </is>
      </c>
      <c r="H166" s="3" t="n">
        <v>0</v>
      </c>
    </row>
    <row r="167" ht="42" customHeight="1">
      <c r="A167" s="3" t="inlineStr">
        <is>
          <t>F163</t>
        </is>
      </c>
      <c r="B167" s="3" t="inlineStr">
        <is>
          <t>41 간헐결함 ifd test zig board</t>
        </is>
      </c>
      <c r="C167" s="3" t="n">
        <v>2</v>
      </c>
      <c r="D167" s="3" t="inlineStr">
        <is>
          <t>사업 후보 (수행 미확인)</t>
        </is>
      </c>
      <c r="E167" s="3" t="inlineStr">
        <is>
          <t>Z:\2 개발 프로젝트\41 간헐결함 ifd test zig board</t>
        </is>
      </c>
      <c r="F167" s="3" t="inlineStr">
        <is>
          <t>Z:\2 개발 프로젝트\41 간헐결함 ifd test zig board\idf_test_zig_v1.0-FAB (2).pdf
Z:\2 개발 프로젝트\41 간헐결함 ifd test zig board\idf_test_zig_v1.0-G (5).pdf</t>
        </is>
      </c>
      <c r="G167" s="3" t="inlineStr">
        <is>
          <t>하위 2단계까지만 조사; 본문 미검토</t>
        </is>
      </c>
      <c r="H167" s="3" t="n">
        <v>0</v>
      </c>
    </row>
    <row r="168" ht="51" customHeight="1">
      <c r="A168" s="3" t="inlineStr">
        <is>
          <t>F164</t>
        </is>
      </c>
      <c r="B168" s="3" t="inlineStr">
        <is>
          <t>40 gra arduino</t>
        </is>
      </c>
      <c r="C168" s="3" t="n">
        <v>26</v>
      </c>
      <c r="D168" s="3" t="inlineStr">
        <is>
          <t>사업 후보 (수행 미확인)</t>
        </is>
      </c>
      <c r="E168" s="3" t="inlineStr">
        <is>
          <t>Z:\2 개발 프로젝트\40 gra arduino</t>
        </is>
      </c>
      <c r="F168" s="3" t="inlineStr">
        <is>
          <t>Z:\2 개발 프로젝트\40 gra arduino\2 quote\(주)_견적_BULEB2_3.xlsx
Z:\2 개발 프로젝트\40 gra arduino\2 quote\(주)아이엠엔에스_견적_BULEB2_최종견적.xlsx
Z:\2 개발 프로젝트\40 gra arduino\견적서\가스펠플러스_견적_GRA.pdf</t>
        </is>
      </c>
      <c r="G168" s="3" t="inlineStr">
        <is>
          <t>하위 2단계까지만 조사; 본문 미검토</t>
        </is>
      </c>
      <c r="H168" s="3" t="n">
        <v>0</v>
      </c>
    </row>
    <row r="169" ht="42" customHeight="1">
      <c r="A169" s="3" t="inlineStr">
        <is>
          <t>F165</t>
        </is>
      </c>
      <c r="B169" s="3" t="inlineStr">
        <is>
          <t>39 pwr_v20</t>
        </is>
      </c>
      <c r="C169" s="3" t="n">
        <v>0</v>
      </c>
      <c r="D169" s="3" t="inlineStr">
        <is>
          <t>사업 후보 (수행 미확인)</t>
        </is>
      </c>
      <c r="E169" s="3" t="inlineStr">
        <is>
          <t>Z:\2 개발 프로젝트\39 pwr_v20</t>
        </is>
      </c>
      <c r="F169" s="3" t="inlineStr"/>
      <c r="G169" s="3" t="inlineStr">
        <is>
          <t>하위 2단계까지만 조사; 본문 미검토</t>
        </is>
      </c>
      <c r="H169" s="3" t="n">
        <v>0</v>
      </c>
    </row>
    <row r="170" ht="42" customHeight="1">
      <c r="A170" s="3" t="inlineStr">
        <is>
          <t>F166</t>
        </is>
      </c>
      <c r="B170" s="3" t="inlineStr">
        <is>
          <t>38 ere plus</t>
        </is>
      </c>
      <c r="C170" s="3" t="n">
        <v>0</v>
      </c>
      <c r="D170" s="3" t="inlineStr">
        <is>
          <t>사업 후보 (수행 미확인)</t>
        </is>
      </c>
      <c r="E170" s="3" t="inlineStr">
        <is>
          <t>Z:\2 개발 프로젝트\38 ere plus</t>
        </is>
      </c>
      <c r="F170" s="3" t="inlineStr"/>
      <c r="G170" s="3" t="inlineStr">
        <is>
          <t>하위 2단계까지만 조사; 본문 미검토</t>
        </is>
      </c>
      <c r="H170" s="3" t="n">
        <v>0</v>
      </c>
    </row>
    <row r="171" ht="51" customHeight="1">
      <c r="A171" s="3" t="inlineStr">
        <is>
          <t>F167</t>
        </is>
      </c>
      <c r="B171" s="3" t="inlineStr">
        <is>
          <t>37 hangil</t>
        </is>
      </c>
      <c r="C171" s="3" t="n">
        <v>3</v>
      </c>
      <c r="D171" s="3" t="inlineStr">
        <is>
          <t>사업 후보 (수행 미확인)</t>
        </is>
      </c>
      <c r="E171" s="3" t="inlineStr">
        <is>
          <t>Z:\2 개발 프로젝트\37 hangil</t>
        </is>
      </c>
      <c r="F171" s="3" t="inlineStr">
        <is>
          <t>Z:\2 개발 프로젝트\37 hangil\16-06-07-진형보-LAH 콘솔제작 - 재작성.xls
Z:\2 개발 프로젝트\37 hangil\16-06-07-진형보-LAH 콘솔제작.xls
Z:\2 개발 프로젝트\37 hangil\IMNS 의뢰자료_0608 (003).pptx</t>
        </is>
      </c>
      <c r="G171" s="3" t="inlineStr">
        <is>
          <t>하위 2단계까지만 조사; 본문 미검토</t>
        </is>
      </c>
      <c r="H171" s="3" t="n">
        <v>0</v>
      </c>
    </row>
    <row r="172" ht="51" customHeight="1">
      <c r="A172" s="3" t="inlineStr">
        <is>
          <t>F168</t>
        </is>
      </c>
      <c r="B172" s="3" t="inlineStr">
        <is>
          <t>36 idf relay</t>
        </is>
      </c>
      <c r="C172" s="3" t="n">
        <v>7</v>
      </c>
      <c r="D172" s="3" t="inlineStr">
        <is>
          <t>사업 후보 (수행 미확인)</t>
        </is>
      </c>
      <c r="E172" s="3" t="inlineStr">
        <is>
          <t>Z:\2 개발 프로젝트\36 idf relay</t>
        </is>
      </c>
      <c r="F172" s="3" t="inlineStr">
        <is>
          <t>Z:\2 개발 프로젝트\36 idf relay\2 signal\2 Signal.pdf
Z:\2 개발 프로젝트\36 idf relay\2 signal\2sigal.pdf
Z:\2 개발 프로젝트\36 idf relay\6 진동챔버 릴레이 개조 아두이노\1 회로도\RELAY-M1(CH8)_REVA (1).pdf</t>
        </is>
      </c>
      <c r="G172" s="3" t="inlineStr">
        <is>
          <t>하위 2단계까지만 조사; 본문 미검토</t>
        </is>
      </c>
      <c r="H172" s="3" t="n">
        <v>0</v>
      </c>
    </row>
    <row r="173" ht="51" customHeight="1">
      <c r="A173" s="3" t="inlineStr">
        <is>
          <t>F169</t>
        </is>
      </c>
      <c r="B173" s="3" t="inlineStr">
        <is>
          <t>35. mcu fpga</t>
        </is>
      </c>
      <c r="C173" s="3" t="n">
        <v>6</v>
      </c>
      <c r="D173" s="3" t="inlineStr">
        <is>
          <t>사업 후보 (수행 미확인)</t>
        </is>
      </c>
      <c r="E173" s="3" t="inlineStr">
        <is>
          <t>Z:\2 개발 프로젝트\35. mcu fpga</t>
        </is>
      </c>
      <c r="F173" s="3" t="inlineStr">
        <is>
          <t>Z:\2 개발 프로젝트\35. mcu fpga\34 idf selftest board\510109204.pdf
Z:\2 개발 프로젝트\35. mcu fpga\34 idf selftest board\T101SHCQE_ttoggle.pdf
Z:\2 개발 프로젝트\35. mcu fpga\34 idf selftest board\XFAM-ATmega128.pdf</t>
        </is>
      </c>
      <c r="G173" s="3" t="inlineStr">
        <is>
          <t>하위 2단계까지만 조사; 본문 미검토</t>
        </is>
      </c>
      <c r="H173" s="3" t="n">
        <v>0</v>
      </c>
    </row>
    <row r="174" ht="51" customHeight="1">
      <c r="A174" s="3" t="inlineStr">
        <is>
          <t>F170</t>
        </is>
      </c>
      <c r="B174" s="3" t="inlineStr">
        <is>
          <t>33 TIU board</t>
        </is>
      </c>
      <c r="C174" s="3" t="n">
        <v>156</v>
      </c>
      <c r="D174" s="3" t="inlineStr">
        <is>
          <t>사업 후보 (수행 미확인)</t>
        </is>
      </c>
      <c r="E174" s="3" t="inlineStr">
        <is>
          <t>Z:\2 개발 프로젝트\33 TIU board</t>
        </is>
      </c>
      <c r="F174" s="3" t="inlineStr">
        <is>
          <t>Z:\2 개발 프로젝트\33 TIU board\20 시험절차서\1608_DT 결과보고서 별지#1.hwp
Z:\2 개발 프로젝트\33 TIU board\7 구매\IMT견적서-16.06.16_수정.xlsx
Z:\2 개발 프로젝트\33 TIU board\7 구매\IMT견적서-16.06.17 (1).xlsx</t>
        </is>
      </c>
      <c r="G174" s="3" t="inlineStr">
        <is>
          <t>하위 2단계까지만 조사; 본문 미검토</t>
        </is>
      </c>
      <c r="H174" s="3" t="n">
        <v>0</v>
      </c>
    </row>
    <row r="175" ht="51" customHeight="1">
      <c r="A175" s="3" t="inlineStr">
        <is>
          <t>F171</t>
        </is>
      </c>
      <c r="B175" s="3" t="inlineStr">
        <is>
          <t>32 IMNS 자체모델</t>
        </is>
      </c>
      <c r="C175" s="3" t="n">
        <v>10</v>
      </c>
      <c r="D175" s="3" t="inlineStr">
        <is>
          <t>사업 후보 (수행 미확인)</t>
        </is>
      </c>
      <c r="E175" s="3" t="inlineStr">
        <is>
          <t>Z:\2 개발 프로젝트\32 IMNS 자체모델</t>
        </is>
      </c>
      <c r="F175" s="3" t="inlineStr">
        <is>
          <t>Z:\2 개발 프로젝트\32 IMNS 자체모델\main_v22.pdf
Z:\2 개발 프로젝트\32 IMNS 자체모델\pdf\CSLK.pdf
Z:\2 개발 프로젝트\32 IMNS 자체모델\pdf\INN1.pdf</t>
        </is>
      </c>
      <c r="G175" s="3" t="inlineStr">
        <is>
          <t>하위 2단계까지만 조사; 본문 미검토</t>
        </is>
      </c>
      <c r="H175" s="3" t="n">
        <v>0</v>
      </c>
    </row>
    <row r="176" ht="51" customHeight="1">
      <c r="A176" s="3" t="inlineStr">
        <is>
          <t>F172</t>
        </is>
      </c>
      <c r="B176" s="3" t="inlineStr">
        <is>
          <t>31 Lynx CFT</t>
        </is>
      </c>
      <c r="C176" s="3" t="n">
        <v>67</v>
      </c>
      <c r="D176" s="3" t="inlineStr">
        <is>
          <t>사업 후보 (수행 미확인)</t>
        </is>
      </c>
      <c r="E176" s="3" t="inlineStr">
        <is>
          <t>Z:\2 개발 프로젝트\31 Lynx CFT</t>
        </is>
      </c>
      <c r="F176" s="3" t="inlineStr">
        <is>
          <t>Z:\2 개발 프로젝트\31 Lynx CFT\11 DT\DT 수정요청사항.pptx
Z:\2 개발 프로젝트\31 Lynx CFT\12 DT 시험 평가 사진\180724_조종석 계기패널 시험 평가 첨부자료.hwp
Z:\2 개발 프로젝트\31 Lynx CFT\12 DT 시험 평가 사진\LYNX CFT 성능개선 사업 DT 참고사진 자료.pptx</t>
        </is>
      </c>
      <c r="G176" s="3" t="inlineStr">
        <is>
          <t>하위 2단계까지만 조사; 본문 미검토</t>
        </is>
      </c>
      <c r="H176" s="3" t="n">
        <v>0</v>
      </c>
    </row>
    <row r="177" ht="51" customHeight="1">
      <c r="A177" s="3" t="inlineStr">
        <is>
          <t>F173</t>
        </is>
      </c>
      <c r="B177" s="3" t="inlineStr">
        <is>
          <t>29 aroma</t>
        </is>
      </c>
      <c r="C177" s="3" t="n">
        <v>6</v>
      </c>
      <c r="D177" s="3" t="inlineStr">
        <is>
          <t>사업 후보 (수행 미확인)</t>
        </is>
      </c>
      <c r="E177" s="3" t="inlineStr">
        <is>
          <t>Z:\2 개발 프로젝트\29 aroma</t>
        </is>
      </c>
      <c r="F177" s="3" t="inlineStr">
        <is>
          <t>Z:\2 개발 프로젝트\29 aroma\aroma.pptx
Z:\2 개발 프로젝트\29 aroma\aroma_제출용.pptx
Z:\2 개발 프로젝트\29 aroma\회로설계자료\AVR450.pdf</t>
        </is>
      </c>
      <c r="G177" s="3" t="inlineStr">
        <is>
          <t>하위 2단계까지만 조사; 본문 미검토</t>
        </is>
      </c>
      <c r="H177" s="3" t="n">
        <v>0</v>
      </c>
    </row>
    <row r="178" ht="51" customHeight="1">
      <c r="A178" s="3" t="inlineStr">
        <is>
          <t>F174</t>
        </is>
      </c>
      <c r="B178" s="3" t="inlineStr">
        <is>
          <t>28 DAS BOARD2</t>
        </is>
      </c>
      <c r="C178" s="3" t="n">
        <v>26</v>
      </c>
      <c r="D178" s="3" t="inlineStr">
        <is>
          <t>사업 후보 (수행 미확인)</t>
        </is>
      </c>
      <c r="E178" s="3" t="inlineStr">
        <is>
          <t>Z:\2 개발 프로젝트\28 DAS BOARD2</t>
        </is>
      </c>
      <c r="F178" s="3" t="inlineStr">
        <is>
          <t>Z:\2 개발 프로젝트\28 DAS BOARD2\2 견적서\복사본 아이엠앤에스_0421.xlsx
Z:\2 개발 프로젝트\28 DAS BOARD2\1 회로도\DAS_Board (2016-04-19 오후 4-02-10)\DAS_Board.PDF
Z:\2 개발 프로젝트\28 DAS BOARD2\1 회로도\DAS_Board (2016-04-20 오후 12-06-41)\Status Report.Txt</t>
        </is>
      </c>
      <c r="G178" s="3" t="inlineStr">
        <is>
          <t>하위 2단계까지만 조사; 본문 미검토</t>
        </is>
      </c>
      <c r="H178" s="3" t="n">
        <v>0</v>
      </c>
    </row>
    <row r="179" ht="51" customHeight="1">
      <c r="A179" s="3" t="inlineStr">
        <is>
          <t>F175</t>
        </is>
      </c>
      <c r="B179" s="3" t="inlineStr">
        <is>
          <t>27 TMMR RE</t>
        </is>
      </c>
      <c r="C179" s="3" t="n">
        <v>14</v>
      </c>
      <c r="D179" s="3" t="inlineStr">
        <is>
          <t>사업 후보 (수행 미확인)</t>
        </is>
      </c>
      <c r="E179" s="3" t="inlineStr">
        <is>
          <t>Z:\2 개발 프로젝트\27 TMMR RE</t>
        </is>
      </c>
      <c r="F179" s="3" t="inlineStr">
        <is>
          <t>Z:\2 개발 프로젝트\27 TMMR RE\1 회로도 수정작업\01.기존\TMMRREPAIR_BASE_V2.0_ALTUM.pdf
Z:\2 개발 프로젝트\27 TMMR RE\1 회로도 수정작업\02.수정 요청\tmmrrepair_base_ver3.pdf
Z:\2 개발 프로젝트\27 TMMR RE\1 회로도 수정작업\03.수정 중\TMMR 회로수정내용.pptx</t>
        </is>
      </c>
      <c r="G179" s="3" t="inlineStr">
        <is>
          <t>하위 2단계까지만 조사; 본문 미검토</t>
        </is>
      </c>
      <c r="H179" s="3" t="n">
        <v>0</v>
      </c>
    </row>
    <row r="180" ht="51" customHeight="1">
      <c r="A180" s="3" t="inlineStr">
        <is>
          <t>F176</t>
        </is>
      </c>
      <c r="B180" s="3" t="inlineStr">
        <is>
          <t>26 blue_b2</t>
        </is>
      </c>
      <c r="C180" s="3" t="n">
        <v>16</v>
      </c>
      <c r="D180" s="3" t="inlineStr">
        <is>
          <t>사업 후보 (수행 미확인)</t>
        </is>
      </c>
      <c r="E180" s="3" t="inlineStr">
        <is>
          <t>Z:\2 개발 프로젝트\26 blue_b2</t>
        </is>
      </c>
      <c r="F180" s="3" t="inlineStr">
        <is>
          <t>Z:\2 개발 프로젝트\26 blue_b2\blue b_부품견적.xlsx
Z:\2 개발 프로젝트\26 blue_b2\old\PartList_견적용.xlsx
Z:\2 개발 프로젝트\26 blue_b2\아이엠앤에스_견적서(160405).pdf</t>
        </is>
      </c>
      <c r="G180" s="3" t="inlineStr">
        <is>
          <t>하위 2단계까지만 조사; 본문 미검토</t>
        </is>
      </c>
      <c r="H180" s="3" t="n">
        <v>0</v>
      </c>
    </row>
    <row r="181" ht="42" customHeight="1">
      <c r="A181" s="3" t="inlineStr">
        <is>
          <t>F177</t>
        </is>
      </c>
      <c r="B181" s="3" t="inlineStr">
        <is>
          <t>25 ethernet_proj</t>
        </is>
      </c>
      <c r="C181" s="3" t="n">
        <v>2</v>
      </c>
      <c r="D181" s="3" t="inlineStr">
        <is>
          <t>사업 후보 (수행 미확인)</t>
        </is>
      </c>
      <c r="E181" s="3" t="inlineStr">
        <is>
          <t>Z:\2 개발 프로젝트\25 ethernet_proj</t>
        </is>
      </c>
      <c r="F181" s="3" t="inlineStr">
        <is>
          <t>Z:\2 개발 프로젝트\25 ethernet_proj\Ethernet-proj-20160315-3\NC Drill\HCUETH-A4-RoundHoles.TXT
Z:\2 개발 프로젝트\25 ethernet_proj\Ethernet-proj-20160315-3\NC Drill\HCUETH-A4-SlotHoles.TXT</t>
        </is>
      </c>
      <c r="G181" s="3" t="inlineStr">
        <is>
          <t>하위 2단계까지만 조사; 본문 미검토</t>
        </is>
      </c>
      <c r="H181" s="3" t="n">
        <v>0</v>
      </c>
    </row>
    <row r="182" ht="51" customHeight="1">
      <c r="A182" s="3" t="inlineStr">
        <is>
          <t>F178</t>
        </is>
      </c>
      <c r="B182" s="3" t="inlineStr">
        <is>
          <t>24 imt_tmmr</t>
        </is>
      </c>
      <c r="C182" s="3" t="n">
        <v>45</v>
      </c>
      <c r="D182" s="3" t="inlineStr">
        <is>
          <t>사업 후보 (수행 미확인)</t>
        </is>
      </c>
      <c r="E182" s="3" t="inlineStr">
        <is>
          <t>Z:\2 개발 프로젝트\24 imt_tmmr</t>
        </is>
      </c>
      <c r="F182" s="3" t="inlineStr">
        <is>
          <t>Z:\2 개발 프로젝트\24 imt_tmmr\김대환책임님메일\01통합.TDP작성법(협력사 배포용).hwp
Z:\2 개발 프로젝트\24 imt_tmmr\김대환책임님메일\TDP공통지침(협력사배포용).pptx
Z:\2 개발 프로젝트\24 imt_tmmr\김대환책임님메일\TMMRREPAIR_BASE_old 수정부분.pdf</t>
        </is>
      </c>
      <c r="G182" s="3" t="inlineStr">
        <is>
          <t>하위 2단계까지만 조사; 본문 미검토</t>
        </is>
      </c>
      <c r="H182" s="3" t="n">
        <v>0</v>
      </c>
    </row>
    <row r="183" ht="42" customHeight="1">
      <c r="A183" s="3" t="inlineStr">
        <is>
          <t>F179</t>
        </is>
      </c>
      <c r="B183" s="3" t="inlineStr">
        <is>
          <t>23 imns긴급</t>
        </is>
      </c>
      <c r="C183" s="3" t="n">
        <v>2</v>
      </c>
      <c r="D183" s="3" t="inlineStr">
        <is>
          <t>사업 후보 (수행 미확인)</t>
        </is>
      </c>
      <c r="E183" s="3" t="inlineStr">
        <is>
          <t>Z:\2 개발 프로젝트\23 imns긴급</t>
        </is>
      </c>
      <c r="F183" s="3" t="inlineStr">
        <is>
          <t>Z:\2 개발 프로젝트\23 imns긴급\Ehternet-PCB\NC Drill\ethernet-RoundHoles.TXT
Z:\2 개발 프로젝트\23 imns긴급\Ehternet-PCB\NC Drill\ethernet-SlotHoles.TXT</t>
        </is>
      </c>
      <c r="G183" s="3" t="inlineStr">
        <is>
          <t>하위 2단계까지만 조사; 본문 미검토</t>
        </is>
      </c>
      <c r="H183" s="3" t="n">
        <v>0</v>
      </c>
    </row>
    <row r="184" ht="42" customHeight="1">
      <c r="A184" s="3" t="inlineStr">
        <is>
          <t>F180</t>
        </is>
      </c>
      <c r="B184" s="3" t="inlineStr">
        <is>
          <t>22 IMNS 6축모션</t>
        </is>
      </c>
      <c r="C184" s="3" t="n">
        <v>1</v>
      </c>
      <c r="D184" s="3" t="inlineStr">
        <is>
          <t>사업 후보 (수행 미확인)</t>
        </is>
      </c>
      <c r="E184" s="3" t="inlineStr">
        <is>
          <t>Z:\2 개발 프로젝트\22 IMNS 6축모션</t>
        </is>
      </c>
      <c r="F184" s="3" t="inlineStr">
        <is>
          <t>Z:\2 개발 프로젝트\22 IMNS 6축모션\6축모션 용 개발 MCU.txt</t>
        </is>
      </c>
      <c r="G184" s="3" t="inlineStr">
        <is>
          <t>하위 2단계까지만 조사; 본문 미검토</t>
        </is>
      </c>
      <c r="H184" s="3" t="n">
        <v>0</v>
      </c>
    </row>
    <row r="185" ht="51" customHeight="1">
      <c r="A185" s="3" t="inlineStr">
        <is>
          <t>F181</t>
        </is>
      </c>
      <c r="B185" s="3" t="inlineStr">
        <is>
          <t>21 lampcontrol</t>
        </is>
      </c>
      <c r="C185" s="3" t="n">
        <v>12</v>
      </c>
      <c r="D185" s="3" t="inlineStr">
        <is>
          <t>사업 후보 (수행 미확인)</t>
        </is>
      </c>
      <c r="E185" s="3" t="inlineStr">
        <is>
          <t>Z:\2 개발 프로젝트\21 lampcontrol</t>
        </is>
      </c>
      <c r="F185" s="3" t="inlineStr">
        <is>
          <t>Z:\2 개발 프로젝트\21 lampcontrol\CONTROLBOARD_POTLESS_BACKUP.txt
Z:\2 개발 프로젝트\21 lampcontrol\DATASHEET\ABD0000C58.pdf
Z:\2 개발 프로젝트\21 lampcontrol\SCHEMATIC1 _ phase cut dimming.pdf</t>
        </is>
      </c>
      <c r="G185" s="3" t="inlineStr">
        <is>
          <t>하위 2단계까지만 조사; 본문 미검토</t>
        </is>
      </c>
      <c r="H185" s="3" t="n">
        <v>0</v>
      </c>
    </row>
    <row r="186" ht="42" customHeight="1">
      <c r="A186" s="3" t="inlineStr">
        <is>
          <t>F182</t>
        </is>
      </c>
      <c r="B186" s="3" t="inlineStr">
        <is>
          <t>195 방사능측정세트</t>
        </is>
      </c>
      <c r="C186" s="3" t="n">
        <v>1</v>
      </c>
      <c r="D186" s="3" t="inlineStr">
        <is>
          <t>사업 후보 (수행 미확인)</t>
        </is>
      </c>
      <c r="E186" s="3" t="inlineStr">
        <is>
          <t>Z:\2 개발 프로젝트\195 방사능측정세트</t>
        </is>
      </c>
      <c r="F186" s="3" t="inlineStr">
        <is>
          <t>Z:\2 개발 프로젝트\195 방사능측정세트\1 요구도\방사능.pdf</t>
        </is>
      </c>
      <c r="G186" s="3" t="inlineStr">
        <is>
          <t>하위 2단계까지만 조사; 본문 미검토</t>
        </is>
      </c>
      <c r="H186" s="3" t="n">
        <v>0</v>
      </c>
    </row>
    <row r="187" ht="51" customHeight="1">
      <c r="A187" s="3" t="inlineStr">
        <is>
          <t>F183</t>
        </is>
      </c>
      <c r="B187" s="3" t="inlineStr">
        <is>
          <t>188 타유</t>
        </is>
      </c>
      <c r="C187" s="3" t="n">
        <v>3</v>
      </c>
      <c r="D187" s="3" t="inlineStr">
        <is>
          <t>사업 후보 (수행 미확인)</t>
        </is>
      </c>
      <c r="E187" s="3" t="inlineStr">
        <is>
          <t>Z:\2 개발 프로젝트\188 타유</t>
        </is>
      </c>
      <c r="F187" s="3" t="inlineStr">
        <is>
          <t>Z:\2 개발 프로젝트\188 타유\2 설계\타유스위치회로.pdf
Z:\2 개발 프로젝트\188 타유\3 보드 2차 연결도\FADUINO연결도.pdf
Z:\2 개발 프로젝트\188 타유\3 보드 2차 연결도\연결도.pptx</t>
        </is>
      </c>
      <c r="G187" s="3" t="inlineStr">
        <is>
          <t>하위 2단계까지만 조사; 본문 미검토</t>
        </is>
      </c>
      <c r="H187" s="3" t="n">
        <v>0</v>
      </c>
    </row>
    <row r="188" ht="42" customHeight="1">
      <c r="A188" s="3" t="inlineStr">
        <is>
          <t>F184</t>
        </is>
      </c>
      <c r="B188" s="3" t="inlineStr">
        <is>
          <t>189 DPW</t>
        </is>
      </c>
      <c r="C188" s="3" t="n">
        <v>0</v>
      </c>
      <c r="D188" s="3" t="inlineStr">
        <is>
          <t>사업 후보 (수행 미확인)</t>
        </is>
      </c>
      <c r="E188" s="3" t="inlineStr">
        <is>
          <t>Z:\2 개발 프로젝트\189 DPW</t>
        </is>
      </c>
      <c r="F188" s="3" t="inlineStr"/>
      <c r="G188" s="3" t="inlineStr">
        <is>
          <t>하위 2단계까지만 조사; 본문 미검토</t>
        </is>
      </c>
      <c r="H188" s="3" t="n">
        <v>0</v>
      </c>
    </row>
    <row r="189" ht="51" customHeight="1">
      <c r="A189" s="3" t="inlineStr">
        <is>
          <t>F185</t>
        </is>
      </c>
      <c r="B189" s="3" t="inlineStr">
        <is>
          <t>190 흡기호기</t>
        </is>
      </c>
      <c r="C189" s="3" t="n">
        <v>9</v>
      </c>
      <c r="D189" s="3" t="inlineStr">
        <is>
          <t>사업 후보 (수행 미확인)</t>
        </is>
      </c>
      <c r="E189" s="3" t="inlineStr">
        <is>
          <t>Z:\2 개발 프로젝트\190 흡기호기</t>
        </is>
      </c>
      <c r="F189" s="3" t="inlineStr">
        <is>
          <t>Z:\2 개발 프로젝트\190 흡기호기\1 견적\흡기호기_견적서.pdf
Z:\2 개발 프로젝트\190 흡기호기\1 견적\흡기호기_보드제작_견적서.pdf
Z:\2 개발 프로젝트\190 흡기호기\1 견적\흡기호기_보드제작_견적서.xlsx</t>
        </is>
      </c>
      <c r="G189" s="3" t="inlineStr">
        <is>
          <t>하위 2단계까지만 조사; 본문 미검토</t>
        </is>
      </c>
      <c r="H189" s="3" t="n">
        <v>0</v>
      </c>
    </row>
    <row r="190" ht="51" customHeight="1">
      <c r="A190" s="3" t="inlineStr">
        <is>
          <t>F186</t>
        </is>
      </c>
      <c r="B190" s="3" t="inlineStr">
        <is>
          <t>191 눈안마기</t>
        </is>
      </c>
      <c r="C190" s="3" t="n">
        <v>3</v>
      </c>
      <c r="D190" s="3" t="inlineStr">
        <is>
          <t>사업 후보 (수행 미확인)</t>
        </is>
      </c>
      <c r="E190" s="3" t="inlineStr">
        <is>
          <t>Z:\2 개발 프로젝트\191 눈안마기</t>
        </is>
      </c>
      <c r="F190" s="3" t="inlineStr">
        <is>
          <t>Z:\2 개발 프로젝트\191 눈안마기\2 견적\눈안마기_가스펠플러스_견적.pdf
Z:\2 개발 프로젝트\191 눈안마기\2 견적\눈안마기_가스펠플러스_견적.xlsx
Z:\2 개발 프로젝트\191 눈안마기\1 요구도\샤오미눈안마기_200219a.pptx</t>
        </is>
      </c>
      <c r="G190" s="3" t="inlineStr">
        <is>
          <t>하위 2단계까지만 조사; 본문 미검토</t>
        </is>
      </c>
      <c r="H190" s="3" t="n">
        <v>0</v>
      </c>
    </row>
    <row r="191" ht="42" customHeight="1">
      <c r="A191" s="3" t="inlineStr">
        <is>
          <t>F187</t>
        </is>
      </c>
      <c r="B191" s="3" t="inlineStr">
        <is>
          <t>192 휴대용센서출력측정기기</t>
        </is>
      </c>
      <c r="C191" s="3" t="n">
        <v>0</v>
      </c>
      <c r="D191" s="3" t="inlineStr">
        <is>
          <t>사업 후보 (수행 미확인)</t>
        </is>
      </c>
      <c r="E191" s="3" t="inlineStr">
        <is>
          <t>Z:\2 개발 프로젝트\192 휴대용센서출력측정기기</t>
        </is>
      </c>
      <c r="F191" s="3" t="inlineStr"/>
      <c r="G191" s="3" t="inlineStr">
        <is>
          <t>하위 2단계까지만 조사; 본문 미검토</t>
        </is>
      </c>
      <c r="H191" s="3" t="n">
        <v>0</v>
      </c>
    </row>
    <row r="192" ht="51" customHeight="1">
      <c r="A192" s="3" t="inlineStr">
        <is>
          <t>F188</t>
        </is>
      </c>
      <c r="B192" s="3" t="inlineStr">
        <is>
          <t>193 교체번호판</t>
        </is>
      </c>
      <c r="C192" s="3" t="n">
        <v>3</v>
      </c>
      <c r="D192" s="3" t="inlineStr">
        <is>
          <t>사업 후보 (수행 미확인)</t>
        </is>
      </c>
      <c r="E192" s="3" t="inlineStr">
        <is>
          <t>Z:\2 개발 프로젝트\193 교체번호판</t>
        </is>
      </c>
      <c r="F192" s="3" t="inlineStr">
        <is>
          <t>Z:\2 개발 프로젝트\193 교체번호판\2 견적서\배구선수교체판_가스펠플러스_견적.pdf
Z:\2 개발 프로젝트\193 교체번호판\2 견적서\배구선수교체판_가스펠플러스_견적.xlsx
Z:\2 개발 프로젝트\193 교체번호판\1 요구도\배구경기 선수 교체판.hwp</t>
        </is>
      </c>
      <c r="G192" s="3" t="inlineStr">
        <is>
          <t>하위 2단계까지만 조사; 본문 미검토</t>
        </is>
      </c>
      <c r="H192" s="3" t="n">
        <v>0</v>
      </c>
    </row>
    <row r="193" ht="42" customHeight="1">
      <c r="A193" s="3" t="inlineStr">
        <is>
          <t>F189</t>
        </is>
      </c>
      <c r="B193" s="3" t="inlineStr">
        <is>
          <t>194 색도계</t>
        </is>
      </c>
      <c r="C193" s="3" t="n">
        <v>2</v>
      </c>
      <c r="D193" s="3" t="inlineStr">
        <is>
          <t>사업 후보 (수행 미확인)</t>
        </is>
      </c>
      <c r="E193" s="3" t="inlineStr">
        <is>
          <t>Z:\2 개발 프로젝트\194 색도계</t>
        </is>
      </c>
      <c r="F193" s="3" t="inlineStr">
        <is>
          <t>Z:\2 개발 프로젝트\194 색도계\1 견적\색도계_가스펠플러스_견적.pdf
Z:\2 개발 프로젝트\194 색도계\1 견적\색도계_가스펠플러스_견적.xlsx</t>
        </is>
      </c>
      <c r="G193" s="3" t="inlineStr">
        <is>
          <t>하위 2단계까지만 조사; 본문 미검토</t>
        </is>
      </c>
      <c r="H193" s="3" t="n">
        <v>0</v>
      </c>
    </row>
    <row r="194" ht="77" customHeight="1">
      <c r="A194" s="3" t="inlineStr">
        <is>
          <t>F190</t>
        </is>
      </c>
      <c r="B194" s="3" t="inlineStr">
        <is>
          <t>42. 나노종합기술원</t>
        </is>
      </c>
      <c r="C194" s="3" t="n">
        <v>145</v>
      </c>
      <c r="D194" s="3" t="inlineStr">
        <is>
          <t>사업 후보 (수행 미확인)</t>
        </is>
      </c>
      <c r="E194" s="3" t="inlineStr">
        <is>
          <t>Z:\4 GSPLPLUS\42. 나노종합기술원</t>
        </is>
      </c>
      <c r="F194" s="3" t="inlineStr">
        <is>
          <t>Z:\4 GSPLPLUS\42. 나노종합기술원\11 연차보고서\연차보고서_나노OI사업_윤우진.hwp
Z:\4 GSPLPLUS\42. 나노종합기술원\11 연차보고서\연차보고서_나노OI사업_혁신기업양산시제품_홀센서를 이용한 인체내 병변위치표시장치 상용화(수정중).hwp
Z:\4 GSPLPLUS\42. 나노종합기술원\11 연차보고서\연차보고서_나노OI사업_혁신기업양산시제품_홀센서를 이용한 인체내 병변위치표시장치 상용화.hwp</t>
        </is>
      </c>
      <c r="G194" s="3" t="inlineStr">
        <is>
          <t>하위 2단계까지만 조사; 본문 미검토</t>
        </is>
      </c>
      <c r="H194" s="3" t="n">
        <v>0</v>
      </c>
    </row>
    <row r="195" ht="42" customHeight="1">
      <c r="A195" s="3" t="inlineStr">
        <is>
          <t>F191</t>
        </is>
      </c>
      <c r="B195" s="3" t="inlineStr">
        <is>
          <t>11. AI40채널</t>
        </is>
      </c>
      <c r="C195" s="3" t="n">
        <v>2</v>
      </c>
      <c r="D195" s="3" t="inlineStr">
        <is>
          <t>사업 후보 (수행 미확인)</t>
        </is>
      </c>
      <c r="E195" s="3" t="inlineStr">
        <is>
          <t>Z:\4 GSPLPLUS\11. AI40채널</t>
        </is>
      </c>
      <c r="F195" s="3" t="inlineStr">
        <is>
          <t>Z:\4 GSPLPLUS\11. AI40채널\ANALOG_48CH_INPUT_BOARD_20230207.xlsx
Z:\4 GSPLPLUS\11. AI40채널\analog_48ch_input_board_2023020.pdf</t>
        </is>
      </c>
      <c r="G195" s="3" t="inlineStr">
        <is>
          <t>하위 2단계까지만 조사; 본문 미검토</t>
        </is>
      </c>
      <c r="H195" s="3" t="n">
        <v>0</v>
      </c>
    </row>
    <row r="196" ht="51" customHeight="1">
      <c r="A196" s="3" t="inlineStr">
        <is>
          <t>F192</t>
        </is>
      </c>
      <c r="B196" s="3" t="inlineStr">
        <is>
          <t>12. JMK TECH(제이엠케이텍)</t>
        </is>
      </c>
      <c r="C196" s="3" t="n">
        <v>9</v>
      </c>
      <c r="D196" s="3" t="inlineStr">
        <is>
          <t>사업 후보 (수행 미확인)</t>
        </is>
      </c>
      <c r="E196" s="3" t="inlineStr">
        <is>
          <t>Z:\4 GSPLPLUS\12. JMK TECH(제이엠케이텍)</t>
        </is>
      </c>
      <c r="F196" s="3" t="inlineStr">
        <is>
          <t>Z:\4 GSPLPLUS\12. JMK TECH(제이엠케이텍)\1 견적서\방수케이스제작_견적1안.pdf
Z:\4 GSPLPLUS\12. JMK TECH(제이엠케이텍)\1 견적서\방수케이스제작_견적1안.xlsx
Z:\4 GSPLPLUS\12. JMK TECH(제이엠케이텍)\1 견적서\방수케이스제작_견적2안.pdf</t>
        </is>
      </c>
      <c r="G196" s="3" t="inlineStr">
        <is>
          <t>하위 2단계까지만 조사; 본문 미검토</t>
        </is>
      </c>
      <c r="H196" s="3" t="n">
        <v>0</v>
      </c>
    </row>
    <row r="197" ht="90" customHeight="1">
      <c r="A197" s="3" t="inlineStr">
        <is>
          <t>F193</t>
        </is>
      </c>
      <c r="B197" s="3" t="inlineStr">
        <is>
          <t>13. 아레스</t>
        </is>
      </c>
      <c r="C197" s="3" t="n">
        <v>9</v>
      </c>
      <c r="D197" s="3" t="inlineStr">
        <is>
          <t>사업 후보 (수행 미확인)</t>
        </is>
      </c>
      <c r="E197" s="3" t="inlineStr">
        <is>
          <t>Z:\4 GSPLPLUS\13. 아레스</t>
        </is>
      </c>
      <c r="F197" s="3" t="inlineStr">
        <is>
          <t>Z:\4 GSPLPLUS\13. 아레스\10 구매조건부 패러동력글라인더 ARES\8 구매관리\20240206_구매조건부_패러글라이더_동력행글라이더 시뮬레이터 HW 외주제작__전장분야_견적서_세부내역_미래테크원_수정본.xlsx
Z:\4 GSPLPLUS\13. 아레스\10 구매조건부 패러동력글라인더 ARES\2. PDR 이미지 및 회의자료\[구매조건부] 요구사항 및 기본설계 검토회의 자료_HW.pdf
Z:\4 GSPLPLUS\13. 아레스\10 구매조건부 패러동력글라인더 ARES\3. 타사 이미지 자료\패러글라이딩 발표자료.pptx</t>
        </is>
      </c>
      <c r="G197" s="3" t="inlineStr">
        <is>
          <t>하위 2단계까지만 조사; 본문 미검토</t>
        </is>
      </c>
      <c r="H197" s="3" t="n">
        <v>0</v>
      </c>
    </row>
    <row r="198" ht="77" customHeight="1">
      <c r="A198" s="3" t="inlineStr">
        <is>
          <t>F194</t>
        </is>
      </c>
      <c r="B198" s="3" t="inlineStr">
        <is>
          <t>14. 파콤방호복착탈의</t>
        </is>
      </c>
      <c r="C198" s="3" t="n">
        <v>90</v>
      </c>
      <c r="D198" s="3" t="inlineStr">
        <is>
          <t>사업 후보 (수행 미확인)</t>
        </is>
      </c>
      <c r="E198" s="3" t="inlineStr">
        <is>
          <t>Z:\4 GSPLPLUS\14. 파콤방호복착탈의</t>
        </is>
      </c>
      <c r="F198" s="3" t="inlineStr">
        <is>
          <t>Z:\4 GSPLPLUS\14. 파콤방호복착탈의\10 파콤2023회의\1 20230405충남대회의자료\파콤_방호복 착탈의 훈련장 컨셉 설계 보고서(보완중)_230331.pptx
Z:\4 GSPLPLUS\14. 파콤방호복착탈의\22 2차년도 결과보고서_파콤홍과장님 작성본\붙임1.2023년도 감염병의료안전강화기술개발사업 연차보고서 공통서식(본문)_rev2.0.hwp
Z:\4 GSPLPLUS\14. 파콤방호복착탈의\27 충대이전설치견적서\20240924_자재구매견적서.pdf</t>
        </is>
      </c>
      <c r="G198" s="3" t="inlineStr">
        <is>
          <t>하위 2단계까지만 조사; 본문 미검토</t>
        </is>
      </c>
      <c r="H198" s="3" t="n">
        <v>0</v>
      </c>
    </row>
    <row r="199" ht="51" customHeight="1">
      <c r="A199" s="3" t="inlineStr">
        <is>
          <t>F195</t>
        </is>
      </c>
      <c r="B199" s="3" t="inlineStr">
        <is>
          <t>15. 부영지그</t>
        </is>
      </c>
      <c r="C199" s="3" t="n">
        <v>29</v>
      </c>
      <c r="D199" s="3" t="inlineStr">
        <is>
          <t>사업 후보 (수행 미확인)</t>
        </is>
      </c>
      <c r="E199" s="3" t="inlineStr">
        <is>
          <t>Z:\4 GSPLPLUS\15. 부영지그</t>
        </is>
      </c>
      <c r="F199" s="3" t="inlineStr">
        <is>
          <t>Z:\4 GSPLPLUS\15. 부영지그\6.견적서\202401106모션전장작업및서보랙제작견적.pdf
Z:\4 GSPLPLUS\15. 부영지그\6.견적서\20240809_기능추가견적.pdf
Z:\4 GSPLPLUS\15. 부영지그\6.견적서\20240809_기능추가견적.xlsx</t>
        </is>
      </c>
      <c r="G199" s="3" t="inlineStr">
        <is>
          <t>하위 2단계까지만 조사; 본문 미검토</t>
        </is>
      </c>
      <c r="H199" s="3" t="n">
        <v>0</v>
      </c>
    </row>
    <row r="200" ht="51" customHeight="1">
      <c r="A200" s="3" t="inlineStr">
        <is>
          <t>F196</t>
        </is>
      </c>
      <c r="B200" s="3" t="inlineStr">
        <is>
          <t>16. 에레모스</t>
        </is>
      </c>
      <c r="C200" s="3" t="n">
        <v>20</v>
      </c>
      <c r="D200" s="3" t="inlineStr">
        <is>
          <t>사업 후보 (수행 미확인)</t>
        </is>
      </c>
      <c r="E200" s="3" t="inlineStr">
        <is>
          <t>Z:\4 GSPLPLUS\16. 에레모스</t>
        </is>
      </c>
      <c r="F200" s="3" t="inlineStr">
        <is>
          <t>Z:\4 GSPLPLUS\16. 에레모스\202401106모션전장작업및서보랙제작견적.pdf
Z:\4 GSPLPLUS\16. 에레모스\202401106모션전장작업및서보랙제작견적.xlsx
Z:\4 GSPLPLUS\16. 에레모스\202401106모션전장작업및서보랙제작견적_scan.pdf</t>
        </is>
      </c>
      <c r="G200" s="3" t="inlineStr">
        <is>
          <t>하위 2단계까지만 조사; 본문 미검토</t>
        </is>
      </c>
      <c r="H200" s="3" t="n">
        <v>0</v>
      </c>
    </row>
    <row r="201" ht="51" customHeight="1">
      <c r="A201" s="3" t="inlineStr">
        <is>
          <t>F197</t>
        </is>
      </c>
      <c r="B201" s="3" t="inlineStr">
        <is>
          <t>17. 미래테크원 검사용지그</t>
        </is>
      </c>
      <c r="C201" s="3" t="n">
        <v>21</v>
      </c>
      <c r="D201" s="3" t="inlineStr">
        <is>
          <t>사업 후보 (수행 미확인)</t>
        </is>
      </c>
      <c r="E201" s="3" t="inlineStr">
        <is>
          <t>Z:\4 GSPLPLUS\17. 미래테크원 검사용지그</t>
        </is>
      </c>
      <c r="F201" s="3" t="inlineStr">
        <is>
          <t>Z:\4 GSPLPLUS\17. 미래테크원 검사용지그\1 견적\240119-01_모비다임_진형보부장님_견적서.pdf
Z:\4 GSPLPLUS\17. 미래테크원 검사용지그\2 설게\2\INSPECTION_20140114.pdf
Z:\4 GSPLPLUS\17. 미래테크원 검사용지그\2 설게\2\싱글네트.txt</t>
        </is>
      </c>
      <c r="G201" s="3" t="inlineStr">
        <is>
          <t>하위 2단계까지만 조사; 본문 미검토</t>
        </is>
      </c>
      <c r="H201" s="3" t="n">
        <v>0</v>
      </c>
    </row>
    <row r="202" ht="42" customHeight="1">
      <c r="A202" s="3" t="inlineStr">
        <is>
          <t>F198</t>
        </is>
      </c>
      <c r="B202" s="3" t="inlineStr">
        <is>
          <t>19. 요실금 치료기 main pcb 지그</t>
        </is>
      </c>
      <c r="C202" s="3" t="n">
        <v>1</v>
      </c>
      <c r="D202" s="3" t="inlineStr">
        <is>
          <t>사업 후보 (수행 미확인)</t>
        </is>
      </c>
      <c r="E202" s="3" t="inlineStr">
        <is>
          <t>Z:\4 GSPLPLUS\19. 요실금 치료기 main pcb 지그</t>
        </is>
      </c>
      <c r="F202" s="3" t="inlineStr">
        <is>
          <t>Z:\4 GSPLPLUS\19. 요실금 치료기 main pcb 지그\요실금 치료기(U-Main) 검사\검사 JIG 제작 의뢰서_20221219(암호해제) (9).xlsx</t>
        </is>
      </c>
      <c r="G202" s="3" t="inlineStr">
        <is>
          <t>하위 2단계까지만 조사; 본문 미검토</t>
        </is>
      </c>
      <c r="H202" s="3" t="n">
        <v>0</v>
      </c>
    </row>
    <row r="203" ht="90" customHeight="1">
      <c r="A203" s="3" t="inlineStr">
        <is>
          <t>F199</t>
        </is>
      </c>
      <c r="B203" s="3" t="inlineStr">
        <is>
          <t>20. 세라젬</t>
        </is>
      </c>
      <c r="C203" s="3" t="n">
        <v>58</v>
      </c>
      <c r="D203" s="3" t="inlineStr">
        <is>
          <t>사업 후보 (수행 미확인)</t>
        </is>
      </c>
      <c r="E203" s="3" t="inlineStr">
        <is>
          <t>Z:\4 GSPLPLUS\20. 세라젬</t>
        </is>
      </c>
      <c r="F203" s="3" t="inlineStr">
        <is>
          <t>Z:\4 GSPLPLUS\20. 세라젬\25.세라젬 V11\2 견적서\에이스드림 V11 EC 스토리지 박스 검사지그 설계 제작 계약서.pdf
Z:\4 GSPLPLUS\20. 세라젬\25.세라젬 V11\2 견적서\20241126세라잼V11점검장비설계개발제작_가스펠플러스.pdf
Z:\4 GSPLPLUS\20. 세라젬\25.세라젬 V11\2 견적서\20241126세라잼V11점검장비설계개발제작_가스펠플러스.xlsx</t>
        </is>
      </c>
      <c r="G203" s="3" t="inlineStr">
        <is>
          <t>하위 2단계까지만 조사; 본문 미검토</t>
        </is>
      </c>
      <c r="H203" s="3" t="n">
        <v>0</v>
      </c>
    </row>
    <row r="204" ht="51" customHeight="1">
      <c r="A204" s="3" t="inlineStr">
        <is>
          <t>F200</t>
        </is>
      </c>
      <c r="B204" s="3" t="inlineStr">
        <is>
          <t>22. 파블로</t>
        </is>
      </c>
      <c r="C204" s="3" t="n">
        <v>61</v>
      </c>
      <c r="D204" s="3" t="inlineStr">
        <is>
          <t>사업 후보 (수행 미확인)</t>
        </is>
      </c>
      <c r="E204" s="3" t="inlineStr">
        <is>
          <t>Z:\4 GSPLPLUS\22. 파블로</t>
        </is>
      </c>
      <c r="F204" s="3" t="inlineStr">
        <is>
          <t>Z:\4 GSPLPLUS\22. 파블로\1 FC BOARD\1 견적서\20240923_FA_FCC보드개발제작.pdf
Z:\4 GSPLPLUS\22. 파블로\1 FC BOARD\1 견적서\20240923_FA_FCC보드개발제작.xlsx
Z:\4 GSPLPLUS\22. 파블로\1 FC BOARD\1 견적서\20240923_PA_FCC보드개발제작_수정2.pdf</t>
        </is>
      </c>
      <c r="G204" s="3" t="inlineStr">
        <is>
          <t>하위 2단계까지만 조사; 본문 미검토</t>
        </is>
      </c>
      <c r="H204" s="3" t="n">
        <v>0</v>
      </c>
    </row>
    <row r="205" ht="51" customHeight="1">
      <c r="A205" s="3" t="inlineStr">
        <is>
          <t>F201</t>
        </is>
      </c>
      <c r="B205" s="3" t="inlineStr">
        <is>
          <t>24.센서텍 지그</t>
        </is>
      </c>
      <c r="C205" s="3" t="n">
        <v>6</v>
      </c>
      <c r="D205" s="3" t="inlineStr">
        <is>
          <t>사업 후보 (수행 미확인)</t>
        </is>
      </c>
      <c r="E205" s="3" t="inlineStr">
        <is>
          <t>Z:\4 GSPLPLUS\24.센서텍 지그</t>
        </is>
      </c>
      <c r="F205" s="3" t="inlineStr">
        <is>
          <t>Z:\4 GSPLPLUS\24.센서텍 지그\센서텍 라즈베리 파이\Jlink\Welcome to Hwp.hwp
Z:\4 GSPLPLUS\24.센서텍 지그\센서텍 라즈베리 파이\Jlink\hex_path.txt
Z:\4 GSPLPLUS\24.센서텍 지그\센서텍 라즈베리 파이\컨트롤러 1\컨트롤러 1 jlink serial.txt</t>
        </is>
      </c>
      <c r="G205" s="3" t="inlineStr">
        <is>
          <t>하위 2단계까지만 조사; 본문 미검토</t>
        </is>
      </c>
      <c r="H205" s="3" t="n">
        <v>0</v>
      </c>
    </row>
    <row r="206" ht="42" customHeight="1">
      <c r="A206" s="3" t="inlineStr">
        <is>
          <t>F202</t>
        </is>
      </c>
      <c r="B206" s="3" t="inlineStr">
        <is>
          <t>25. 파블로bec pdb cc</t>
        </is>
      </c>
      <c r="C206" s="3" t="n">
        <v>1</v>
      </c>
      <c r="D206" s="3" t="inlineStr">
        <is>
          <t>사업 후보 (수행 미확인)</t>
        </is>
      </c>
      <c r="E206" s="3" t="inlineStr">
        <is>
          <t>Z:\4 GSPLPLUS\25. 파블로bec pdb cc</t>
        </is>
      </c>
      <c r="F206" s="3" t="inlineStr">
        <is>
          <t>Z:\4 GSPLPLUS\25. 파블로bec pdb cc\20241025_CC보드제작_견적서_10EA.xlsx</t>
        </is>
      </c>
      <c r="G206" s="3" t="inlineStr">
        <is>
          <t>하위 2단계까지만 조사; 본문 미검토</t>
        </is>
      </c>
      <c r="H206" s="3" t="n">
        <v>0</v>
      </c>
    </row>
    <row r="207" ht="103" customHeight="1">
      <c r="A207" s="3" t="inlineStr">
        <is>
          <t>F203</t>
        </is>
      </c>
      <c r="B207" s="3" t="inlineStr">
        <is>
          <t>26. RNS252_RCU신형</t>
        </is>
      </c>
      <c r="C207" s="3" t="n">
        <v>6</v>
      </c>
      <c r="D207" s="3" t="inlineStr">
        <is>
          <t>사업 후보 (수행 미확인)</t>
        </is>
      </c>
      <c r="E207" s="3" t="inlineStr">
        <is>
          <t>Z:\4 GSPLPLUS\26. RNS252_RCU신형</t>
        </is>
      </c>
      <c r="F207" s="3" t="inlineStr">
        <is>
          <t>Z:\4 GSPLPLUS\26. RNS252_RCU신형\2 main board\20240103RNS252메인보드BOM.xlsx
Z:\4 GSPLPLUS\26. RNS252_RCU신형\2 main board\BOM_Board_1-PCB_PCB_DI40DO16 BOARD_KEYSCAN8X8_ETHETNET_PORTENTA copy_teensy4_2023-09-29_DI40DO16 BOARD_KEYSCAN8X8_ETHETNET_PORTENTA copy_teensy4_3_2023-11-13 (3) (1) (1)(자동 복구됨).xlsx
Z:\4 GSPLPLUS\26. RNS252_RCU신형\2 main board\BOM_Board_1-PCB_PCB_DI40DO16 BOARD_KEYSCAN8X8_ETHETNET_PORTENTA copy_teensy4_2023-09-29_DI40DO16 BOARD_KEYSCAN8X8_ETHETNET_PORTENTA copy_teensy4_3_2023-11-13.xlsx</t>
        </is>
      </c>
      <c r="G207" s="3" t="inlineStr">
        <is>
          <t>하위 2단계까지만 조사; 본문 미검토</t>
        </is>
      </c>
      <c r="H207" s="3" t="n">
        <v>0</v>
      </c>
    </row>
    <row r="208" ht="51" customHeight="1">
      <c r="A208" s="3" t="inlineStr">
        <is>
          <t>F204</t>
        </is>
      </c>
      <c r="B208" s="3" t="inlineStr">
        <is>
          <t>27. pcb 보드 2장작업</t>
        </is>
      </c>
      <c r="C208" s="3" t="n">
        <v>8</v>
      </c>
      <c r="D208" s="3" t="inlineStr">
        <is>
          <t>사업 후보 (수행 미확인)</t>
        </is>
      </c>
      <c r="E208" s="3" t="inlineStr">
        <is>
          <t>Z:\4 GSPLPLUS\27. pcb 보드 2장작업</t>
        </is>
      </c>
      <c r="F208" s="3" t="inlineStr">
        <is>
          <t>Z:\4 GSPLPLUS\27. pcb 보드 2장작업\1\BOM_Board1_Schematic1_2023-09-08.pdf
Z:\4 GSPLPLUS\27. pcb 보드 2장작업\1\BOM_Board1_Schematic1_2023-09-08.xlsx
Z:\4 GSPLPLUS\27. pcb 보드 2장작업\1\e01c274b-b392-4a7b-a875-ce25951d57f5_pcb.pdf</t>
        </is>
      </c>
      <c r="G208" s="3" t="inlineStr">
        <is>
          <t>하위 2단계까지만 조사; 본문 미검토</t>
        </is>
      </c>
      <c r="H208" s="3" t="n">
        <v>0</v>
      </c>
    </row>
    <row r="209" ht="90" customHeight="1">
      <c r="A209" s="3" t="inlineStr">
        <is>
          <t>F205</t>
        </is>
      </c>
      <c r="B209" s="3" t="inlineStr">
        <is>
          <t>28. 에트리감성측정</t>
        </is>
      </c>
      <c r="C209" s="3" t="n">
        <v>35</v>
      </c>
      <c r="D209" s="3" t="inlineStr">
        <is>
          <t>사업 후보 (수행 미확인)</t>
        </is>
      </c>
      <c r="E209" s="3" t="inlineStr">
        <is>
          <t>Z:\4 GSPLPLUS\28. 에트리감성측정</t>
        </is>
      </c>
      <c r="F209" s="3" t="inlineStr">
        <is>
          <t>Z:\4 GSPLPLUS\28. 에트리감성측정\164 에트리 감성보드\13 차세대감성보드구현방안예비검토\STM32H747_펌웨어_코드분석_보고서.docx
Z:\4 GSPLPLUS\28. 에트리감성측정\164 에트리 감성보드\7 회의및업무진행정리\20231016_감성측정기견적서.xlsx
Z:\4 GSPLPLUS\28. 에트리감성측정\164 에트리 감성보드\7 회의및업무진행정리\20240911_감성측정기견적서.xlsx</t>
        </is>
      </c>
      <c r="G209" s="3" t="inlineStr">
        <is>
          <t>하위 2단계까지만 조사; 본문 미검토</t>
        </is>
      </c>
      <c r="H209" s="3" t="n">
        <v>0</v>
      </c>
    </row>
    <row r="210" ht="42" customHeight="1">
      <c r="A210" s="3" t="inlineStr">
        <is>
          <t>F206</t>
        </is>
      </c>
      <c r="B210" s="3" t="inlineStr">
        <is>
          <t>29. CDNU</t>
        </is>
      </c>
      <c r="C210" s="3" t="n">
        <v>2</v>
      </c>
      <c r="D210" s="3" t="inlineStr">
        <is>
          <t>사업 후보 (수행 미확인)</t>
        </is>
      </c>
      <c r="E210" s="3" t="inlineStr">
        <is>
          <t>Z:\4 GSPLPLUS\29. CDNU</t>
        </is>
      </c>
      <c r="F210" s="3" t="inlineStr">
        <is>
          <t>Z:\4 GSPLPLUS\29. CDNU\3 소프트웨어\50HZTEST.txt
Z:\4 GSPLPLUS\29. CDNU\3 소프트웨어\50HZ_TEST.xls</t>
        </is>
      </c>
      <c r="G210" s="3" t="inlineStr">
        <is>
          <t>하위 2단계까지만 조사; 본문 미검토</t>
        </is>
      </c>
      <c r="H210" s="3" t="n">
        <v>0</v>
      </c>
    </row>
    <row r="211" ht="51" customHeight="1">
      <c r="A211" s="3" t="inlineStr">
        <is>
          <t>F207</t>
        </is>
      </c>
      <c r="B211" s="3" t="inlineStr">
        <is>
          <t>30. 젠스템</t>
        </is>
      </c>
      <c r="C211" s="3" t="n">
        <v>23</v>
      </c>
      <c r="D211" s="3" t="inlineStr">
        <is>
          <t>사업 후보 (수행 미확인)</t>
        </is>
      </c>
      <c r="E211" s="3" t="inlineStr">
        <is>
          <t>Z:\4 GSPLPLUS\30. 젠스템</t>
        </is>
      </c>
      <c r="F211" s="3" t="inlineStr">
        <is>
          <t>Z:\4 GSPLPLUS\30. 젠스템\1 견적서\1.pdf
Z:\4 GSPLPLUS\30. 젠스템\1 견적서\2.pdf
Z:\4 GSPLPLUS\30. 젠스템\1 견적서\20240710젠스템_가스펠플러스.xlsx</t>
        </is>
      </c>
      <c r="G211" s="3" t="inlineStr">
        <is>
          <t>하위 2단계까지만 조사; 본문 미검토</t>
        </is>
      </c>
      <c r="H211" s="3" t="n">
        <v>0</v>
      </c>
    </row>
    <row r="212" ht="42" customHeight="1">
      <c r="A212" s="3" t="inlineStr">
        <is>
          <t>F208</t>
        </is>
      </c>
      <c r="B212" s="3" t="inlineStr">
        <is>
          <t>31. 민성경식</t>
        </is>
      </c>
      <c r="C212" s="3" t="n">
        <v>2</v>
      </c>
      <c r="D212" s="3" t="inlineStr">
        <is>
          <t>사업 후보 (수행 미확인)</t>
        </is>
      </c>
      <c r="E212" s="3" t="inlineStr">
        <is>
          <t>Z:\4 GSPLPLUS\31. 민성경식</t>
        </is>
      </c>
      <c r="F212" s="3" t="inlineStr">
        <is>
          <t>Z:\4 GSPLPLUS\31. 민성경식\20240924 웹 및 엡 디자인 및 개발.pdf
Z:\4 GSPLPLUS\31. 민성경식\20240924 웹 및 엡 디자인 및 개발.xlsx</t>
        </is>
      </c>
      <c r="G212" s="3" t="inlineStr">
        <is>
          <t>하위 2단계까지만 조사; 본문 미검토</t>
        </is>
      </c>
      <c r="H212" s="3" t="n">
        <v>0</v>
      </c>
    </row>
    <row r="213" ht="90" customHeight="1">
      <c r="A213" s="3" t="inlineStr">
        <is>
          <t>F209</t>
        </is>
      </c>
      <c r="B213" s="3" t="inlineStr">
        <is>
          <t>32. CBH 스마트 척추케어기기</t>
        </is>
      </c>
      <c r="C213" s="3" t="n">
        <v>7</v>
      </c>
      <c r="D213" s="3" t="inlineStr">
        <is>
          <t>사업 후보 (수행 미확인)</t>
        </is>
      </c>
      <c r="E213" s="3" t="inlineStr">
        <is>
          <t>Z:\4 GSPLPLUS\32. CBH 스마트 척추케어기기</t>
        </is>
      </c>
      <c r="F213" s="3" t="inlineStr">
        <is>
          <t>Z:\4 GSPLPLUS\32. CBH 스마트 척추케어기기\2 견적서\20241126세라잼V11점검장비설계개발제작_가스펠플러스_지그프라자협의.pdf
Z:\4 GSPLPLUS\32. CBH 스마트 척추케어기기\2 견적서\20241126세라잼V11점검장비설계개발제작_가스펠플러스_지그프라자협의.xlsx
Z:\4 GSPLPLUS\32. CBH 스마트 척추케어기기\2 견적서\20241127_CBH_침상형구조개인맞춤형스마트척추케어기기_가스펠플러스.pdf</t>
        </is>
      </c>
      <c r="G213" s="3" t="inlineStr">
        <is>
          <t>하위 2단계까지만 조사; 본문 미검토</t>
        </is>
      </c>
      <c r="H213" s="3" t="n">
        <v>0</v>
      </c>
    </row>
    <row r="214" ht="51" customHeight="1">
      <c r="A214" s="3" t="inlineStr">
        <is>
          <t>F210</t>
        </is>
      </c>
      <c r="B214" s="3" t="inlineStr">
        <is>
          <t>33. 연우</t>
        </is>
      </c>
      <c r="C214" s="3" t="n">
        <v>4</v>
      </c>
      <c r="D214" s="3" t="inlineStr">
        <is>
          <t>사업 후보 (수행 미확인)</t>
        </is>
      </c>
      <c r="E214" s="3" t="inlineStr">
        <is>
          <t>Z:\4 GSPLPLUS\33. 연우</t>
        </is>
      </c>
      <c r="F214" s="3" t="inlineStr">
        <is>
          <t>Z:\4 GSPLPLUS\33. 연우\1 전자회로\연우_거래명세서_전자회로설계.pdf
Z:\4 GSPLPLUS\33. 연우\1 전자회로\연우_거래명세서_전자회로설계.xlsx
Z:\4 GSPLPLUS\33. 연우\1 전자회로\연우_전자회로설계.pdf</t>
        </is>
      </c>
      <c r="G214" s="3" t="inlineStr">
        <is>
          <t>하위 2단계까지만 조사; 본문 미검토</t>
        </is>
      </c>
      <c r="H214" s="3" t="n">
        <v>0</v>
      </c>
    </row>
    <row r="215" ht="90" customHeight="1">
      <c r="A215" s="3" t="inlineStr">
        <is>
          <t>F211</t>
        </is>
      </c>
      <c r="B215" s="3" t="inlineStr">
        <is>
          <t>34. BDHI_RADAR</t>
        </is>
      </c>
      <c r="C215" s="3" t="n">
        <v>8</v>
      </c>
      <c r="D215" s="3" t="inlineStr">
        <is>
          <t>사업 후보 (수행 미확인)</t>
        </is>
      </c>
      <c r="E215" s="3" t="inlineStr">
        <is>
          <t>Z:\4 GSPLPLUS\34. BDHI_RADAR</t>
        </is>
      </c>
      <c r="F215" s="3" t="inlineStr">
        <is>
          <t>Z:\4 GSPLPLUS\34. BDHI_RADAR\거래명세서\가스펠플러스_거래명세_2025년06월05일_LYNX 조종석 BDHI 구매 잔금 50%.pdf
Z:\4 GSPLPLUS\34. BDHI_RADAR\거래명세서\가스펠플러스_거래명세_2025년06월05일_LYNX 조종석 BDHI 구매 잔금 50%.xlsx
Z:\4 GSPLPLUS\34. BDHI_RADAR\거래명세서\가스펠플러스_거래명세_2025년06월05일_LYNX 조종석 Radar Altimeter 구매 잔금 50%.pdf</t>
        </is>
      </c>
      <c r="G215" s="3" t="inlineStr">
        <is>
          <t>하위 2단계까지만 조사; 본문 미검토</t>
        </is>
      </c>
      <c r="H215" s="3" t="n">
        <v>0</v>
      </c>
    </row>
    <row r="216" ht="90" customHeight="1">
      <c r="A216" s="3" t="inlineStr">
        <is>
          <t>F212</t>
        </is>
      </c>
      <c r="B216" s="3" t="inlineStr">
        <is>
          <t>35. 에이치쓰리시스템</t>
        </is>
      </c>
      <c r="C216" s="3" t="n">
        <v>41</v>
      </c>
      <c r="D216" s="3" t="inlineStr">
        <is>
          <t>사업 후보 (수행 미확인)</t>
        </is>
      </c>
      <c r="E216" s="3" t="inlineStr">
        <is>
          <t>Z:\4 GSPLPLUS\35. 에이치쓰리시스템</t>
        </is>
      </c>
      <c r="F216" s="3" t="inlineStr">
        <is>
          <t>Z:\4 GSPLPLUS\35. 에이치쓰리시스템\1.웨어러블 마이크\11 보드 제작 견적\20260421_무선마이크보드 견적10ea.pdf
Z:\4 GSPLPLUS\35. 에이치쓰리시스템\1.웨어러블 마이크\11 보드 제작 견적\20260421_무선마이크보드 견적10ea.xlsx
Z:\4 GSPLPLUS\35. 에이치쓰리시스템\1.웨어러블 마이크\11 보드 제작 견적\20260421_무선마이크보드 견적20ea.pdf</t>
        </is>
      </c>
      <c r="G216" s="3" t="inlineStr">
        <is>
          <t>하위 2단계까지만 조사; 본문 미검토</t>
        </is>
      </c>
      <c r="H216" s="3" t="n">
        <v>0</v>
      </c>
    </row>
    <row r="217" ht="51" customHeight="1">
      <c r="A217" s="3" t="inlineStr">
        <is>
          <t>F213</t>
        </is>
      </c>
      <c r="B217" s="3" t="inlineStr">
        <is>
          <t>36. 포스시스템</t>
        </is>
      </c>
      <c r="C217" s="3" t="n">
        <v>6</v>
      </c>
      <c r="D217" s="3" t="inlineStr">
        <is>
          <t>사업 후보 (수행 미확인)</t>
        </is>
      </c>
      <c r="E217" s="3" t="inlineStr">
        <is>
          <t>Z:\4 GSPLPLUS\36. 포스시스템</t>
        </is>
      </c>
      <c r="F217" s="3" t="inlineStr">
        <is>
          <t>Z:\4 GSPLPLUS\36. 포스시스템\2 DIMM보드 개발\1 견적\dim 보드제작_20250328.pdf
Z:\4 GSPLPLUS\36. 포스시스템\2 DIMM보드 개발\1 견적\dim 보드제작_20250328.xlsx
Z:\4 GSPLPLUS\36. 포스시스템\2 DIMM보드 개발\0327\C-130 Serial Board(DCT-12559) 제작_20250320.xlsx</t>
        </is>
      </c>
      <c r="G217" s="3" t="inlineStr">
        <is>
          <t>하위 2단계까지만 조사; 본문 미검토</t>
        </is>
      </c>
      <c r="H217" s="3" t="n">
        <v>0</v>
      </c>
    </row>
    <row r="218" ht="77" customHeight="1">
      <c r="A218" s="3" t="inlineStr">
        <is>
          <t>F214</t>
        </is>
      </c>
      <c r="B218" s="3" t="inlineStr">
        <is>
          <t>37. 유버스</t>
        </is>
      </c>
      <c r="C218" s="3" t="n">
        <v>21</v>
      </c>
      <c r="D218" s="3" t="inlineStr">
        <is>
          <t>사업 후보 (수행 미확인)</t>
        </is>
      </c>
      <c r="E218" s="3" t="inlineStr">
        <is>
          <t>Z:\4 GSPLPLUS\37. 유버스</t>
        </is>
      </c>
      <c r="F218" s="3" t="inlineStr">
        <is>
          <t>Z:\4 GSPLPLUS\37. 유버스\2 2축RTTBOX\(주)아이엠엔에스_견적_IMT_GRA 시뮬레이트 보드_발송본_편집완료본.xlsx
Z:\4 GSPLPLUS\37. 유버스\3 실린더 배선작업\(주)아이엠엔에스_견적_IMT_GRA 시뮬레이트 보드_발송본_편집완료본.xlsx
Z:\4 GSPLPLUS\37. 유버스\(주)아이엠엔에스_견적_이명해 대표.xlsx</t>
        </is>
      </c>
      <c r="G218" s="3" t="inlineStr">
        <is>
          <t>하위 2단계까지만 조사; 본문 미검토</t>
        </is>
      </c>
      <c r="H218" s="3" t="n">
        <v>0</v>
      </c>
    </row>
    <row r="219" ht="51" customHeight="1">
      <c r="A219" s="3" t="inlineStr">
        <is>
          <t>F215</t>
        </is>
      </c>
      <c r="B219" s="3" t="inlineStr">
        <is>
          <t>38. 청연메디칼</t>
        </is>
      </c>
      <c r="C219" s="3" t="n">
        <v>86</v>
      </c>
      <c r="D219" s="3" t="inlineStr">
        <is>
          <t>사업 후보 (수행 미확인)</t>
        </is>
      </c>
      <c r="E219" s="3" t="inlineStr">
        <is>
          <t>Z:\4 GSPLPLUS\38. 청연메디칼</t>
        </is>
      </c>
      <c r="F219" s="3" t="inlineStr">
        <is>
          <t>Z:\4 GSPLPLUS\38. 청연메디칼\1 체온계개발\0. 최종 문서\250422_개발 용역 계약서(웨스트스탠다드).hwpx
Z:\4 GSPLPLUS\38. 청연메디칼\1 체온계개발\2 계약서\250421_개발 용역 계약서_최종.hwpx
Z:\4 GSPLPLUS\38. 청연메디칼\1 체온계개발\2 계약서\개발 용역 계약서(수정표).hwpx</t>
        </is>
      </c>
      <c r="G219" s="3" t="inlineStr">
        <is>
          <t>하위 2단계까지만 조사; 본문 미검토</t>
        </is>
      </c>
      <c r="H219" s="3" t="n">
        <v>0</v>
      </c>
    </row>
    <row r="220" ht="51" customHeight="1">
      <c r="A220" s="3" t="inlineStr">
        <is>
          <t>F216</t>
        </is>
      </c>
      <c r="B220" s="3" t="inlineStr">
        <is>
          <t>39. 에트리LCD생체신호</t>
        </is>
      </c>
      <c r="C220" s="3" t="n">
        <v>96</v>
      </c>
      <c r="D220" s="3" t="inlineStr">
        <is>
          <t>사업 후보 (수행 미확인)</t>
        </is>
      </c>
      <c r="E220" s="3" t="inlineStr">
        <is>
          <t>Z:\4 GSPLPLUS\39. 에트리LCD생체신호</t>
        </is>
      </c>
      <c r="F220" s="3" t="inlineStr">
        <is>
          <t>Z:\4 GSPLPLUS\39. 에트리LCD생체신호\2 견적서\250513\1.용역계약서(약식_1page).hwpx
Z:\4 GSPLPLUS\39. 에트리LCD생체신호\11 선금신청문서\2서류갱신본\__ E T R I 전자계약시스템 __.pdf
Z:\4 GSPLPLUS\39. 에트리LCD생체신호\4 실정증명원\1.용역계약서(약식_1page).hwpx</t>
        </is>
      </c>
      <c r="G220" s="3" t="inlineStr">
        <is>
          <t>하위 2단계까지만 조사; 본문 미검토</t>
        </is>
      </c>
      <c r="H220" s="3" t="n">
        <v>0</v>
      </c>
    </row>
    <row r="221" ht="90" customHeight="1">
      <c r="A221" s="3" t="inlineStr">
        <is>
          <t>F217</t>
        </is>
      </c>
      <c r="B221" s="3" t="inlineStr">
        <is>
          <t>40. 척추마사지체어세라젬</t>
        </is>
      </c>
      <c r="C221" s="3" t="n">
        <v>17</v>
      </c>
      <c r="D221" s="3" t="inlineStr">
        <is>
          <t>사업 후보 (수행 미확인)</t>
        </is>
      </c>
      <c r="E221" s="3" t="inlineStr">
        <is>
          <t>Z:\4 GSPLPLUS\40. 척추마사지체어세라젬</t>
        </is>
      </c>
      <c r="F221" s="3" t="inlineStr">
        <is>
          <t>Z:\4 GSPLPLUS\40. 척추마사지체어세라젬\3 견적서\20250517세라잼척마체점검장비설계개발제작_가스펠플러스_main.xlsx
Z:\4 GSPLPLUS\40. 척추마사지체어세라젬\3 견적서\20250517세라잼척추마사지체어점검장비설계개발제작_가스펠플러스_3종견적서.pdf
Z:\4 GSPLPLUS\40. 척추마사지체어세라젬\3 견적서\20250517세라잼척추마사지체어점검장비설계개발제작_가스펠플러스_3종견적서.xlsx</t>
        </is>
      </c>
      <c r="G221" s="3" t="inlineStr">
        <is>
          <t>하위 2단계까지만 조사; 본문 미검토</t>
        </is>
      </c>
      <c r="H221" s="3" t="n">
        <v>0</v>
      </c>
    </row>
    <row r="222" ht="51" customHeight="1">
      <c r="A222" s="3" t="inlineStr">
        <is>
          <t>F218</t>
        </is>
      </c>
      <c r="B222" s="3" t="inlineStr">
        <is>
          <t>41. 지그프라자에어콘지그</t>
        </is>
      </c>
      <c r="C222" s="3" t="n">
        <v>7</v>
      </c>
      <c r="D222" s="3" t="inlineStr">
        <is>
          <t>사업 후보 (수행 미확인)</t>
        </is>
      </c>
      <c r="E222" s="3" t="inlineStr">
        <is>
          <t>Z:\4 GSPLPLUS\41. 지그프라자에어콘지그</t>
        </is>
      </c>
      <c r="F222" s="3" t="inlineStr">
        <is>
          <t>Z:\4 GSPLPLUS\41. 지그프라자에어콘지그\1 견적서\20250429 에어콘검사지그_가스펠플러스 - 복사본.xlsx
Z:\4 GSPLPLUS\41. 지그프라자에어콘지그\1 견적서\20250429 에어콘검사지그_가스펠플러스.xlsx
Z:\4 GSPLPLUS\41. 지그프라자에어콘지그\1 견적서\20250507 에어콘검사지그_가스펠플러스 - 복사본.pdf</t>
        </is>
      </c>
      <c r="G222" s="3" t="inlineStr">
        <is>
          <t>하위 2단계까지만 조사; 본문 미검토</t>
        </is>
      </c>
      <c r="H222" s="3" t="n">
        <v>0</v>
      </c>
    </row>
    <row r="223" ht="51" customHeight="1">
      <c r="A223" s="3" t="inlineStr">
        <is>
          <t>F219</t>
        </is>
      </c>
      <c r="B223" s="3" t="inlineStr">
        <is>
          <t>43. 오스템</t>
        </is>
      </c>
      <c r="C223" s="3" t="n">
        <v>72</v>
      </c>
      <c r="D223" s="3" t="inlineStr">
        <is>
          <t>사업 후보 (수행 미확인)</t>
        </is>
      </c>
      <c r="E223" s="3" t="inlineStr">
        <is>
          <t>Z:\4 GSPLPLUS\43. 오스템</t>
        </is>
      </c>
      <c r="F223" s="3" t="inlineStr">
        <is>
          <t>Z:\4 GSPLPLUS\43. 오스템\4 계약관련문서\20250730_223939\250722_T2 PCB 검사지그 납품계약서.docx
Z:\4 GSPLPLUS\43. 오스템\4 계약관련문서\250722_T2 PCB 검사지그 납품계약서.docx
Z:\4 GSPLPLUS\43. 오스템\4 계약관련문서\계약전요청문서.txt</t>
        </is>
      </c>
      <c r="G223" s="3" t="inlineStr">
        <is>
          <t>하위 2단계까지만 조사; 본문 미검토</t>
        </is>
      </c>
      <c r="H223" s="3" t="n">
        <v>0</v>
      </c>
    </row>
    <row r="224" ht="51" customHeight="1">
      <c r="A224" s="3" t="inlineStr">
        <is>
          <t>F220</t>
        </is>
      </c>
      <c r="B224" s="3" t="inlineStr">
        <is>
          <t>44. 한국솔타</t>
        </is>
      </c>
      <c r="C224" s="3" t="n">
        <v>21</v>
      </c>
      <c r="D224" s="3" t="inlineStr">
        <is>
          <t>사업 후보 (수행 미확인)</t>
        </is>
      </c>
      <c r="E224" s="3" t="inlineStr">
        <is>
          <t>Z:\4 GSPLPLUS\44. 한국솔타</t>
        </is>
      </c>
      <c r="F224" s="3" t="inlineStr">
        <is>
          <t>Z:\4 GSPLPLUS\44. 한국솔타\4. 매뉴얼\★메뉴얼_V1.0(수정완료).hwp
Z:\4 GSPLPLUS\44. 한국솔타\0 견적서\20250527 한국솔타점검장비_가스펠플러스.pdf
Z:\4 GSPLPLUS\44. 한국솔타\0 견적서\20250527 한국솔타점검장비_가스펠플러스.xlsx</t>
        </is>
      </c>
      <c r="G224" s="3" t="inlineStr">
        <is>
          <t>하위 2단계까지만 조사; 본문 미검토</t>
        </is>
      </c>
      <c r="H224" s="3" t="n">
        <v>0</v>
      </c>
    </row>
    <row r="225" ht="51" customHeight="1">
      <c r="A225" s="3" t="inlineStr">
        <is>
          <t>F221</t>
        </is>
      </c>
      <c r="B225" s="3" t="inlineStr">
        <is>
          <t>45. 케이에프16</t>
        </is>
      </c>
      <c r="C225" s="3" t="n">
        <v>30</v>
      </c>
      <c r="D225" s="3" t="inlineStr">
        <is>
          <t>사업 후보 (수행 미확인)</t>
        </is>
      </c>
      <c r="E225" s="3" t="inlineStr">
        <is>
          <t>Z:\4 GSPLPLUS\45. 케이에프16</t>
        </is>
      </c>
      <c r="F225" s="3" t="inlineStr">
        <is>
          <t>Z:\4 GSPLPLUS\45. 케이에프16\1 이전자료\견적 근거.hwpx
Z:\4 GSPLPLUS\45. 케이에프16\1 이전자료\견적양식 - 박찬형.xlsx
Z:\4 GSPLPLUS\45. 케이에프16\1 이전자료\견적양식 - 서영진.xlsx</t>
        </is>
      </c>
      <c r="G225" s="3" t="inlineStr">
        <is>
          <t>하위 2단계까지만 조사; 본문 미검토</t>
        </is>
      </c>
      <c r="H225" s="3" t="n">
        <v>0</v>
      </c>
    </row>
    <row r="226" ht="42" customHeight="1">
      <c r="A226" s="3" t="inlineStr">
        <is>
          <t>F222</t>
        </is>
      </c>
      <c r="B226" s="3" t="inlineStr">
        <is>
          <t>46. esp32김남선</t>
        </is>
      </c>
      <c r="C226" s="3" t="n">
        <v>2</v>
      </c>
      <c r="D226" s="3" t="inlineStr">
        <is>
          <t>사업 후보 (수행 미확인)</t>
        </is>
      </c>
      <c r="E226" s="3" t="inlineStr">
        <is>
          <t>Z:\4 GSPLPLUS\46. esp32김남선</t>
        </is>
      </c>
      <c r="F226" s="3" t="inlineStr">
        <is>
          <t>Z:\4 GSPLPLUS\46. esp32김남선\1 견적서\20250512_esp32견적서.pdf
Z:\4 GSPLPLUS\46. esp32김남선\1 견적서\20250512_esp32견적서.xlsx</t>
        </is>
      </c>
      <c r="G226" s="3" t="inlineStr">
        <is>
          <t>하위 2단계까지만 조사; 본문 미검토</t>
        </is>
      </c>
      <c r="H226" s="3" t="n">
        <v>0</v>
      </c>
    </row>
    <row r="227" ht="90" customHeight="1">
      <c r="A227" s="3" t="inlineStr">
        <is>
          <t>F223</t>
        </is>
      </c>
      <c r="B227" s="3" t="inlineStr">
        <is>
          <t>47. 웰코리아_스텝모터제작</t>
        </is>
      </c>
      <c r="C227" s="3" t="n">
        <v>77</v>
      </c>
      <c r="D227" s="3" t="inlineStr">
        <is>
          <t>사업 후보 (수행 미확인)</t>
        </is>
      </c>
      <c r="E227" s="3" t="inlineStr">
        <is>
          <t>Z:\4 GSPLPLUS\47. 웰코리아_스텝모터제작</t>
        </is>
      </c>
      <c r="F227" s="3" t="inlineStr">
        <is>
          <t>Z:\4 GSPLPLUS\47. 웰코리아_스텝모터제작\1 견적서\2 pcb2차제작 견적및 비용처리\20251224_악취배출량 측정장비 테스트 모듈 PCB 제작.pdf
Z:\4 GSPLPLUS\47. 웰코리아_스텝모터제작\1 견적서\2 pcb2차제작 견적및 비용처리\20251224_악취배출량 측정장비 테스트 모듈 PCB 제작.xlsx
Z:\4 GSPLPLUS\47. 웰코리아_스텝모터제작\1 견적서\2 pcb2차제작 견적및 비용처리\가스펠플러스_거래명세_2025년12월24일 악취배출량 측정장비 테스트 모듈 PCB 제작.pdf</t>
        </is>
      </c>
      <c r="G227" s="3" t="inlineStr">
        <is>
          <t>하위 2단계까지만 조사; 본문 미검토</t>
        </is>
      </c>
      <c r="H227" s="3" t="n">
        <v>0</v>
      </c>
    </row>
    <row r="228" ht="42" customHeight="1">
      <c r="A228" s="3" t="inlineStr">
        <is>
          <t>F224</t>
        </is>
      </c>
      <c r="B228" s="3" t="inlineStr">
        <is>
          <t>48. kf16ac파워</t>
        </is>
      </c>
      <c r="C228" s="3" t="n">
        <v>0</v>
      </c>
      <c r="D228" s="3" t="inlineStr">
        <is>
          <t>사업 후보 (수행 미확인)</t>
        </is>
      </c>
      <c r="E228" s="3" t="inlineStr">
        <is>
          <t>Z:\4 GSPLPLUS\48. kf16ac파워</t>
        </is>
      </c>
      <c r="F228" s="3" t="inlineStr"/>
      <c r="G228" s="3" t="inlineStr">
        <is>
          <t>하위 2단계까지만 조사; 본문 미검토</t>
        </is>
      </c>
      <c r="H228" s="3" t="n">
        <v>0</v>
      </c>
    </row>
    <row r="229" ht="51" customHeight="1">
      <c r="A229" s="3" t="inlineStr">
        <is>
          <t>F225</t>
        </is>
      </c>
      <c r="B229" s="3" t="inlineStr">
        <is>
          <t>49. 웰코리아_자동조리기</t>
        </is>
      </c>
      <c r="C229" s="3" t="n">
        <v>3</v>
      </c>
      <c r="D229" s="3" t="inlineStr">
        <is>
          <t>사업 후보 (수행 미확인)</t>
        </is>
      </c>
      <c r="E229" s="3" t="inlineStr">
        <is>
          <t>Z:\4 GSPLPLUS\49. 웰코리아_자동조리기</t>
        </is>
      </c>
      <c r="F229" s="3" t="inlineStr">
        <is>
          <t>Z:\4 GSPLPLUS\49. 웰코리아_자동조리기\1 견적서\20250512_스텝모터견적서.pdf
Z:\4 GSPLPLUS\49. 웰코리아_자동조리기\1 견적서\20250512_스텝모터견적서.xlsx
Z:\4 GSPLPLUS\49. 웰코리아_자동조리기\1 견적서\20250517_무선거리측정장비.xlsx</t>
        </is>
      </c>
      <c r="G229" s="3" t="inlineStr">
        <is>
          <t>하위 2단계까지만 조사; 본문 미검토</t>
        </is>
      </c>
      <c r="H229" s="3" t="n">
        <v>0</v>
      </c>
    </row>
    <row r="230" ht="51" customHeight="1">
      <c r="A230" s="3" t="inlineStr">
        <is>
          <t>F226</t>
        </is>
      </c>
      <c r="B230" s="3" t="inlineStr">
        <is>
          <t>50. 프릭시전바이오_PTET</t>
        </is>
      </c>
      <c r="C230" s="3" t="n">
        <v>4</v>
      </c>
      <c r="D230" s="3" t="inlineStr">
        <is>
          <t>사업 후보 (수행 미확인)</t>
        </is>
      </c>
      <c r="E230" s="3" t="inlineStr">
        <is>
          <t>Z:\4 GSPLPLUS\50. 프릭시전바이오_PTET</t>
        </is>
      </c>
      <c r="F230" s="3" t="inlineStr">
        <is>
          <t>Z:\4 GSPLPLUS\50. 프릭시전바이오_PTET\1 견적서\PB_PT_EPrev1_0.pdf
Z:\4 GSPLPLUS\50. 프릭시전바이오_PTET\1 견적서\PB_PT_EPrev1_0.xlsx
Z:\4 GSPLPLUS\50. 프릭시전바이오_PTET\2 설계데이터\PB-PT.EP_250512.BOM.xlsx</t>
        </is>
      </c>
      <c r="G230" s="3" t="inlineStr">
        <is>
          <t>하위 2단계까지만 조사; 본문 미검토</t>
        </is>
      </c>
      <c r="H230" s="3" t="n">
        <v>0</v>
      </c>
    </row>
    <row r="231" ht="51" customHeight="1">
      <c r="A231" s="3" t="inlineStr">
        <is>
          <t>F227</t>
        </is>
      </c>
      <c r="B231" s="3" t="inlineStr">
        <is>
          <t>51. 박남서대표님F16보드수리</t>
        </is>
      </c>
      <c r="C231" s="3" t="n">
        <v>10</v>
      </c>
      <c r="D231" s="3" t="inlineStr">
        <is>
          <t>사업 후보 (수행 미확인)</t>
        </is>
      </c>
      <c r="E231" s="3" t="inlineStr">
        <is>
          <t>Z:\4 GSPLPLUS\51. 박남서대표님F16보드수리</t>
        </is>
      </c>
      <c r="F231" s="3" t="inlineStr">
        <is>
          <t>Z:\4 GSPLPLUS\51. 박남서대표님F16보드수리\1 견적서\보드수리2종3장_가스펠플러스.pdf
Z:\4 GSPLPLUS\51. 박남서대표님F16보드수리\1 견적서\보드수리2종3장_가스펠플러스.xlsx
Z:\4 GSPLPLUS\51. 박남서대표님F16보드수리\1 견적서\보드수리2종3장_가스펠플러스20250519.pdf</t>
        </is>
      </c>
      <c r="G231" s="3" t="inlineStr">
        <is>
          <t>하위 2단계까지만 조사; 본문 미검토</t>
        </is>
      </c>
      <c r="H231" s="3" t="n">
        <v>0</v>
      </c>
    </row>
    <row r="232" ht="51" customHeight="1">
      <c r="A232" s="3" t="inlineStr">
        <is>
          <t>F228</t>
        </is>
      </c>
      <c r="B232" s="3" t="inlineStr">
        <is>
          <t>52. 파블로s10s파블로 와이어하네스</t>
        </is>
      </c>
      <c r="C232" s="3" t="n">
        <v>3</v>
      </c>
      <c r="D232" s="3" t="inlineStr">
        <is>
          <t>사업 후보 (수행 미확인)</t>
        </is>
      </c>
      <c r="E232" s="3" t="inlineStr">
        <is>
          <t>Z:\4 GSPLPLUS\52. 파블로s10s파블로 와이어하네스</t>
        </is>
      </c>
      <c r="F232" s="3" t="inlineStr">
        <is>
          <t>Z:\4 GSPLPLUS\52. 파블로s10s파블로 와이어하네스\243405335624E5020C.pdf
Z:\4 GSPLPLUS\52. 파블로s10s파블로 와이어하네스\S10s wire Harness Rev1.pptx
Z:\4 GSPLPLUS\52. 파블로s10s파블로 와이어하네스\S10s_Wire Harness_Rev1.0_250409.pdf</t>
        </is>
      </c>
      <c r="G232" s="3" t="inlineStr">
        <is>
          <t>하위 2단계까지만 조사; 본문 미검토</t>
        </is>
      </c>
      <c r="H232" s="3" t="n">
        <v>0</v>
      </c>
    </row>
    <row r="233" ht="64" customHeight="1">
      <c r="A233" s="3" t="inlineStr">
        <is>
          <t>F229</t>
        </is>
      </c>
      <c r="B233" s="3" t="inlineStr">
        <is>
          <t>53. 지그프라자 한국전자파연구소</t>
        </is>
      </c>
      <c r="C233" s="3" t="n">
        <v>6</v>
      </c>
      <c r="D233" s="3" t="inlineStr">
        <is>
          <t>사업 후보 (수행 미확인)</t>
        </is>
      </c>
      <c r="E233" s="3" t="inlineStr">
        <is>
          <t>Z:\4 GSPLPLUS\53. 지그프라자 한국전자파연구소</t>
        </is>
      </c>
      <c r="F233" s="3" t="inlineStr">
        <is>
          <t>Z:\4 GSPLPLUS\53. 지그프라자 한국전자파연구소\2 예비설계\ENG_CS_5-1773450-5_sec7_HC-1_0313_5-1773450-5_Sec7_HC.pdf
Z:\4 GSPLPLUS\53. 지그프라자 한국전자파연구소\2 예비설계\eng_brochure.pdf
Z:\4 GSPLPLUS\53. 지그프라자 한국전자파연구소\2 예비설계\r64a-series-datasheet.pdf</t>
        </is>
      </c>
      <c r="G233" s="3" t="inlineStr">
        <is>
          <t>하위 2단계까지만 조사; 본문 미검토</t>
        </is>
      </c>
      <c r="H233" s="3" t="n">
        <v>0</v>
      </c>
    </row>
    <row r="234" ht="51" customHeight="1">
      <c r="A234" s="3" t="inlineStr">
        <is>
          <t>F230</t>
        </is>
      </c>
      <c r="B234" s="3" t="inlineStr">
        <is>
          <t>54. 이엔시스io보드</t>
        </is>
      </c>
      <c r="C234" s="3" t="n">
        <v>15</v>
      </c>
      <c r="D234" s="3" t="inlineStr">
        <is>
          <t>사업 후보 (수행 미확인)</t>
        </is>
      </c>
      <c r="E234" s="3" t="inlineStr">
        <is>
          <t>Z:\4 GSPLPLUS\54. 이엔시스io보드</t>
        </is>
      </c>
      <c r="F234" s="3" t="inlineStr">
        <is>
          <t>Z:\4 GSPLPLUS\54. 이엔시스io보드\1 입출력 보드\1 견적서\20250219_입출력보드개발제작.xlsx
Z:\4 GSPLPLUS\54. 이엔시스io보드\1 입출력 보드\1 견적서\20250220_입출력보드개발제작.pdf
Z:\4 GSPLPLUS\54. 이엔시스io보드\1 입출력 보드\1 견적서\20250220_입출력보드개발제작.xlsx</t>
        </is>
      </c>
      <c r="G234" s="3" t="inlineStr">
        <is>
          <t>하위 2단계까지만 조사; 본문 미검토</t>
        </is>
      </c>
      <c r="H234" s="3" t="n">
        <v>0</v>
      </c>
    </row>
    <row r="235" ht="42" customHeight="1">
      <c r="A235" s="3" t="inlineStr">
        <is>
          <t>F231</t>
        </is>
      </c>
      <c r="B235" s="3" t="inlineStr">
        <is>
          <t>56. 모아smt 부품 구매 가속도 센서외2종</t>
        </is>
      </c>
      <c r="C235" s="3" t="n">
        <v>2</v>
      </c>
      <c r="D235" s="3" t="inlineStr">
        <is>
          <t>사업 후보 (수행 미확인)</t>
        </is>
      </c>
      <c r="E235" s="3" t="inlineStr">
        <is>
          <t>Z:\4 GSPLPLUS\56. 모아smt 부품 구매 가속도 센서외2종</t>
        </is>
      </c>
      <c r="F235" s="3" t="inlineStr">
        <is>
          <t>Z:\4 GSPLPLUS\56. 모아smt 부품 구매 가속도 센서외2종\20250530_가속도센서외2종.pdf
Z:\4 GSPLPLUS\56. 모아smt 부품 구매 가속도 센서외2종\20250530_가속도센서외2종.xlsx</t>
        </is>
      </c>
      <c r="G235" s="3" t="inlineStr">
        <is>
          <t>하위 2단계까지만 조사; 본문 미검토</t>
        </is>
      </c>
      <c r="H235" s="3" t="n">
        <v>0</v>
      </c>
    </row>
    <row r="236" ht="51" customHeight="1">
      <c r="A236" s="3" t="inlineStr">
        <is>
          <t>F232</t>
        </is>
      </c>
      <c r="B236" s="3" t="inlineStr">
        <is>
          <t>58. 파블로케이블작업</t>
        </is>
      </c>
      <c r="C236" s="3" t="n">
        <v>4</v>
      </c>
      <c r="D236" s="3" t="inlineStr">
        <is>
          <t>사업 후보 (수행 미확인)</t>
        </is>
      </c>
      <c r="E236" s="3" t="inlineStr">
        <is>
          <t>Z:\4 GSPLPLUS\58. 파블로케이블작업</t>
        </is>
      </c>
      <c r="F236" s="3" t="inlineStr">
        <is>
          <t>Z:\4 GSPLPLUS\58. 파블로케이블작업\20250616_BEC제작_2EA_케이블작업.pdf
Z:\4 GSPLPLUS\58. 파블로케이블작업\20250616_BEC제작_2EA_케이블작업.xlsx
Z:\4 GSPLPLUS\58. 파블로케이블작업\가스펠플러스_거래명세_2025년07월03일_BEC제작_2EA.pdf</t>
        </is>
      </c>
      <c r="G236" s="3" t="inlineStr">
        <is>
          <t>하위 2단계까지만 조사; 본문 미검토</t>
        </is>
      </c>
      <c r="H236" s="3" t="n">
        <v>0</v>
      </c>
    </row>
    <row r="237" ht="51" customHeight="1">
      <c r="A237" s="3" t="inlineStr">
        <is>
          <t>F233</t>
        </is>
      </c>
      <c r="B237" s="3" t="inlineStr">
        <is>
          <t>59. 파블로bec_pdb데이터</t>
        </is>
      </c>
      <c r="C237" s="3" t="n">
        <v>3</v>
      </c>
      <c r="D237" s="3" t="inlineStr">
        <is>
          <t>사업 후보 (수행 미확인)</t>
        </is>
      </c>
      <c r="E237" s="3" t="inlineStr">
        <is>
          <t>Z:\4 GSPLPLUS\59. 파블로bec_pdb데이터</t>
        </is>
      </c>
      <c r="F237" s="3" t="inlineStr">
        <is>
          <t>Z:\4 GSPLPLUS\59. 파블로bec_pdb데이터\PA_BEC_V3\bom\PA_BEC_V3_2BOARD.BOM.xlsx
Z:\4 GSPLPLUS\59. 파블로bec_pdb데이터\PA_BEC_V3\레이아웃\PA_BEC_V3_2BOARD.pdf
Z:\4 GSPLPLUS\59. 파블로bec_pdb데이터\PA_BEC_V3\회로도\pa_bec_v3_2board.pdf</t>
        </is>
      </c>
      <c r="G237" s="3" t="inlineStr">
        <is>
          <t>하위 2단계까지만 조사; 본문 미검토</t>
        </is>
      </c>
      <c r="H237" s="3" t="n">
        <v>0</v>
      </c>
    </row>
    <row r="238" ht="42" customHeight="1">
      <c r="A238" s="3" t="inlineStr">
        <is>
          <t>F234</t>
        </is>
      </c>
      <c r="B238" s="3" t="inlineStr">
        <is>
          <t>60. 부영정비건</t>
        </is>
      </c>
      <c r="C238" s="3" t="n">
        <v>2</v>
      </c>
      <c r="D238" s="3" t="inlineStr">
        <is>
          <t>사업 후보 (수행 미확인)</t>
        </is>
      </c>
      <c r="E238" s="3" t="inlineStr">
        <is>
          <t>Z:\4 GSPLPLUS\60. 부영정비건</t>
        </is>
      </c>
      <c r="F238" s="3" t="inlineStr">
        <is>
          <t>Z:\4 GSPLPLUS\60. 부영정비건\1 견적서\20250617_부영추가비용견적.pdf
Z:\4 GSPLPLUS\60. 부영정비건\1 견적서\20250617_부영추가비용견적.xlsx</t>
        </is>
      </c>
      <c r="G238" s="3" t="inlineStr">
        <is>
          <t>하위 2단계까지만 조사; 본문 미검토</t>
        </is>
      </c>
      <c r="H238" s="3" t="n">
        <v>0</v>
      </c>
    </row>
    <row r="239" ht="77" customHeight="1">
      <c r="A239" s="3" t="inlineStr">
        <is>
          <t>F235</t>
        </is>
      </c>
      <c r="B239" s="3" t="inlineStr">
        <is>
          <t>61. 전기절감시스템(전기세소프트웨어)</t>
        </is>
      </c>
      <c r="C239" s="3" t="n">
        <v>30</v>
      </c>
      <c r="D239" s="3" t="inlineStr">
        <is>
          <t>사업 후보 (수행 미확인)</t>
        </is>
      </c>
      <c r="E239" s="3" t="inlineStr">
        <is>
          <t>Z:\4 GSPLPLUS\61. 전기절감시스템(전기세소프트웨어)</t>
        </is>
      </c>
      <c r="F239" s="3" t="inlineStr">
        <is>
          <t>Z:\4 GSPLPLUS\61. 전기절감시스템(전기세소프트웨어)\0. 원본\3-1.계약종별 검색 (KSR에너지)_경기시흥(No.1~300)_2025.05.14.xlsx
Z:\4 GSPLPLUS\61. 전기절감시스템(전기세소프트웨어)\1. 사용가이드\사용가이드 설명서.txt
Z:\4 GSPLPLUS\61. 전기절감시스템(전기세소프트웨어)\2. 소프트웨어\14 전송용(확정)\전기절감 소프트웨어 가이드.hwpx</t>
        </is>
      </c>
      <c r="G239" s="3" t="inlineStr">
        <is>
          <t>하위 2단계까지만 조사; 본문 미검토</t>
        </is>
      </c>
      <c r="H239" s="3" t="n">
        <v>0</v>
      </c>
    </row>
    <row r="240" ht="51" customHeight="1">
      <c r="A240" s="3" t="inlineStr">
        <is>
          <t>F236</t>
        </is>
      </c>
      <c r="B240" s="3" t="inlineStr">
        <is>
          <t>62. 원자력 제염장비배선</t>
        </is>
      </c>
      <c r="C240" s="3" t="n">
        <v>37</v>
      </c>
      <c r="D240" s="3" t="inlineStr">
        <is>
          <t>사업 후보 (수행 미확인)</t>
        </is>
      </c>
      <c r="E240" s="3" t="inlineStr">
        <is>
          <t>Z:\4 GSPLPLUS\62. 원자력 제염장비배선</t>
        </is>
      </c>
      <c r="F240" s="3" t="inlineStr">
        <is>
          <t>Z:\4 GSPLPLUS\62. 원자력 제염장비배선\3. 견적서\20250729원자력제염장비배선작업.xlsx
Z:\4 GSPLPLUS\62. 원자력 제염장비배선\3. 견적서\20260115원자력제염장비배선작업 .xlsx
Z:\4 GSPLPLUS\62. 원자력 제염장비배선\3. 견적서\20260116원자력제염장비배선작업 .pdf</t>
        </is>
      </c>
      <c r="G240" s="3" t="inlineStr">
        <is>
          <t>하위 2단계까지만 조사; 본문 미검토</t>
        </is>
      </c>
      <c r="H240" s="3" t="n">
        <v>0</v>
      </c>
    </row>
    <row r="241" ht="51" customHeight="1">
      <c r="A241" s="3" t="inlineStr">
        <is>
          <t>F237</t>
        </is>
      </c>
      <c r="B241" s="3" t="inlineStr">
        <is>
          <t>63 h3시스템양자컴퓨터파워설계</t>
        </is>
      </c>
      <c r="C241" s="3" t="n">
        <v>5</v>
      </c>
      <c r="D241" s="3" t="inlineStr">
        <is>
          <t>사업 후보 (수행 미확인)</t>
        </is>
      </c>
      <c r="E241" s="3" t="inlineStr">
        <is>
          <t>Z:\4 GSPLPLUS\63 h3시스템양자컴퓨터파워설계</t>
        </is>
      </c>
      <c r="F241" s="3" t="inlineStr">
        <is>
          <t>Z:\4 GSPLPLUS\63 h3시스템양자컴퓨터파워설계\0 견적서\양자컴퓨터센서보드전원분석및회로견적.xlsx
Z:\4 GSPLPLUS\63 h3시스템양자컴퓨터파워설계\0 견적서\양자컴퓨터센서보드전원제작견적.xlsx
Z:\4 GSPLPLUS\63 h3시스템양자컴퓨터파워설계\1 보드분석\1. 외형 및 기본 레이아웃 분석.txt</t>
        </is>
      </c>
      <c r="G241" s="3" t="inlineStr">
        <is>
          <t>하위 2단계까지만 조사; 본문 미검토</t>
        </is>
      </c>
      <c r="H241" s="3" t="n">
        <v>0</v>
      </c>
    </row>
    <row r="242" ht="103" customHeight="1">
      <c r="A242" s="3" t="inlineStr">
        <is>
          <t>F238</t>
        </is>
      </c>
      <c r="B242" s="3" t="inlineStr">
        <is>
          <t>57. 전기절감 프로젝트(ESS 활용  피크제어)</t>
        </is>
      </c>
      <c r="C242" s="3" t="n">
        <v>5</v>
      </c>
      <c r="D242" s="3" t="inlineStr">
        <is>
          <t>사업 후보 (수행 미확인)</t>
        </is>
      </c>
      <c r="E242" s="3" t="inlineStr">
        <is>
          <t>Z:\4 GSPLPLUS\57. 전기절감 프로젝트(ESS 활용  피크제어)</t>
        </is>
      </c>
      <c r="F242" s="3" t="inlineStr">
        <is>
          <t>Z:\4 GSPLPLUS\57. 전기절감 프로젝트(ESS 활용  피크제어)\1 ketep 2025년도 에너지기술 수용성 제고 및 사업화 촉진 사업 신규지원대상 연구개발과제 공고\(산업통상자원부 공고 제2025-406호) 에너지기술수용성제고및사업화촉진사업 신규지원대상과제 공고문.hwp
Z:\4 GSPLPLUS\57. 전기절감 프로젝트(ESS 활용  피크제어)\2 내용작성및 참고자료\ESS 장비를 통한 공장 피크 전력 절감 및 전기세 절감 사업 제안.pptx
Z:\4 GSPLPLUS\57. 전기절감 프로젝트(ESS 활용  피크제어)\2 내용작성및 참고자료\전기절감 사업계획서 비판검토.docx</t>
        </is>
      </c>
      <c r="G242" s="3" t="inlineStr">
        <is>
          <t>하위 2단계까지만 조사; 본문 미검토</t>
        </is>
      </c>
      <c r="H242" s="3" t="n">
        <v>0</v>
      </c>
    </row>
    <row r="243" ht="64" customHeight="1">
      <c r="A243" s="3" t="inlineStr">
        <is>
          <t>F239</t>
        </is>
      </c>
      <c r="B243" s="3" t="inlineStr">
        <is>
          <t>64 센서 cob pcb 제작</t>
        </is>
      </c>
      <c r="C243" s="3" t="n">
        <v>4</v>
      </c>
      <c r="D243" s="3" t="inlineStr">
        <is>
          <t>사업 후보 (수행 미확인)</t>
        </is>
      </c>
      <c r="E243" s="3" t="inlineStr">
        <is>
          <t>Z:\4 GSPLPLUS\64 센서 cob pcb 제작</t>
        </is>
      </c>
      <c r="F243" s="3" t="inlineStr">
        <is>
          <t>Z:\4 GSPLPLUS\64 센서 cob pcb 제작\1 견적서\20250731플래닝썬_가스펠플러스_PCB아트웍및거버작업및PCB제작건.xlsx
Z:\4 GSPLPLUS\64 센서 cob pcb 제작\2 데이터\PCB 관련.pptx
Z:\4 GSPLPLUS\64 센서 cob pcb 제작\3 회로설계\Gerber_PCB1_2025-07-17\How-to-order-PCB.txt</t>
        </is>
      </c>
      <c r="G243" s="3" t="inlineStr">
        <is>
          <t>하위 2단계까지만 조사; 본문 미검토</t>
        </is>
      </c>
      <c r="H243" s="3" t="n">
        <v>0</v>
      </c>
    </row>
    <row r="244" ht="77" customHeight="1">
      <c r="A244" s="3" t="inlineStr">
        <is>
          <t>F240</t>
        </is>
      </c>
      <c r="B244" s="3" t="inlineStr">
        <is>
          <t>23. 원자력기술</t>
        </is>
      </c>
      <c r="C244" s="3" t="n">
        <v>19</v>
      </c>
      <c r="D244" s="3" t="inlineStr">
        <is>
          <t>사업 후보 (수행 미확인)</t>
        </is>
      </c>
      <c r="E244" s="3" t="inlineStr">
        <is>
          <t>Z:\4 GSPLPLUS\23. 원자력기술</t>
        </is>
      </c>
      <c r="F244" s="3" t="inlineStr">
        <is>
          <t>Z:\4 GSPLPLUS\23. 원자력기술\1 스플라이스제작\1 견적서\20240404세라잼v9점검장비지그개발제작_가스펠플러스_취소분반영 - 복사본.xlsx
Z:\4 GSPLPLUS\23. 원자력기술\1 스플라이스제작\1 견적서\20240404세라잼v9점검장비지그개발제작_가스펠플러스_취소분반영.xlsx
Z:\4 GSPLPLUS\23. 원자력기술\1 스플라이스제작\1 견적서\20240703_스플라이스제작견적.pdf</t>
        </is>
      </c>
      <c r="G244" s="3" t="inlineStr">
        <is>
          <t>하위 2단계까지만 조사; 본문 미검토</t>
        </is>
      </c>
      <c r="H244" s="3" t="n">
        <v>0</v>
      </c>
    </row>
    <row r="245" ht="51" customHeight="1">
      <c r="A245" s="3" t="inlineStr">
        <is>
          <t>F241</t>
        </is>
      </c>
      <c r="B245" s="3" t="inlineStr">
        <is>
          <t>65 다온기술_원전무전기</t>
        </is>
      </c>
      <c r="C245" s="3" t="n">
        <v>88</v>
      </c>
      <c r="D245" s="3" t="inlineStr">
        <is>
          <t>사업 후보 (수행 미확인)</t>
        </is>
      </c>
      <c r="E245" s="3" t="inlineStr">
        <is>
          <t>Z:\4 GSPLPLUS\65 다온기술_원전무전기</t>
        </is>
      </c>
      <c r="F245" s="3" t="inlineStr">
        <is>
          <t>Z:\4 GSPLPLUS\65 다온기술_원전무전기\10 시험보고서\시험 보고서_통신장치 - 복사본.hwpx
Z:\4 GSPLPLUS\65 다온기술_원전무전기\10 시험보고서\시험 보고서_통신장치.hwpx
Z:\4 GSPLPLUS\65 다온기술_원전무전기\16 시험보고서2차\시험 보고서_통신장치2차.hwpx</t>
        </is>
      </c>
      <c r="G245" s="3" t="inlineStr">
        <is>
          <t>하위 2단계까지만 조사; 본문 미검토</t>
        </is>
      </c>
      <c r="H245" s="3" t="n">
        <v>0</v>
      </c>
    </row>
    <row r="246" ht="64" customHeight="1">
      <c r="A246" s="3" t="inlineStr">
        <is>
          <t>F242</t>
        </is>
      </c>
      <c r="B246" s="3" t="inlineStr">
        <is>
          <t>67 에트리 maxrefdes106</t>
        </is>
      </c>
      <c r="C246" s="3" t="n">
        <v>62</v>
      </c>
      <c r="D246" s="3" t="inlineStr">
        <is>
          <t>사업 후보 (수행 미확인)</t>
        </is>
      </c>
      <c r="E246" s="3" t="inlineStr">
        <is>
          <t>Z:\4 GSPLPLUS\67 에트리 maxrefdes106</t>
        </is>
      </c>
      <c r="F246" s="3" t="inlineStr">
        <is>
          <t>Z:\4 GSPLPLUS\67 에트리 maxrefdes106\6 실적개요서\1.용역계약서(약식_1page).hwpx
Z:\4 GSPLPLUS\67 에트리 maxrefdes106\6 실적개요서\1.용역계약서(약식_1page)_1.hwpx
Z:\4 GSPLPLUS\67 에트리 maxrefdes106\6 실적개요서\미래테크원 작성본\1.용역계약서(약식_1page) - 복사본.hwpx</t>
        </is>
      </c>
      <c r="G246" s="3" t="inlineStr">
        <is>
          <t>하위 2단계까지만 조사; 본문 미검토</t>
        </is>
      </c>
      <c r="H246" s="3" t="n">
        <v>0</v>
      </c>
    </row>
    <row r="247" ht="42" customHeight="1">
      <c r="A247" s="3" t="inlineStr">
        <is>
          <t>F243</t>
        </is>
      </c>
      <c r="B247" s="3" t="inlineStr">
        <is>
          <t>68 제이오텍</t>
        </is>
      </c>
      <c r="C247" s="3" t="n">
        <v>0</v>
      </c>
      <c r="D247" s="3" t="inlineStr">
        <is>
          <t>사업 후보 (수행 미확인)</t>
        </is>
      </c>
      <c r="E247" s="3" t="inlineStr">
        <is>
          <t>Z:\4 GSPLPLUS\68 제이오텍</t>
        </is>
      </c>
      <c r="F247" s="3" t="inlineStr"/>
      <c r="G247" s="3" t="inlineStr">
        <is>
          <t>하위 2단계까지만 조사; 본문 미검토</t>
        </is>
      </c>
      <c r="H247" s="3" t="n">
        <v>0</v>
      </c>
    </row>
    <row r="248" ht="64" customHeight="1">
      <c r="A248" s="3" t="inlineStr">
        <is>
          <t>F244</t>
        </is>
      </c>
      <c r="B248" s="3" t="inlineStr">
        <is>
          <t>69 KMT_P3조종석Tachometer계기수리</t>
        </is>
      </c>
      <c r="C248" s="3" t="n">
        <v>2</v>
      </c>
      <c r="D248" s="3" t="inlineStr">
        <is>
          <t>사업 후보 (수행 미확인)</t>
        </is>
      </c>
      <c r="E248" s="3" t="inlineStr">
        <is>
          <t>Z:\4 GSPLPLUS\69 KMT_P3조종석Tachometer계기수리</t>
        </is>
      </c>
      <c r="F248" s="3" t="inlineStr">
        <is>
          <t>Z:\4 GSPLPLUS\69 KMT_P3조종석Tachometer계기수리\가스펠플러스_거래명세_2025년2월18일_KMT_P3조종석Tachometer계기수리.pdf
Z:\4 GSPLPLUS\69 KMT_P3조종석Tachometer계기수리\가스펠플러스_거래명세_2025년2월18일_KMT_P3조종석Tachometer계기수리.xlsx</t>
        </is>
      </c>
      <c r="G248" s="3" t="inlineStr">
        <is>
          <t>하위 2단계까지만 조사; 본문 미검토</t>
        </is>
      </c>
      <c r="H248" s="3" t="n">
        <v>0</v>
      </c>
    </row>
    <row r="249" ht="51" customHeight="1">
      <c r="A249" s="3" t="inlineStr">
        <is>
          <t>F245</t>
        </is>
      </c>
      <c r="B249" s="3" t="inlineStr">
        <is>
          <t>66 파블로 classC_PDB_MRAI_BEC</t>
        </is>
      </c>
      <c r="C249" s="3" t="n">
        <v>71</v>
      </c>
      <c r="D249" s="3" t="inlineStr">
        <is>
          <t>사업 후보 (수행 미확인)</t>
        </is>
      </c>
      <c r="E249" s="3" t="inlineStr">
        <is>
          <t>Z:\4 GSPLPLUS\66 파블로 classC_PDB_MRAI_BEC</t>
        </is>
      </c>
      <c r="F249" s="3" t="inlineStr">
        <is>
          <t>Z:\4 GSPLPLUS\66 파블로 classC_PDB_MRAI_BEC\1 견적서\20250806_CLASS_C PDB_견적서.pdf
Z:\4 GSPLPLUS\66 파블로 classC_PDB_MRAI_BEC\1 견적서\20250806_CLASS_C PDB_견적서.xlsx
Z:\4 GSPLPLUS\66 파블로 classC_PDB_MRAI_BEC\1 견적서\20250806_MRAI_BEC_견적서.pdf</t>
        </is>
      </c>
      <c r="G249" s="3" t="inlineStr">
        <is>
          <t>하위 2단계까지만 조사; 본문 미검토</t>
        </is>
      </c>
      <c r="H249" s="3" t="n">
        <v>0</v>
      </c>
    </row>
    <row r="250" ht="77" customHeight="1">
      <c r="A250" s="3" t="inlineStr">
        <is>
          <t>F246</t>
        </is>
      </c>
      <c r="B250" s="3" t="inlineStr">
        <is>
          <t>71 파인매딕스</t>
        </is>
      </c>
      <c r="C250" s="3" t="n">
        <v>10</v>
      </c>
      <c r="D250" s="3" t="inlineStr">
        <is>
          <t>사업 후보 (수행 미확인)</t>
        </is>
      </c>
      <c r="E250" s="3" t="inlineStr">
        <is>
          <t>Z:\4 GSPLPLUS\71 파인매딕스</t>
        </is>
      </c>
      <c r="F250" s="3" t="inlineStr">
        <is>
          <t>Z:\4 GSPLPLUS\71 파인매딕스\3 견적서\20250926_자성마커 디텍션 복강경 기구 소프트웨어 개발 견적서.pdf
Z:\4 GSPLPLUS\71 파인매딕스\3 견적서\20250926_자성마커 디텍션 복강경 기구 소프트웨어 개발 견적서_전체수정버전.pdf
Z:\4 GSPLPLUS\71 파인매딕스\3 견적서\20250926_자성마커 디텍션 복강경 기구 소프트웨어 개발 견적서_전체수정버전.xlsx</t>
        </is>
      </c>
      <c r="G250" s="3" t="inlineStr">
        <is>
          <t>하위 2단계까지만 조사; 본문 미검토</t>
        </is>
      </c>
      <c r="H250" s="3" t="n">
        <v>0</v>
      </c>
    </row>
    <row r="251" ht="42" customHeight="1">
      <c r="A251" s="3" t="inlineStr">
        <is>
          <t>F247</t>
        </is>
      </c>
      <c r="B251" s="3" t="inlineStr">
        <is>
          <t>55. 파블로 CC 개조</t>
        </is>
      </c>
      <c r="C251" s="3" t="n">
        <v>1</v>
      </c>
      <c r="D251" s="3" t="inlineStr">
        <is>
          <t>사업 후보 (수행 미확인)</t>
        </is>
      </c>
      <c r="E251" s="3" t="inlineStr">
        <is>
          <t>Z:\4 GSPLPLUS\55. 파블로 CC 개조</t>
        </is>
      </c>
      <c r="F251" s="3" t="inlineStr">
        <is>
          <t>Z:\4 GSPLPLUS\55. 파블로 CC 개조\1 검토\점화회로분석.pptx</t>
        </is>
      </c>
      <c r="G251" s="3" t="inlineStr">
        <is>
          <t>하위 2단계까지만 조사; 본문 미검토</t>
        </is>
      </c>
      <c r="H251" s="3" t="n">
        <v>0</v>
      </c>
    </row>
    <row r="252" ht="90" customHeight="1">
      <c r="A252" s="3" t="inlineStr">
        <is>
          <t>F248</t>
        </is>
      </c>
      <c r="B252" s="3" t="inlineStr">
        <is>
          <t>72 해양연구소_모터방수박스리웍</t>
        </is>
      </c>
      <c r="C252" s="3" t="n">
        <v>19</v>
      </c>
      <c r="D252" s="3" t="inlineStr">
        <is>
          <t>사업 후보 (수행 미확인)</t>
        </is>
      </c>
      <c r="E252" s="3" t="inlineStr">
        <is>
          <t>Z:\4 GSPLPLUS\72 해양연구소_모터방수박스리웍</t>
        </is>
      </c>
      <c r="F252" s="3" t="inlineStr">
        <is>
          <t>Z:\4 GSPLPLUS\72 해양연구소_모터방수박스리웍\1 견적서\20250915_자유항주용제어기방수함체_rc모형선박방향타제어반.pdf
Z:\4 GSPLPLUS\72 해양연구소_모터방수박스리웍\1 견적서\20250915_자유항주용제어기방수함체_rc모형선박방향타제어반.xlsx
Z:\4 GSPLPLUS\72 해양연구소_모터방수박스리웍\1 견적서\20250916_자유항주용제어기방수함체_rc모형선박방향타제어반.pdf</t>
        </is>
      </c>
      <c r="G252" s="3" t="inlineStr">
        <is>
          <t>하위 2단계까지만 조사; 본문 미검토</t>
        </is>
      </c>
      <c r="H252" s="3" t="n">
        <v>0</v>
      </c>
    </row>
    <row r="253" ht="51" customHeight="1">
      <c r="A253" s="3" t="inlineStr">
        <is>
          <t>F249</t>
        </is>
      </c>
      <c r="B253" s="3" t="inlineStr">
        <is>
          <t>73 원자력 수중등 LED</t>
        </is>
      </c>
      <c r="C253" s="3" t="n">
        <v>8</v>
      </c>
      <c r="D253" s="3" t="inlineStr">
        <is>
          <t>사업 후보 (수행 미확인)</t>
        </is>
      </c>
      <c r="E253" s="3" t="inlineStr">
        <is>
          <t>Z:\4 GSPLPLUS\73 원자력 수중등 LED</t>
        </is>
      </c>
      <c r="F253" s="3" t="inlineStr">
        <is>
          <t>Z:\4 GSPLPLUS\73 원자력 수중등 LED\1 견적서\20250925_원전수중등PCB제작12CM90LED_견적서.pdf
Z:\4 GSPLPLUS\73 원자력 수중등 LED\1 견적서\20250925_원전수중등PCB제작12CM90LED_견적서.xlsx
Z:\4 GSPLPLUS\73 원자력 수중등 LED\1 견적서\20260506_원전수중등배선작업_견적서.xlsx</t>
        </is>
      </c>
      <c r="G253" s="3" t="inlineStr">
        <is>
          <t>하위 2단계까지만 조사; 본문 미검토</t>
        </is>
      </c>
      <c r="H253" s="3" t="n">
        <v>0</v>
      </c>
    </row>
    <row r="254" ht="90" customHeight="1">
      <c r="A254" s="3" t="inlineStr">
        <is>
          <t>F250</t>
        </is>
      </c>
      <c r="B254" s="3" t="inlineStr">
        <is>
          <t>75 파블로항공 S10PM_S20_R20_PDB_BEC</t>
        </is>
      </c>
      <c r="C254" s="3" t="n">
        <v>64</v>
      </c>
      <c r="D254" s="3" t="inlineStr">
        <is>
          <t>사업 후보 (수행 미확인)</t>
        </is>
      </c>
      <c r="E254" s="3" t="inlineStr">
        <is>
          <t>Z:\4 GSPLPLUS\75 파블로항공 S10PM_S20_R20_PDB_BEC</t>
        </is>
      </c>
      <c r="F254" s="3" t="inlineStr">
        <is>
          <t>Z:\4 GSPLPLUS\75 파블로항공 S10PM_S20_R20_PDB_BEC\2 견적서\1\20251027_CLASS_C PDB_100SET 견적서.pdf
Z:\4 GSPLPLUS\75 파블로항공 S10PM_S20_R20_PDB_BEC\2 견적서\1\20251027_CLASS_C PDB_100SET 견적서.xlsx
Z:\4 GSPLPLUS\75 파블로항공 S10PM_S20_R20_PDB_BEC\2 견적서\1\20251027_파블로 R10R20S20 BEC 견적서.pdf</t>
        </is>
      </c>
      <c r="G254" s="3" t="inlineStr">
        <is>
          <t>하위 2단계까지만 조사; 본문 미검토</t>
        </is>
      </c>
      <c r="H254" s="3" t="n">
        <v>0</v>
      </c>
    </row>
    <row r="255" ht="51" customHeight="1">
      <c r="A255" s="3" t="inlineStr">
        <is>
          <t>F251</t>
        </is>
      </c>
      <c r="B255" s="3" t="inlineStr">
        <is>
          <t>74 지그프라자저항측정기</t>
        </is>
      </c>
      <c r="C255" s="3" t="n">
        <v>5</v>
      </c>
      <c r="D255" s="3" t="inlineStr">
        <is>
          <t>사업 후보 (수행 미확인)</t>
        </is>
      </c>
      <c r="E255" s="3" t="inlineStr">
        <is>
          <t>Z:\4 GSPLPLUS\74 지그프라자저항측정기</t>
        </is>
      </c>
      <c r="F255" s="3" t="inlineStr">
        <is>
          <t>Z:\4 GSPLPLUS\74 지그프라자저항측정기\2 견적서\20251022 저항측정지그_가스펠플러스.pdf
Z:\4 GSPLPLUS\74 지그프라자저항측정기\2 견적서\20251022 저항측정지그_가스펠플러스.xlsx
Z:\4 GSPLPLUS\74 지그프라자저항측정기\1 개발요청문서\3700AS-909-01C_Jul_2016_Cards_1.pdf</t>
        </is>
      </c>
      <c r="G255" s="3" t="inlineStr">
        <is>
          <t>하위 2단계까지만 조사; 본문 미검토</t>
        </is>
      </c>
      <c r="H255" s="3" t="n">
        <v>0</v>
      </c>
    </row>
    <row r="256" ht="51" customHeight="1">
      <c r="A256" s="3" t="inlineStr">
        <is>
          <t>F252</t>
        </is>
      </c>
      <c r="B256" s="3" t="inlineStr">
        <is>
          <t>21. 지그프라자</t>
        </is>
      </c>
      <c r="C256" s="3" t="n">
        <v>4</v>
      </c>
      <c r="D256" s="3" t="inlineStr">
        <is>
          <t>사업 후보 (수행 미확인)</t>
        </is>
      </c>
      <c r="E256" s="3" t="inlineStr">
        <is>
          <t>Z:\4 GSPLPLUS\21. 지그프라자</t>
        </is>
      </c>
      <c r="F256" s="3" t="inlineStr">
        <is>
          <t>Z:\4 GSPLPLUS\21. 지그프라자\2 세탁기냉장고\지그 검토(업체 견적용)_v1.0 (002).pptx
Z:\4 GSPLPLUS\21. 지그프라자\18. 씨젠\1 요구도\SGRT_BD_JIG_Concept_240613_외부 (1).pptx
Z:\4 GSPLPLUS\21. 지그프라자\18. 씨젠\1 요구도\SGRT_BD_JIG_Concept_240613_외부.pptx</t>
        </is>
      </c>
      <c r="G256" s="3" t="inlineStr">
        <is>
          <t>하위 2단계까지만 조사; 본문 미검토</t>
        </is>
      </c>
      <c r="H256" s="3" t="n">
        <v>0</v>
      </c>
    </row>
    <row r="257" ht="77" customHeight="1">
      <c r="A257" s="3" t="inlineStr">
        <is>
          <t>F253</t>
        </is>
      </c>
      <c r="B257" s="3" t="inlineStr">
        <is>
          <t>76 군집무인기 PDB_BEC 자체항전제작</t>
        </is>
      </c>
      <c r="C257" s="3" t="n">
        <v>27</v>
      </c>
      <c r="D257" s="3" t="inlineStr">
        <is>
          <t>사업 후보 (수행 미확인)</t>
        </is>
      </c>
      <c r="E257" s="3" t="inlineStr">
        <is>
          <t>Z:\4 GSPLPLUS\76 군집무인기 PDB_BEC 자체항전제작</t>
        </is>
      </c>
      <c r="F257" s="3" t="inlineStr">
        <is>
          <t>Z:\4 GSPLPLUS\76 군집무인기 PDB_BEC 자체항전제작\1 요청사항\20251112_172849\20231101_항공전자 자체 제작 보드 4종_개발 및 제작구매견적서_종합 - 복사본.xlsx
Z:\4 GSPLPLUS\76 군집무인기 PDB_BEC 자체항전제작\1 요청사항\20251112_172849\20231101_항공전자 자체 제작 보드 4종_개발 및 제작구매견적서_종합.xlsx
Z:\4 GSPLPLUS\76 군집무인기 PDB_BEC 자체항전제작\2 견적서\20251127_PA_BEC_3V2견적서.pdf</t>
        </is>
      </c>
      <c r="G257" s="3" t="inlineStr">
        <is>
          <t>하위 2단계까지만 조사; 본문 미검토</t>
        </is>
      </c>
      <c r="H257" s="3" t="n">
        <v>0</v>
      </c>
    </row>
    <row r="258" ht="42" customHeight="1">
      <c r="A258" s="3" t="inlineStr">
        <is>
          <t>F254</t>
        </is>
      </c>
      <c r="B258" s="3" t="inlineStr">
        <is>
          <t>77 에트리 파콤 견적서</t>
        </is>
      </c>
      <c r="C258" s="3" t="n">
        <v>2</v>
      </c>
      <c r="D258" s="3" t="inlineStr">
        <is>
          <t>제안·견적 후보 (수행 미확인)</t>
        </is>
      </c>
      <c r="E258" s="3" t="inlineStr">
        <is>
          <t>Z:\4 GSPLPLUS\77 에트리 파콤 견적서</t>
        </is>
      </c>
      <c r="F258" s="3" t="inlineStr">
        <is>
          <t>Z:\4 GSPLPLUS\77 에트리 파콤 견적서\20251113_트러스 구조물.pdf
Z:\4 GSPLPLUS\77 에트리 파콤 견적서\20251113_트러스 구조물.xlsx</t>
        </is>
      </c>
      <c r="G258" s="3" t="inlineStr">
        <is>
          <t>하위 2단계까지만 조사; 본문 미검토</t>
        </is>
      </c>
      <c r="H258" s="3" t="n">
        <v>0</v>
      </c>
    </row>
    <row r="259" ht="90" customHeight="1">
      <c r="A259" s="3" t="inlineStr">
        <is>
          <t>F255</t>
        </is>
      </c>
      <c r="B259" s="3" t="inlineStr">
        <is>
          <t>78. 세라젬V9플러스</t>
        </is>
      </c>
      <c r="C259" s="3" t="n">
        <v>36</v>
      </c>
      <c r="D259" s="3" t="inlineStr">
        <is>
          <t>사업 후보 (수행 미확인)</t>
        </is>
      </c>
      <c r="E259" s="3" t="inlineStr">
        <is>
          <t>Z:\4 GSPLPLUS\78. 세라젬V9플러스</t>
        </is>
      </c>
      <c r="F259" s="3" t="inlineStr">
        <is>
          <t>Z:\4 GSPLPLUS\78. 세라젬V9플러스\3 견적서\1\20250119세라잼V9 2027점검장비설계개발제작_가스펠플러스_ecSotorage.pdf
Z:\4 GSPLPLUS\78. 세라젬V9플러스\3 견적서\1\20250119세라잼V9 2027점검장비설계개발제작_가스펠플러스_ecSotorage.xlsx
Z:\4 GSPLPLUS\78. 세라젬V9플러스\3 견적서\1\20250119세라잼V9 2027점검장비설계개발제작_가스펠플러스_main.pdf</t>
        </is>
      </c>
      <c r="G259" s="3" t="inlineStr">
        <is>
          <t>하위 2단계까지만 조사; 본문 미검토</t>
        </is>
      </c>
      <c r="H259" s="3" t="n">
        <v>0</v>
      </c>
    </row>
    <row r="260" ht="64" customHeight="1">
      <c r="A260" s="3" t="inlineStr">
        <is>
          <t>F256</t>
        </is>
      </c>
      <c r="B260" s="3" t="inlineStr">
        <is>
          <t>79 포스시스템_TANS</t>
        </is>
      </c>
      <c r="C260" s="3" t="n">
        <v>17</v>
      </c>
      <c r="D260" s="3" t="inlineStr">
        <is>
          <t>사업 후보 (수행 미확인)</t>
        </is>
      </c>
      <c r="E260" s="3" t="inlineStr">
        <is>
          <t>Z:\4 GSPLPLUS\79 포스시스템_TANS</t>
        </is>
      </c>
      <c r="F260" s="3" t="inlineStr">
        <is>
          <t>Z:\4 GSPLPLUS\79 포스시스템_TANS\1 견적서\TANS정비견적서.xlsx
Z:\4 GSPLPLUS\79 포스시스템_TANS\1 견적서\가스펠플러스_거래명세_20220124_F-5 직류전원공급장치 제작_샘플.xlsx
Z:\4 GSPLPLUS\79 포스시스템_TANS\2 TANS\1 이전개발 문서\Mission 신호분배 보드.xls</t>
        </is>
      </c>
      <c r="G260" s="3" t="inlineStr">
        <is>
          <t>하위 2단계까지만 조사; 본문 미검토</t>
        </is>
      </c>
      <c r="H260" s="3" t="n">
        <v>0</v>
      </c>
    </row>
    <row r="261" ht="51" customHeight="1">
      <c r="A261" s="3" t="inlineStr">
        <is>
          <t>F257</t>
        </is>
      </c>
      <c r="B261" s="3" t="inlineStr">
        <is>
          <t>70 유전자측정기</t>
        </is>
      </c>
      <c r="C261" s="3" t="n">
        <v>5</v>
      </c>
      <c r="D261" s="3" t="inlineStr">
        <is>
          <t>사업 후보 (수행 미확인)</t>
        </is>
      </c>
      <c r="E261" s="3" t="inlineStr">
        <is>
          <t>Z:\4 GSPLPLUS\70 유전자측정기</t>
        </is>
      </c>
      <c r="F261" s="3" t="inlineStr">
        <is>
          <t>Z:\4 GSPLPLUS\70 유전자측정기\1 견적서\20250901_유전자분석기_견적서.xlsx
Z:\4 GSPLPLUS\70 유전자측정기\2 설계 예비데이터\work\250408_02 Lukin2-2.pdf
Z:\4 GSPLPLUS\70 유전자측정기\2 설계 예비데이터\work\LUKIN 사용 설명서 (250325_손익선레이아웃).docx</t>
        </is>
      </c>
      <c r="G261" s="3" t="inlineStr">
        <is>
          <t>하위 2단계까지만 조사; 본문 미검토</t>
        </is>
      </c>
      <c r="H261" s="3" t="n">
        <v>0</v>
      </c>
    </row>
    <row r="262" ht="90" customHeight="1">
      <c r="A262" s="3" t="inlineStr">
        <is>
          <t>F258</t>
        </is>
      </c>
      <c r="B262" s="3" t="inlineStr">
        <is>
          <t>80 오스템GEN2입고검사지그</t>
        </is>
      </c>
      <c r="C262" s="3" t="n">
        <v>43</v>
      </c>
      <c r="D262" s="3" t="inlineStr">
        <is>
          <t>사업 후보 (수행 미확인)</t>
        </is>
      </c>
      <c r="E262" s="3" t="inlineStr">
        <is>
          <t>Z:\4 GSPLPLUS\80 오스템GEN2입고검사지그</t>
        </is>
      </c>
      <c r="F262" s="3" t="inlineStr">
        <is>
          <t>Z:\4 GSPLPLUS\80 오스템GEN2입고검사지그\3 견적서\20260209오스템GEN2설계개발제작_가스펠플러스_개별검사.pdf
Z:\4 GSPLPLUS\80 오스템GEN2입고검사지그\3 견적서\20260210오스템GEN2설계개발제작_가스펠플러스_개별검사.pdf
Z:\4 GSPLPLUS\80 오스템GEN2입고검사지그\3 견적서\20260210오스템GEN2설계개발제작_가스펠플러스_개별검사.xlsx</t>
        </is>
      </c>
      <c r="G262" s="3" t="inlineStr">
        <is>
          <t>하위 2단계까지만 조사; 본문 미검토</t>
        </is>
      </c>
      <c r="H262" s="3" t="n">
        <v>0</v>
      </c>
    </row>
    <row r="263" ht="64" customHeight="1">
      <c r="A263" s="3" t="inlineStr">
        <is>
          <t>F259</t>
        </is>
      </c>
      <c r="B263" s="3" t="inlineStr">
        <is>
          <t>81 13종 보드제작</t>
        </is>
      </c>
      <c r="C263" s="3" t="n">
        <v>28</v>
      </c>
      <c r="D263" s="3" t="inlineStr">
        <is>
          <t>사업 후보 (수행 미확인)</t>
        </is>
      </c>
      <c r="E263" s="3" t="inlineStr">
        <is>
          <t>Z:\4 GSPLPLUS\81 13종 보드제작</t>
        </is>
      </c>
      <c r="F263" s="3" t="inlineStr">
        <is>
          <t>Z:\4 GSPLPLUS\81 13종 보드제작\1 제작자료\1_프리시젼바이오_제이앤비컴퍼니 개발 문서 관리 PCB 14종 _20260119.xlsx
Z:\4 GSPLPLUS\81 13종 보드제작\1 제작자료\260116_샘플요청파일\260116_PB-PT.BE_BOM.xlsx
Z:\4 GSPLPLUS\81 13종 보드제작\1 제작자료\260116_샘플요청파일\260116_PB-PT.BE_Position.xlsx</t>
        </is>
      </c>
      <c r="G263" s="3" t="inlineStr">
        <is>
          <t>하위 2단계까지만 조사; 본문 미검토</t>
        </is>
      </c>
      <c r="H263" s="3" t="n">
        <v>0</v>
      </c>
    </row>
    <row r="264" ht="90" customHeight="1">
      <c r="A264" s="3" t="inlineStr">
        <is>
          <t>F260</t>
        </is>
      </c>
      <c r="B264" s="3" t="inlineStr">
        <is>
          <t>82 에트리 erg_evm</t>
        </is>
      </c>
      <c r="C264" s="3" t="n">
        <v>52</v>
      </c>
      <c r="D264" s="3" t="inlineStr">
        <is>
          <t>사업 후보 (수행 미확인)</t>
        </is>
      </c>
      <c r="E264" s="3" t="inlineStr">
        <is>
          <t>Z:\4 GSPLPLUS\82 에트리 erg_evm</t>
        </is>
      </c>
      <c r="F264" s="3" t="inlineStr">
        <is>
          <t>Z:\4 GSPLPLUS\82 에트리 erg_evm\1 요구도 및 예비설계\1 예비설계\ERG_ECX343EN_적합성검토보고서.docx
Z:\4 GSPLPLUS\82 에트리 erg_evm\1 요구도 및 예비설계\1 예비설계\ERG_μLED_LED크기피치_재설계보고서_v1.0.docx
Z:\4 GSPLPLUS\82 에트리 erg_evm\1 요구도 및 예비설계\1 예비설계\ERG_μLED어레이_전문설계보고서_v1.0.docx</t>
        </is>
      </c>
      <c r="G264" s="3" t="inlineStr">
        <is>
          <t>하위 2단계까지만 조사; 본문 미검토</t>
        </is>
      </c>
      <c r="H264" s="3" t="n">
        <v>0</v>
      </c>
    </row>
    <row r="265" ht="51" customHeight="1">
      <c r="A265" s="3" t="inlineStr">
        <is>
          <t>F261</t>
        </is>
      </c>
      <c r="B265" s="3" t="inlineStr">
        <is>
          <t>83 실험실냉장고 분석</t>
        </is>
      </c>
      <c r="C265" s="3" t="n">
        <v>4</v>
      </c>
      <c r="D265" s="3" t="inlineStr">
        <is>
          <t>사업 후보 (수행 미확인)</t>
        </is>
      </c>
      <c r="E265" s="3" t="inlineStr">
        <is>
          <t>Z:\4 GSPLPLUS\83 실험실냉장고 분석</t>
        </is>
      </c>
      <c r="F265" s="3" t="inlineStr">
        <is>
          <t>Z:\4 GSPLPLUS\83 실험실냉장고 분석\2 자료작성\JEIOTECH_CLG4_FCG4_가격전략보고서.pptx
Z:\4 GSPLPLUS\83 실험실냉장고 분석\2 자료작성\JEIOTECH_CLG4_FCG4_가격전략보고서_v2.pptx
Z:\4 GSPLPLUS\83 실험실냉장고 분석\1 요구도 rfp\타사 가격 조사.xlsx</t>
        </is>
      </c>
      <c r="G265" s="3" t="inlineStr">
        <is>
          <t>하위 2단계까지만 조사; 본문 미검토</t>
        </is>
      </c>
      <c r="H265" s="3" t="n">
        <v>0</v>
      </c>
    </row>
    <row r="266" ht="42" customHeight="1">
      <c r="A266" s="3" t="inlineStr">
        <is>
          <t>F262</t>
        </is>
      </c>
      <c r="B266" s="3" t="inlineStr">
        <is>
          <t>84 교회엡 제작</t>
        </is>
      </c>
      <c r="C266" s="3" t="n">
        <v>1</v>
      </c>
      <c r="D266" s="3" t="inlineStr">
        <is>
          <t>사업 후보 (수행 미확인)</t>
        </is>
      </c>
      <c r="E266" s="3" t="inlineStr">
        <is>
          <t>Z:\4 GSPLPLUS\84 교회엡 제작</t>
        </is>
      </c>
      <c r="F266" s="3" t="inlineStr">
        <is>
          <t>Z:\4 GSPLPLUS\84 교회엡 제작\2 클로드\SETUP.md</t>
        </is>
      </c>
      <c r="G266" s="3" t="inlineStr">
        <is>
          <t>하위 2단계까지만 조사; 본문 미검토</t>
        </is>
      </c>
      <c r="H266" s="3" t="n">
        <v>0</v>
      </c>
    </row>
    <row r="267" ht="51" customHeight="1">
      <c r="A267" s="3" t="inlineStr">
        <is>
          <t>F263</t>
        </is>
      </c>
      <c r="B267" s="3" t="inlineStr">
        <is>
          <t>85 파인메딕스 간문압계</t>
        </is>
      </c>
      <c r="C267" s="3" t="n">
        <v>9</v>
      </c>
      <c r="D267" s="3" t="inlineStr">
        <is>
          <t>사업 후보 (수행 미확인)</t>
        </is>
      </c>
      <c r="E267" s="3" t="inlineStr">
        <is>
          <t>Z:\4 GSPLPLUS\85 파인메딕스 간문압계</t>
        </is>
      </c>
      <c r="F267" s="3" t="inlineStr">
        <is>
          <t>Z:\4 GSPLPLUS\85 파인메딕스 간문압계\3 예비설계\EUS_PPG_개발방안보고서.docx
Z:\4 GSPLPLUS\85 파인메딕스 간문압계\2 견적서\20260309_간문압계개발.pdf
Z:\4 GSPLPLUS\85 파인메딕스 간문압계\2 견적서\20260309_간문압계개발.xlsx</t>
        </is>
      </c>
      <c r="G267" s="3" t="inlineStr">
        <is>
          <t>하위 2단계까지만 조사; 본문 미검토</t>
        </is>
      </c>
      <c r="H267" s="3" t="n">
        <v>0</v>
      </c>
    </row>
    <row r="268" ht="51" customHeight="1">
      <c r="A268" s="3" t="inlineStr">
        <is>
          <t>F264</t>
        </is>
      </c>
      <c r="B268" s="3" t="inlineStr">
        <is>
          <t>86 파블로 pa jc 커넥터보드</t>
        </is>
      </c>
      <c r="C268" s="3" t="n">
        <v>24</v>
      </c>
      <c r="D268" s="3" t="inlineStr">
        <is>
          <t>사업 후보 (수행 미확인)</t>
        </is>
      </c>
      <c r="E268" s="3" t="inlineStr">
        <is>
          <t>Z:\4 GSPLPLUS\86 파블로 pa jc 커넥터보드</t>
        </is>
      </c>
      <c r="F268" s="3" t="inlineStr">
        <is>
          <t>Z:\4 GSPLPLUS\86 파블로 pa jc 커넥터보드\2 견적서\20260707 PAJC보드 4종 설계 제작 개발비포함.pdf
Z:\4 GSPLPLUS\86 파블로 pa jc 커넥터보드\2 견적서\20260707 PAJC보드 4종 설계 제작 개발비포함.xlsx
Z:\4 GSPLPLUS\86 파블로 pa jc 커넥터보드\2 견적서\20260707 PAJC보드 4종 설계 제작.xlsx</t>
        </is>
      </c>
      <c r="G268" s="3" t="inlineStr">
        <is>
          <t>하위 2단계까지만 조사; 본문 미검토</t>
        </is>
      </c>
      <c r="H268" s="3" t="n">
        <v>0</v>
      </c>
    </row>
    <row r="269" ht="42" customHeight="1">
      <c r="A269" s="3" t="inlineStr">
        <is>
          <t>F265</t>
        </is>
      </c>
      <c r="B269" s="3" t="inlineStr">
        <is>
          <t>87 원자력 컴팩터</t>
        </is>
      </c>
      <c r="C269" s="3" t="n">
        <v>1</v>
      </c>
      <c r="D269" s="3" t="inlineStr">
        <is>
          <t>사업 후보 (수행 미확인)</t>
        </is>
      </c>
      <c r="E269" s="3" t="inlineStr">
        <is>
          <t>Z:\4 GSPLPLUS\87 원자력 컴팩터</t>
        </is>
      </c>
      <c r="F269" s="3" t="inlineStr">
        <is>
          <t>Z:\4 GSPLPLUS\87 원자력 컴팩터\2 요구도\KJ-781-KTDM-134-002, Rev.0, Wiring and Schematic Diagram for Miscellaneous Radwaste Management Equipment-20260306.pdf</t>
        </is>
      </c>
      <c r="G269" s="3" t="inlineStr">
        <is>
          <t>하위 2단계까지만 조사; 본문 미검토</t>
        </is>
      </c>
      <c r="H269" s="3" t="n">
        <v>0</v>
      </c>
    </row>
    <row r="270" ht="90" customHeight="1">
      <c r="A270" s="3" t="inlineStr">
        <is>
          <t>F266</t>
        </is>
      </c>
      <c r="B270" s="3" t="inlineStr">
        <is>
          <t>88 포엠일렉트로옵틱 온디바이스 체계 보드</t>
        </is>
      </c>
      <c r="C270" s="3" t="n">
        <v>22</v>
      </c>
      <c r="D270" s="3" t="inlineStr">
        <is>
          <t>사업 후보 (수행 미확인)</t>
        </is>
      </c>
      <c r="E270" s="3" t="inlineStr">
        <is>
          <t>Z:\4 GSPLPLUS\88 포엠일렉트로옵틱 온디바이스 체계 보드</t>
        </is>
      </c>
      <c r="F270" s="3" t="inlineStr">
        <is>
          <t>Z:\4 GSPLPLUS\88 포엠일렉트로옵틱 온디바이스 체계 보드\2 견적서\20260513온디바이스체계보드 설계 제작.pdf
Z:\4 GSPLPLUS\88 포엠일렉트로옵틱 온디바이스 체계 보드\2 견적서\20260513온디바이스체계보드 설계 제작.xlsx
Z:\4 GSPLPLUS\88 포엠일렉트로옵틱 온디바이스 체계 보드\2 견적서\20260513온디바이스체계보드 설계 제작_수정견적.pdf</t>
        </is>
      </c>
      <c r="G270" s="3" t="inlineStr">
        <is>
          <t>하위 2단계까지만 조사; 본문 미검토</t>
        </is>
      </c>
      <c r="H270" s="3" t="n">
        <v>0</v>
      </c>
    </row>
    <row r="271" ht="51" customHeight="1">
      <c r="A271" s="3" t="inlineStr">
        <is>
          <t>F267</t>
        </is>
      </c>
      <c r="B271" s="3" t="inlineStr">
        <is>
          <t>89 가나텍 로드셀보드</t>
        </is>
      </c>
      <c r="C271" s="3" t="n">
        <v>9</v>
      </c>
      <c r="D271" s="3" t="inlineStr">
        <is>
          <t>사업 후보 (수행 미확인)</t>
        </is>
      </c>
      <c r="E271" s="3" t="inlineStr">
        <is>
          <t>Z:\4 GSPLPLUS\89 가나텍 로드셀보드</t>
        </is>
      </c>
      <c r="F271" s="3" t="inlineStr">
        <is>
          <t>Z:\4 GSPLPLUS\89 가나텍 로드셀보드\1 견적서\LOADCELL ADC BOARD 설계 제작.pdf
Z:\4 GSPLPLUS\89 가나텍 로드셀보드\1 견적서\LOADCELL ADC BOARD 설계 제작.xlsx
Z:\4 GSPLPLUS\89 가나텍 로드셀보드\1 견적서\LOADCELL ADC BOARD 설계 제작2.pdf</t>
        </is>
      </c>
      <c r="G271" s="3" t="inlineStr">
        <is>
          <t>하위 2단계까지만 조사; 본문 미검토</t>
        </is>
      </c>
      <c r="H271" s="3" t="n">
        <v>0</v>
      </c>
    </row>
    <row r="272" ht="77" customHeight="1">
      <c r="A272" s="3" t="inlineStr">
        <is>
          <t>F268</t>
        </is>
      </c>
      <c r="B272" s="3" t="inlineStr">
        <is>
          <t>90 가나텍 챔버이상예측시스템</t>
        </is>
      </c>
      <c r="C272" s="3" t="n">
        <v>3</v>
      </c>
      <c r="D272" s="3" t="inlineStr">
        <is>
          <t>사업 후보 (수행 미확인)</t>
        </is>
      </c>
      <c r="E272" s="3" t="inlineStr">
        <is>
          <t>Z:\4 GSPLPLUS\90 가나텍 챔버이상예측시스템</t>
        </is>
      </c>
      <c r="F272" s="3" t="inlineStr">
        <is>
          <t>Z:\4 GSPLPLUS\90 가나텍 챔버이상예측시스템\1 요구도\20260325_093039\LOW TEMP INCUBATOR LTI-432L -2CH BOM 부분_20250226.pdf
Z:\4 GSPLPLUS\90 가나텍 챔버이상예측시스템\1 요구도\20260325_093039\LOW TEMP INCUBATOR LTI-432L -2CH BOM 전체_20250226.pdf
Z:\4 GSPLPLUS\90 가나텍 챔버이상예측시스템\1 요구도\CANA_CHAMBER_제안규격서.pptx</t>
        </is>
      </c>
      <c r="G272" s="3" t="inlineStr">
        <is>
          <t>하위 2단계까지만 조사; 본문 미검토</t>
        </is>
      </c>
      <c r="H272" s="3" t="n">
        <v>0</v>
      </c>
    </row>
    <row r="273" ht="77" customHeight="1">
      <c r="A273" s="3" t="inlineStr">
        <is>
          <t>F269</t>
        </is>
      </c>
      <c r="B273" s="3" t="inlineStr">
        <is>
          <t>91 LYNX 조종석 VUHF 통신 패널 수리</t>
        </is>
      </c>
      <c r="C273" s="3" t="n">
        <v>3</v>
      </c>
      <c r="D273" s="3" t="inlineStr">
        <is>
          <t>사업 후보 (수행 미확인)</t>
        </is>
      </c>
      <c r="E273" s="3" t="inlineStr">
        <is>
          <t>Z:\4 GSPLPLUS\91 LYNX 조종석 VUHF 통신 패널 수리</t>
        </is>
      </c>
      <c r="F273" s="3" t="inlineStr">
        <is>
          <t>Z:\4 GSPLPLUS\91 LYNX 조종석 VUHF 통신 패널 수리\1 견적서 및 거래명세서\가스펠플러스_거래명세_2026년3월5일 이엔씨테크.pdf
Z:\4 GSPLPLUS\91 LYNX 조종석 VUHF 통신 패널 수리\1 견적서 및 거래명세서\가스펠플러스_거래명세_2026년3월5일 이엔씨테크.xlsx
Z:\4 GSPLPLUS\91 LYNX 조종석 VUHF 통신 패널 수리\아래 계산서 및 거래명세서 이엔씨테크에 발행 바람..txt</t>
        </is>
      </c>
      <c r="G273" s="3" t="inlineStr">
        <is>
          <t>하위 2단계까지만 조사; 본문 미검토</t>
        </is>
      </c>
      <c r="H273" s="3" t="n">
        <v>0</v>
      </c>
    </row>
    <row r="274" ht="64" customHeight="1">
      <c r="A274" s="3" t="inlineStr">
        <is>
          <t>F270</t>
        </is>
      </c>
      <c r="B274" s="3" t="inlineStr">
        <is>
          <t>92 젠스템 피드스루용 모터및 엔코더케이블</t>
        </is>
      </c>
      <c r="C274" s="3" t="n">
        <v>2</v>
      </c>
      <c r="D274" s="3" t="inlineStr">
        <is>
          <t>사업 후보 (수행 미확인)</t>
        </is>
      </c>
      <c r="E274" s="3" t="inlineStr">
        <is>
          <t>Z:\4 GSPLPLUS\92 젠스템 피드스루용 모터및 엔코더케이블</t>
        </is>
      </c>
      <c r="F274" s="3" t="inlineStr">
        <is>
          <t>Z:\4 GSPLPLUS\92 젠스템 피드스루용 모터및 엔코더케이블\1 요구도\20260407_134658\OPS135GC006_(APCS-E___ZS1)L7 JAE_DD Encoder Cable-Model.pdf
Z:\4 GSPLPLUS\92 젠스템 피드스루용 모터및 엔코더케이블\1 요구도\20260407_134658\OPS135GC010_(APCS-P___YSX1) IX7 DD Power Cable(JAE Connector, 0.75SQ)-Model.pdf</t>
        </is>
      </c>
      <c r="G274" s="3" t="inlineStr">
        <is>
          <t>하위 2단계까지만 조사; 본문 미검토</t>
        </is>
      </c>
      <c r="H274" s="3" t="n">
        <v>0</v>
      </c>
    </row>
    <row r="275" ht="51" customHeight="1">
      <c r="A275" s="3" t="inlineStr">
        <is>
          <t>F271</t>
        </is>
      </c>
      <c r="B275" s="3" t="inlineStr">
        <is>
          <t>93 라온 토크랜치 검사장비</t>
        </is>
      </c>
      <c r="C275" s="3" t="n">
        <v>10</v>
      </c>
      <c r="D275" s="3" t="inlineStr">
        <is>
          <t>사업 후보 (수행 미확인)</t>
        </is>
      </c>
      <c r="E275" s="3" t="inlineStr">
        <is>
          <t>Z:\4 GSPLPLUS\93 라온 토크랜치 검사장비</t>
        </is>
      </c>
      <c r="F275" s="3" t="inlineStr">
        <is>
          <t>Z:\4 GSPLPLUS\93 라온 토크랜치 검사장비\1 견적서\PCB_보드_설계제작_견적서_v2.docx
Z:\4 GSPLPLUS\93 라온 토크랜치 검사장비\1 견적서\v11\[견적1]_PCB_IO보드_개발및생산제작.docx
Z:\4 GSPLPLUS\93 라온 토크랜치 검사장비\1 견적서\v11\[견적2]_모터제어패널_설계제작배선설치.docx</t>
        </is>
      </c>
      <c r="G275" s="3" t="inlineStr">
        <is>
          <t>하위 2단계까지만 조사; 본문 미검토</t>
        </is>
      </c>
      <c r="H275" s="3" t="n">
        <v>0</v>
      </c>
    </row>
    <row r="276" ht="42" customHeight="1">
      <c r="A276" s="3" t="inlineStr">
        <is>
          <t>F272</t>
        </is>
      </c>
      <c r="B276" s="3" t="inlineStr">
        <is>
          <t>95 원전과제작성</t>
        </is>
      </c>
      <c r="C276" s="3" t="n">
        <v>1</v>
      </c>
      <c r="D276" s="3" t="inlineStr">
        <is>
          <t>제안·견적 후보 (수행 미확인)</t>
        </is>
      </c>
      <c r="E276" s="3" t="inlineStr">
        <is>
          <t>Z:\4 GSPLPLUS\95 원전과제작성</t>
        </is>
      </c>
      <c r="F276" s="3" t="inlineStr">
        <is>
          <t>Z:\4 GSPLPLUS\95 원전과제작성\1 계획서\붙임1. 2026년 시제품제작 지원 사업계획서(양식)_260415_1.hwp</t>
        </is>
      </c>
      <c r="G276" s="3" t="inlineStr">
        <is>
          <t>하위 2단계까지만 조사; 본문 미검토</t>
        </is>
      </c>
      <c r="H276" s="3" t="n">
        <v>0</v>
      </c>
    </row>
    <row r="277" ht="42" customHeight="1">
      <c r="A277" s="3" t="inlineStr">
        <is>
          <t>F273</t>
        </is>
      </c>
      <c r="B277" s="3" t="inlineStr">
        <is>
          <t>96 세라젬 티지바이텍</t>
        </is>
      </c>
      <c r="C277" s="3" t="n">
        <v>2</v>
      </c>
      <c r="D277" s="3" t="inlineStr">
        <is>
          <t>사업 후보 (수행 미확인)</t>
        </is>
      </c>
      <c r="E277" s="3" t="inlineStr">
        <is>
          <t>Z:\4 GSPLPLUS\96 세라젬 티지바이텍</t>
        </is>
      </c>
      <c r="F277" s="3" t="inlineStr">
        <is>
          <t>Z:\4 GSPLPLUS\96 세라젬 티지바이텍\1 견적서\20260417 세라잼V9 점검장비설계제작_가스펠플러스_5종.pdf
Z:\4 GSPLPLUS\96 세라젬 티지바이텍\1 견적서\20260417 세라잼V9 점검장비설계제작_가스펠플러스_5종.xlsx</t>
        </is>
      </c>
      <c r="G277" s="3" t="inlineStr">
        <is>
          <t>하위 2단계까지만 조사; 본문 미검토</t>
        </is>
      </c>
      <c r="H277" s="3" t="n">
        <v>0</v>
      </c>
    </row>
    <row r="278" ht="77" customHeight="1">
      <c r="A278" s="3" t="inlineStr">
        <is>
          <t>F274</t>
        </is>
      </c>
      <c r="B278" s="3" t="inlineStr">
        <is>
          <t>97 오스템 osl2 pcb검사장비</t>
        </is>
      </c>
      <c r="C278" s="3" t="n">
        <v>5</v>
      </c>
      <c r="D278" s="3" t="inlineStr">
        <is>
          <t>사업 후보 (수행 미확인)</t>
        </is>
      </c>
      <c r="E278" s="3" t="inlineStr">
        <is>
          <t>Z:\4 GSPLPLUS\97 오스템 osl2 pcb검사장비</t>
        </is>
      </c>
      <c r="F278" s="3" t="inlineStr">
        <is>
          <t>Z:\4 GSPLPLUS\97 오스템 osl2 pcb검사장비\1 요구도\OSL-2 PCB 검사 장비 개발 의뢰서_발주 협의용_v0.7_260414 (1).pptx
Z:\4 GSPLPLUS\97 오스템 osl2 pcb검사장비\1 요구도\OSL-2 PCB 검사 장비 개발 의뢰서_발주 협의용_v0.8_260424_Final.pptx
Z:\4 GSPLPLUS\97 오스템 osl2 pcb검사장비\2 견적서\20250721오스템OSL2설계개발제작_가스펠플러스.xlsx</t>
        </is>
      </c>
      <c r="G278" s="3" t="inlineStr">
        <is>
          <t>하위 2단계까지만 조사; 본문 미검토</t>
        </is>
      </c>
      <c r="H278" s="3" t="n">
        <v>0</v>
      </c>
    </row>
    <row r="279" ht="90" customHeight="1">
      <c r="A279" s="3" t="inlineStr">
        <is>
          <t>F275</t>
        </is>
      </c>
      <c r="B279" s="3" t="inlineStr">
        <is>
          <t>98 한국한의학연구소 뇌파 PPG 수면</t>
        </is>
      </c>
      <c r="C279" s="3" t="n">
        <v>79</v>
      </c>
      <c r="D279" s="3" t="inlineStr">
        <is>
          <t>사업 후보 (수행 미확인)</t>
        </is>
      </c>
      <c r="E279" s="3" t="inlineStr">
        <is>
          <t>Z:\4 GSPLPLUS\98 한국한의학연구소 뇌파 PPG 수면</t>
        </is>
      </c>
      <c r="F279" s="3" t="inlineStr">
        <is>
          <t>Z:\4 GSPLPLUS\98 한국한의학연구소 뇌파 PPG 수면\7 입찰\1나라장터 공고문 입찰서류\03. 계약예규_물품구매(제조)계약(일반조건 및 특수조건).pdf
Z:\4 GSPLPLUS\98 한국한의학연구소 뇌파 PPG 수면\7 입찰\4 용역이행 실적증명원\용역이행 실적증명원 에트리.pdf
Z:\4 GSPLPLUS\98 한국한의학연구소 뇌파 PPG 수면\8 수의계약\1-1. (계약예규) 용역계약일반조건,특수조건.pdf</t>
        </is>
      </c>
      <c r="G279" s="3" t="inlineStr">
        <is>
          <t>하위 2단계까지만 조사; 본문 미검토</t>
        </is>
      </c>
      <c r="H279" s="3" t="n">
        <v>0</v>
      </c>
    </row>
    <row r="280" ht="90" customHeight="1">
      <c r="A280" s="3" t="inlineStr">
        <is>
          <t>F276</t>
        </is>
      </c>
      <c r="B280" s="3" t="inlineStr">
        <is>
          <t>100 DANYA H-MUMT 발사제어기</t>
        </is>
      </c>
      <c r="C280" s="3" t="n">
        <v>13</v>
      </c>
      <c r="D280" s="3" t="inlineStr">
        <is>
          <t>사업 후보 (수행 미확인)</t>
        </is>
      </c>
      <c r="E280" s="3" t="inlineStr">
        <is>
          <t>Z:\4 GSPLPLUS\100 DANYA H-MUMT 발사제어기</t>
        </is>
      </c>
      <c r="F280" s="3" t="inlineStr">
        <is>
          <t>Z:\4 GSPLPLUS\100 DANYA H-MUMT 발사제어기\3 견적서 및 사업자등록증\가스펠플러스_거래명세_2026년5월19일 단야.pdf
Z:\4 GSPLPLUS\100 DANYA H-MUMT 발사제어기\3 견적서 및 사업자등록증\가스펠플러스_거래명세_2026년5월19일 단야.xlsx
Z:\4 GSPLPLUS\100 DANYA H-MUMT 발사제어기\3 견적서 및 사업자등록증\견적서_H-MUMT 발사제어기 배선(1.2v).pdf</t>
        </is>
      </c>
      <c r="G280" s="3" t="inlineStr">
        <is>
          <t>하위 2단계까지만 조사; 본문 미검토</t>
        </is>
      </c>
      <c r="H280" s="3" t="n">
        <v>0</v>
      </c>
    </row>
    <row r="281" ht="90" customHeight="1">
      <c r="A281" s="3" t="inlineStr">
        <is>
          <t>F277</t>
        </is>
      </c>
      <c r="B281" s="3" t="inlineStr">
        <is>
          <t>101 세라젬v9생산라인검사설비</t>
        </is>
      </c>
      <c r="C281" s="3" t="n">
        <v>7</v>
      </c>
      <c r="D281" s="3" t="inlineStr">
        <is>
          <t>사업 후보 (수행 미확인)</t>
        </is>
      </c>
      <c r="E281" s="3" t="inlineStr">
        <is>
          <t>Z:\4 GSPLPLUS\101 세라젬v9생산라인검사설비</t>
        </is>
      </c>
      <c r="F281" s="3" t="inlineStr">
        <is>
          <t>Z:\4 GSPLPLUS\101 세라젬v9생산라인검사설비\2 견적서\20260520세라잼_생산라인검사설비_가스펠플러스_main.pdf
Z:\4 GSPLPLUS\101 세라젬v9생산라인검사설비\2 견적서\20260520세라잼_생산라인검사설비_가스펠플러스_main.xlsx
Z:\4 GSPLPLUS\101 세라젬v9생산라인검사설비\2 견적서\20260520세라젬_생산라인검사설비_가스펠플러스_견적서_rev.xlsx</t>
        </is>
      </c>
      <c r="G281" s="3" t="inlineStr">
        <is>
          <t>하위 2단계까지만 조사; 본문 미검토</t>
        </is>
      </c>
      <c r="H281" s="3" t="n">
        <v>0</v>
      </c>
    </row>
    <row r="282" ht="51" customHeight="1">
      <c r="A282" s="3" t="inlineStr">
        <is>
          <t>F278</t>
        </is>
      </c>
      <c r="B282" s="3" t="inlineStr">
        <is>
          <t>102  청연메디컬 무선 심부온도계 긴급</t>
        </is>
      </c>
      <c r="C282" s="3" t="n">
        <v>3</v>
      </c>
      <c r="D282" s="3" t="inlineStr">
        <is>
          <t>사업 후보 (수행 미확인)</t>
        </is>
      </c>
      <c r="E282" s="3" t="inlineStr">
        <is>
          <t>Z:\4 GSPLPLUS\102  청연메디컬 무선 심부온도계 긴급</t>
        </is>
      </c>
      <c r="F282" s="3" t="inlineStr">
        <is>
          <t>Z:\4 GSPLPLUS\102  청연메디컬 무선 심부온도계 긴급\1 개발방안\구성안.pptx
Z:\4 GSPLPLUS\102  청연메디컬 무선 심부온도계 긴급\1 개발방안\심부온도계_BOM.xlsx
Z:\4 GSPLPLUS\102  청연메디컬 무선 심부온도계 긴급\1 개발방안\심부온도계_개발제안서.docx</t>
        </is>
      </c>
      <c r="G282" s="3" t="inlineStr">
        <is>
          <t>하위 2단계까지만 조사; 본문 미검토</t>
        </is>
      </c>
      <c r="H282" s="3" t="n">
        <v>0</v>
      </c>
    </row>
    <row r="283" ht="77" customHeight="1">
      <c r="A283" s="3" t="inlineStr">
        <is>
          <t>F279</t>
        </is>
      </c>
      <c r="B283" s="3" t="inlineStr">
        <is>
          <t>103 오스템 K3 DENTAL LIGHT_OSL1 PCB</t>
        </is>
      </c>
      <c r="C283" s="3" t="n">
        <v>6</v>
      </c>
      <c r="D283" s="3" t="inlineStr">
        <is>
          <t>사업 후보 (수행 미확인)</t>
        </is>
      </c>
      <c r="E283" s="3" t="inlineStr">
        <is>
          <t>Z:\4 GSPLPLUS\103 오스템 K3 DENTAL LIGHT_OSL1 PCB</t>
        </is>
      </c>
      <c r="F283" s="3" t="inlineStr">
        <is>
          <t>Z:\4 GSPLPLUS\103 오스템 K3 DENTAL LIGHT_OSL1 PCB\1 요구도\K3_OSL-1_PCB_검사장비_검토보고서.docx
Z:\4 GSPLPLUS\103 오스템 K3 DENTAL LIGHT_OSL1 PCB\2 견적서\20260604오스템OSL1설계개발제작_가스펠플러스.pdf
Z:\4 GSPLPLUS\103 오스템 K3 DENTAL LIGHT_OSL1 PCB\2 견적서\20260604오스템OSL1설계개발제작_가스펠플러스.xlsx</t>
        </is>
      </c>
      <c r="G283" s="3" t="inlineStr">
        <is>
          <t>하위 2단계까지만 조사; 본문 미검토</t>
        </is>
      </c>
      <c r="H283" s="3" t="n">
        <v>0</v>
      </c>
    </row>
    <row r="284" ht="51" customHeight="1">
      <c r="A284" s="3" t="inlineStr">
        <is>
          <t>F280</t>
        </is>
      </c>
      <c r="B284" s="3" t="inlineStr">
        <is>
          <t>104 에트리 eef to 3_5 커넥터 보드</t>
        </is>
      </c>
      <c r="C284" s="3" t="n">
        <v>5</v>
      </c>
      <c r="D284" s="3" t="inlineStr">
        <is>
          <t>사업 후보 (수행 미확인)</t>
        </is>
      </c>
      <c r="E284" s="3" t="inlineStr">
        <is>
          <t>Z:\4 GSPLPLUS\104 에트리 eef to 3_5 커넥터 보드</t>
        </is>
      </c>
      <c r="F284" s="3" t="inlineStr">
        <is>
          <t>Z:\4 GSPLPLUS\104 에트리 eef to 3_5 커넥터 보드\1 견적서\2026년광자극센서모듈 12개.xlsx
Z:\4 GSPLPLUS\104 에트리 eef to 3_5 커넥터 보드\1 견적서\2026년광자극센서모듈.pdf
Z:\4 GSPLPLUS\104 에트리 eef to 3_5 커넥터 보드\1 견적서\2026년광자극센서모듈.xlsx</t>
        </is>
      </c>
      <c r="G284" s="3" t="inlineStr">
        <is>
          <t>하위 2단계까지만 조사; 본문 미검토</t>
        </is>
      </c>
      <c r="H284" s="3" t="n">
        <v>0</v>
      </c>
    </row>
    <row r="285" ht="90" customHeight="1">
      <c r="A285" s="3" t="inlineStr">
        <is>
          <t>F281</t>
        </is>
      </c>
      <c r="B285" s="3" t="inlineStr">
        <is>
          <t>105 상수도누수음청음및수집센서개발건</t>
        </is>
      </c>
      <c r="C285" s="3" t="n">
        <v>14</v>
      </c>
      <c r="D285" s="3" t="inlineStr">
        <is>
          <t>사업 후보 (수행 미확인)</t>
        </is>
      </c>
      <c r="E285" s="3" t="inlineStr">
        <is>
          <t>Z:\4 GSPLPLUS\105 상수도누수음청음및수집센서개발건</t>
        </is>
      </c>
      <c r="F285" s="3" t="inlineStr">
        <is>
          <t>Z:\4 GSPLPLUS\105 상수도누수음청음및수집센서개발건\3 견적서\20260528_서용엔지니어링_견적_검토수정본.xlsx
Z:\4 GSPLPLUS\105 상수도누수음청음및수집센서개발건\3 견적서\20260528_서용엔지니어링_설계개발제작_가스펠플러스.xlsx
Z:\4 GSPLPLUS\105 상수도누수음청음및수집센서개발건\3 견적서\20260528_서용엔지니어링_설계개발제작_가스펠플러스2.pdf</t>
        </is>
      </c>
      <c r="G285" s="3" t="inlineStr">
        <is>
          <t>하위 2단계까지만 조사; 본문 미검토</t>
        </is>
      </c>
      <c r="H285" s="3" t="n">
        <v>0</v>
      </c>
    </row>
    <row r="286" ht="51" customHeight="1">
      <c r="A286" s="3" t="inlineStr">
        <is>
          <t>F282</t>
        </is>
      </c>
      <c r="B286" s="3" t="inlineStr">
        <is>
          <t>106 세라젬V9및11 개조</t>
        </is>
      </c>
      <c r="C286" s="3" t="n">
        <v>12</v>
      </c>
      <c r="D286" s="3" t="inlineStr">
        <is>
          <t>사업 후보 (수행 미확인)</t>
        </is>
      </c>
      <c r="E286" s="3" t="inlineStr">
        <is>
          <t>Z:\4 GSPLPLUS\106 세라젬V9및11 개조</t>
        </is>
      </c>
      <c r="F286" s="3" t="inlineStr">
        <is>
          <t>Z:\4 GSPLPLUS\106 세라젬V9및11 개조\1 견적서\20260605 V11 _가스펠플러스_main.pdf
Z:\4 GSPLPLUS\106 세라젬V9및11 개조\1 견적서\20260605 V11 _가스펠플러스_main.xlsx
Z:\4 GSPLPLUS\106 세라젬V9및11 개조\1 견적서\20260615 V9 미주향 _가스펠플러스_main.pdf</t>
        </is>
      </c>
      <c r="G286" s="3" t="inlineStr">
        <is>
          <t>하위 2단계까지만 조사; 본문 미검토</t>
        </is>
      </c>
      <c r="H286" s="3" t="n">
        <v>0</v>
      </c>
    </row>
    <row r="287" ht="90" customHeight="1">
      <c r="A287" s="3" t="inlineStr">
        <is>
          <t>F283</t>
        </is>
      </c>
      <c r="B287" s="3" t="inlineStr">
        <is>
          <t>107 한의학연구소 센싱모듈</t>
        </is>
      </c>
      <c r="C287" s="3" t="n">
        <v>135</v>
      </c>
      <c r="D287" s="3" t="inlineStr">
        <is>
          <t>사업 후보 (수행 미확인)</t>
        </is>
      </c>
      <c r="E287" s="3" t="inlineStr">
        <is>
          <t>Z:\4 GSPLPLUS\107 한의학연구소 센싱모듈</t>
        </is>
      </c>
      <c r="F287" s="3" t="inlineStr">
        <is>
          <t>Z:\4 GSPLPLUS\107 한의학연구소 센싱모듈\3 계약관련문서\3 제출서류\6). 수의계약 체결 제한 여부 확인서.pdf
Z:\4 GSPLPLUS\107 한의학연구소 센싱모듈\3 계약관련문서\4 계약서류 안내_광제어를 위한 생체신호 측정 모듈 개발\09. 계약서 초안.pdf
Z:\4 GSPLPLUS\107 한의학연구소 센싱모듈\3 계약관련문서\4 계약서류 안내_광제어를 위한 생체신호 측정 모듈 개발\계약서류 목록.txt</t>
        </is>
      </c>
      <c r="G287" s="3" t="inlineStr">
        <is>
          <t>하위 2단계까지만 조사; 본문 미검토</t>
        </is>
      </c>
      <c r="H287" s="3" t="n">
        <v>0</v>
      </c>
    </row>
    <row r="288" ht="51" customHeight="1">
      <c r="A288" s="3" t="inlineStr">
        <is>
          <t>F284</t>
        </is>
      </c>
      <c r="B288" s="3" t="inlineStr">
        <is>
          <t>108 젠스템SGMGH-13D</t>
        </is>
      </c>
      <c r="C288" s="3" t="n">
        <v>3</v>
      </c>
      <c r="D288" s="3" t="inlineStr">
        <is>
          <t>사업 후보 (수행 미확인)</t>
        </is>
      </c>
      <c r="E288" s="3" t="inlineStr">
        <is>
          <t>Z:\4 GSPLPLUS\108 젠스템SGMGH-13D</t>
        </is>
      </c>
      <c r="F288" s="3" t="inlineStr">
        <is>
          <t>Z:\4 GSPLPLUS\108 젠스템SGMGH-13D\1 견적서\20260618 야스카와 서보모터 수리견적서.pdf
Z:\4 GSPLPLUS\108 젠스템SGMGH-13D\1 견적서\20260618 야스카와 서보모터 수리견적서.xlsx
Z:\4 GSPLPLUS\108 젠스템SGMGH-13D\1 견적서\20260618 정비견적서.pdf</t>
        </is>
      </c>
      <c r="G288" s="3" t="inlineStr">
        <is>
          <t>하위 2단계까지만 조사; 본문 미검토</t>
        </is>
      </c>
      <c r="H288" s="3" t="n">
        <v>0</v>
      </c>
    </row>
    <row r="289" ht="64" customHeight="1">
      <c r="A289" s="3" t="inlineStr">
        <is>
          <t>F285</t>
        </is>
      </c>
      <c r="B289" s="3" t="inlineStr">
        <is>
          <t>94 에트리 눈자극기_메타퀘스트3개조</t>
        </is>
      </c>
      <c r="C289" s="3" t="n">
        <v>29</v>
      </c>
      <c r="D289" s="3" t="inlineStr">
        <is>
          <t>사업 후보 (수행 미확인)</t>
        </is>
      </c>
      <c r="E289" s="3" t="inlineStr">
        <is>
          <t>Z:\4 GSPLPLUS\94 에트리 눈자극기_메타퀘스트3개조</t>
        </is>
      </c>
      <c r="F289" s="3" t="inlineStr">
        <is>
          <t>Z:\4 GSPLPLUS\94 에트리 눈자극기_메타퀘스트3개조\1 분석\ERG_전원_전력설계명세서_2026-07-21_Rev2.docx
Z:\4 GSPLPLUS\94 에트리 눈자극기_메타퀘스트3개조\1 분석\LED_Driver_Review.md
Z:\4 GSPLPLUS\94 에트리 눈자극기_메타퀘스트3개조\1 분석\LED_Driver_Review.pdf</t>
        </is>
      </c>
      <c r="G289" s="3" t="inlineStr">
        <is>
          <t>하위 2단계까지만 조사; 본문 미검토</t>
        </is>
      </c>
      <c r="H289" s="3" t="n">
        <v>0</v>
      </c>
    </row>
    <row r="290" ht="64" customHeight="1">
      <c r="A290" s="3" t="inlineStr">
        <is>
          <t>F286</t>
        </is>
      </c>
      <c r="B290" s="3" t="inlineStr">
        <is>
          <t>109 케리어 발전기</t>
        </is>
      </c>
      <c r="C290" s="3" t="n">
        <v>16</v>
      </c>
      <c r="D290" s="3" t="inlineStr">
        <is>
          <t>사업 후보 (수행 미확인)</t>
        </is>
      </c>
      <c r="E290" s="3" t="inlineStr">
        <is>
          <t>Z:\4 GSPLPLUS\109 케리어 발전기</t>
        </is>
      </c>
      <c r="F290" s="3" t="inlineStr">
        <is>
          <t>Z:\4 GSPLPLUS\109 케리어 발전기\2 하드웨어설계제안서\MVP_BOM_견적.xlsx
Z:\4 GSPLPLUS\109 케리어 발전기\3 구매목록\2\가스펠플러스_견적서_이동형자가발전기_20260916.xlsx
Z:\4 GSPLPLUS\109 케리어 발전기\3 구매목록\5\가스펠플러스_견적서_이동형자가발전기_제출용_20260918.xlsx</t>
        </is>
      </c>
      <c r="G290" s="3" t="inlineStr">
        <is>
          <t>하위 2단계까지만 조사; 본문 미검토</t>
        </is>
      </c>
      <c r="H290" s="3" t="n">
        <v>0</v>
      </c>
    </row>
    <row r="291" ht="90" customHeight="1">
      <c r="A291" s="3" t="inlineStr">
        <is>
          <t>F287</t>
        </is>
      </c>
      <c r="B291" s="3" t="inlineStr">
        <is>
          <t>99 에트리 피로도및호흡감시 다중생체신호센싱모듈 ads1299_afe4510</t>
        </is>
      </c>
      <c r="C291" s="3" t="n">
        <v>60</v>
      </c>
      <c r="D291" s="3" t="inlineStr">
        <is>
          <t>사업 후보 (수행 미확인)</t>
        </is>
      </c>
      <c r="E291" s="3" t="inlineStr">
        <is>
          <t>Z:\4 GSPLPLUS\99 에트리 피로도및호흡감시 다중생체신호센싱모듈 ads1299_afe4510</t>
        </is>
      </c>
      <c r="F291" s="3" t="inlineStr">
        <is>
          <t>Z:\4 GSPLPLUS\99 에트리 피로도및호흡감시 다중생체신호센싱모듈 ads1299_afe4510\6 계약체결\20260803_180134\2.용역계약(물품제조계약) 계약 납품 대금신청 안내문 - 복사본.hwp
Z:\4 GSPLPLUS\99 에트리 피로도및호흡감시 다중생체신호센싱모듈 ads1299_afe4510\6 계약체결\20260803_180134\2.용역계약(물품제조계약) 계약 납품 대금신청 안내문.hwp
Z:\4 GSPLPLUS\99 에트리 피로도및호흡감시 다중생체신호센싱모듈 ads1299_afe4510\6 계약체결\20260803_180134\3.구매계약 대금청구서류 및 신청방법 안내.hwp</t>
        </is>
      </c>
      <c r="G291" s="3" t="inlineStr">
        <is>
          <t>하위 2단계까지만 조사; 본문 미검토</t>
        </is>
      </c>
      <c r="H291" s="3" t="n">
        <v>0</v>
      </c>
    </row>
    <row r="292" ht="64" customHeight="1">
      <c r="A292" s="3" t="inlineStr">
        <is>
          <t>F288</t>
        </is>
      </c>
      <c r="B292" s="3" t="inlineStr">
        <is>
          <t>110 오스템 chair v1_3</t>
        </is>
      </c>
      <c r="C292" s="3" t="n">
        <v>9</v>
      </c>
      <c r="D292" s="3" t="inlineStr">
        <is>
          <t>사업 후보 (수행 미확인)</t>
        </is>
      </c>
      <c r="E292" s="3" t="inlineStr">
        <is>
          <t>Z:\4 GSPLPLUS\110 오스템 chair v1_3</t>
        </is>
      </c>
      <c r="F292" s="3" t="inlineStr">
        <is>
          <t>Z:\4 GSPLPLUS\110 오스템 chair v1_3\1 견적서\GP-20260715-01_Quotation_OSSTEM_ChairV1.3_SUBMIT_r2.pdf
Z:\4 GSPLPLUS\110 오스템 chair v1_3\1 견적서\OSSTEM Chair V1_3 PCB 검사장비 설계제작.pdf
Z:\4 GSPLPLUS\110 오스템 chair v1_3\1 견적서\OSSTEM Chair V1_3 PCB 검사장비 설계제작2.pdf</t>
        </is>
      </c>
      <c r="G292" s="3" t="inlineStr">
        <is>
          <t>하위 2단계까지만 조사; 본문 미검토</t>
        </is>
      </c>
      <c r="H292" s="3" t="n">
        <v>0</v>
      </c>
    </row>
    <row r="293" ht="51" customHeight="1">
      <c r="A293" s="3" t="inlineStr">
        <is>
          <t>F289</t>
        </is>
      </c>
      <c r="B293" s="3" t="inlineStr">
        <is>
          <t>111 PA PM 100SET 제작</t>
        </is>
      </c>
      <c r="C293" s="3" t="n">
        <v>10</v>
      </c>
      <c r="D293" s="3" t="inlineStr">
        <is>
          <t>사업 후보 (수행 미확인)</t>
        </is>
      </c>
      <c r="E293" s="3" t="inlineStr">
        <is>
          <t>Z:\4 GSPLPLUS\111 PA PM 100SET 제작</t>
        </is>
      </c>
      <c r="F293" s="3" t="inlineStr">
        <is>
          <t>Z:\4 GSPLPLUS\111 PA PM 100SET 제작\1 견적서\20251027_CLASS_C PDB_100SET 견적서.pdf
Z:\4 GSPLPLUS\111 PA PM 100SET 제작\1 견적서\20251027_CLASS_C PDB_100SET 견적서.xlsx
Z:\4 GSPLPLUS\111 PA PM 100SET 제작\1 견적서\20260715_PA_PM_100SET 견적서.pdf</t>
        </is>
      </c>
      <c r="G293" s="3" t="inlineStr">
        <is>
          <t>하위 2단계까지만 조사; 본문 미검토</t>
        </is>
      </c>
      <c r="H293" s="3" t="n">
        <v>0</v>
      </c>
    </row>
    <row r="294" ht="77" customHeight="1">
      <c r="A294" s="3" t="inlineStr">
        <is>
          <t>F290</t>
        </is>
      </c>
      <c r="B294" s="3" t="inlineStr">
        <is>
          <t>112 포토다이오드_설계</t>
        </is>
      </c>
      <c r="C294" s="3" t="n">
        <v>3</v>
      </c>
      <c r="D294" s="3" t="inlineStr">
        <is>
          <t>사업 후보 (수행 미확인)</t>
        </is>
      </c>
      <c r="E294" s="3" t="inlineStr">
        <is>
          <t>Z:\4 GSPLPLUS\112 포토다이오드_설계</t>
        </is>
      </c>
      <c r="F294" s="3" t="inlineStr">
        <is>
          <t>Z:\4 GSPLPLUS\112 포토다이오드_설계\ERG 측정기 성능 향상을 위한 Active Electrode 개발_개발 설계 보고서_rev1.hwp
Z:\4 GSPLPLUS\112 포토다이오드_설계\ERG 측정기 성능 향상을 위한 Active Electrode 개발_기술 문서_rev2.hwp
Z:\4 GSPLPLUS\112 포토다이오드_설계\Schematic_Trigger Sensor.pdf</t>
        </is>
      </c>
      <c r="G294" s="3" t="inlineStr">
        <is>
          <t>하위 2단계까지만 조사; 본문 미검토</t>
        </is>
      </c>
      <c r="H294" s="3" t="n">
        <v>0</v>
      </c>
    </row>
    <row r="295" ht="42" customHeight="1">
      <c r="A295" s="3" t="inlineStr">
        <is>
          <t>F291</t>
        </is>
      </c>
      <c r="B295" s="3" t="inlineStr">
        <is>
          <t>113 플라이어 무인기 emi</t>
        </is>
      </c>
      <c r="C295" s="3" t="n">
        <v>2</v>
      </c>
      <c r="D295" s="3" t="inlineStr">
        <is>
          <t>사업 후보 (수행 미확인)</t>
        </is>
      </c>
      <c r="E295" s="3" t="inlineStr">
        <is>
          <t>Z:\4 GSPLPLUS\113 플라이어 무인기 emi</t>
        </is>
      </c>
      <c r="F295" s="3" t="inlineStr">
        <is>
          <t>Z:\4 GSPLPLUS\113 플라이어 무인기 emi\무인기_GPS_EMI_분석_및_하드웨어수정방안.docx
Z:\4 GSPLPLUS\113 플라이어 무인기 emi\무인기_GPS_EMI_분석_및_하드웨어수정방안_최종판.docx</t>
        </is>
      </c>
      <c r="G295" s="3" t="inlineStr">
        <is>
          <t>하위 2단계까지만 조사; 본문 미검토</t>
        </is>
      </c>
      <c r="H295" s="3" t="n">
        <v>0</v>
      </c>
    </row>
    <row r="296" ht="51" customHeight="1">
      <c r="A296" s="3" t="inlineStr">
        <is>
          <t>F292</t>
        </is>
      </c>
      <c r="B296" s="3" t="inlineStr">
        <is>
          <t>114 원자력기술_한수원 계측시험장비구매</t>
        </is>
      </c>
      <c r="C296" s="3" t="n">
        <v>11</v>
      </c>
      <c r="D296" s="3" t="inlineStr">
        <is>
          <t>사업 후보 (수행 미확인)</t>
        </is>
      </c>
      <c r="E296" s="3" t="inlineStr">
        <is>
          <t>Z:\4 GSPLPLUS\114 원자력기술_한수원 계측시험장비구매</t>
        </is>
      </c>
      <c r="F296" s="3" t="inlineStr">
        <is>
          <t>Z:\4 GSPLPLUS\114 원자력기술_한수원 계측시험장비구매\1 한수원요구도\녹색제품 구매계약 특수조건.pdf
Z:\4 GSPLPLUS\114 원자력기술_한수원 계측시험장비구매\2 구매견적서\20260906_가격 리스트.xlsx
Z:\4 GSPLPLUS\114 원자력기술_한수원 계측시험장비구매\2 구매견적서\20260906_가격 리스트2.xlsx</t>
        </is>
      </c>
      <c r="G296" s="3" t="inlineStr">
        <is>
          <t>하위 2단계까지만 조사; 본문 미검토</t>
        </is>
      </c>
      <c r="H296" s="3" t="n">
        <v>0</v>
      </c>
    </row>
    <row r="297" ht="90" customHeight="1">
      <c r="A297" s="3" t="inlineStr">
        <is>
          <t>F293</t>
        </is>
      </c>
      <c r="B297" s="3" t="inlineStr">
        <is>
          <t>1 스마트온도계</t>
        </is>
      </c>
      <c r="C297" s="3" t="n">
        <v>42</v>
      </c>
      <c r="D297" s="3" t="inlineStr">
        <is>
          <t>사업 후보 (수행 미확인)</t>
        </is>
      </c>
      <c r="E297" s="3" t="inlineStr">
        <is>
          <t>Z:\3 project_mobi\1PROJECT\1 모비다임\1 스마트온도계</t>
        </is>
      </c>
      <c r="F297" s="3" t="inlineStr">
        <is>
          <t>Z:\3 project_mobi\1PROJECT\1 모비다임\1 스마트온도계\1 2020 3차\2 제작\200302-01_(주)모비다임_진형보부장님_아트웍 견적서 (2).pdf
Z:\3 project_mobi\1PROJECT\1 모비다임\1 스마트온도계\1 2020 3차\3 디자인\(주)모비다임_ UI디자인 견적서.pdf
Z:\3 project_mobi\1PROJECT\1 모비다임\1 스마트온도계\6 양산 견적 산출중\구미피씨아\모비다임 BLUE_TEUE_견적서(210224).xls</t>
        </is>
      </c>
      <c r="G297" s="3" t="inlineStr">
        <is>
          <t>하위 2단계까지만 조사; 본문 미검토</t>
        </is>
      </c>
      <c r="H297" s="3" t="n">
        <v>0</v>
      </c>
    </row>
    <row r="298" ht="51" customHeight="1">
      <c r="A298" s="3" t="inlineStr">
        <is>
          <t>F294</t>
        </is>
      </c>
      <c r="B298" s="3" t="inlineStr">
        <is>
          <t>10 obd</t>
        </is>
      </c>
      <c r="C298" s="3" t="n">
        <v>4</v>
      </c>
      <c r="D298" s="3" t="inlineStr">
        <is>
          <t>사업 후보 (수행 미확인)</t>
        </is>
      </c>
      <c r="E298" s="3" t="inlineStr">
        <is>
          <t>Z:\3 project_mobi\1PROJECT\1 모비다임\10 obd</t>
        </is>
      </c>
      <c r="F298" s="3" t="inlineStr">
        <is>
          <t>Z:\3 project_mobi\1PROJECT\1 모비다임\10 obd\OBD 관련자료\BCM-7200-유선_제품승인원_V1.4.pdf
Z:\3 project_mobi\1PROJECT\1 모비다임\10 obd\OBD 관련자료\BP OBD 정보 제공 LIST_20180620.xlsx
Z:\3 project_mobi\1PROJECT\1 모비다임\10 obd\OBD 관련자료\BP 지원 차종 리스트_180509.pdf</t>
        </is>
      </c>
      <c r="G298" s="3" t="inlineStr">
        <is>
          <t>하위 2단계까지만 조사; 본문 미검토</t>
        </is>
      </c>
      <c r="H298" s="3" t="n">
        <v>0</v>
      </c>
    </row>
    <row r="299" ht="42" customHeight="1">
      <c r="A299" s="3" t="inlineStr">
        <is>
          <t>F295</t>
        </is>
      </c>
      <c r="B299" s="3" t="inlineStr">
        <is>
          <t>11 축산카메라</t>
        </is>
      </c>
      <c r="C299" s="3" t="n">
        <v>1</v>
      </c>
      <c r="D299" s="3" t="inlineStr">
        <is>
          <t>사업 후보 (수행 미확인)</t>
        </is>
      </c>
      <c r="E299" s="3" t="inlineStr">
        <is>
          <t>Z:\3 project_mobi\1PROJECT\1 모비다임\11 축산카메라</t>
        </is>
      </c>
      <c r="F299" s="3" t="inlineStr">
        <is>
          <t>Z:\3 project_mobi\1PROJECT\1 모비다임\11 축산카메라\WiFi 카메라 프로젝트 견적서 2020-03-17 Ver1.0 (1).pdf</t>
        </is>
      </c>
      <c r="G299" s="3" t="inlineStr">
        <is>
          <t>하위 2단계까지만 조사; 본문 미검토</t>
        </is>
      </c>
      <c r="H299" s="3" t="n">
        <v>0</v>
      </c>
    </row>
    <row r="300" ht="77" customHeight="1">
      <c r="A300" s="3" t="inlineStr">
        <is>
          <t>F296</t>
        </is>
      </c>
      <c r="B300" s="3" t="inlineStr">
        <is>
          <t>12 BSD</t>
        </is>
      </c>
      <c r="C300" s="3" t="n">
        <v>5</v>
      </c>
      <c r="D300" s="3" t="inlineStr">
        <is>
          <t>사업 후보 (수행 미확인)</t>
        </is>
      </c>
      <c r="E300" s="3" t="inlineStr">
        <is>
          <t>Z:\3 project_mobi\1PROJECT\1 모비다임\12 BSD</t>
        </is>
      </c>
      <c r="F300" s="3" t="inlineStr">
        <is>
          <t>Z:\3 project_mobi\1PROJECT\1 모비다임\12 BSD\1 사업계획서\FW_ bsd 사업계획서 전달\01.(공통) 사업계획서 파트 2_수정_최종본.hwp
Z:\3 project_mobi\1PROJECT\1 모비다임\12 BSD\3 시험진행\새 폴더\Application form - ICN_CLY.xls
Z:\3 project_mobi\1PROJECT\1 모비다임\12 BSD\4 시험 인증\KES-SA-20T0000_(주)씨엘와이_CLY-E-20001(초안).pdf</t>
        </is>
      </c>
      <c r="G300" s="3" t="inlineStr">
        <is>
          <t>하위 2단계까지만 조사; 본문 미검토</t>
        </is>
      </c>
      <c r="H300" s="3" t="n">
        <v>0</v>
      </c>
    </row>
    <row r="301" ht="103" customHeight="1">
      <c r="A301" s="3" t="inlineStr">
        <is>
          <t>F297</t>
        </is>
      </c>
      <c r="B301" s="3" t="inlineStr">
        <is>
          <t>13 지자체대학협력기반지역혁신사업</t>
        </is>
      </c>
      <c r="C301" s="3" t="n">
        <v>9</v>
      </c>
      <c r="D301" s="3" t="inlineStr">
        <is>
          <t>사업 후보 (수행 미확인)</t>
        </is>
      </c>
      <c r="E301" s="3" t="inlineStr">
        <is>
          <t>Z:\3 project_mobi\1PROJECT\1 모비다임\13 지자체대학협력기반지역혁신사업</t>
        </is>
      </c>
      <c r="F301" s="3" t="inlineStr">
        <is>
          <t>Z:\3 project_mobi\1PROJECT\1 모비다임\13 지자체대학협력기반지역혁신사업\1 기본계획서\FW_ Fwd_ 지자체-대학 협력기반 지역혁신 사업 안내\1-21(화)조간보도자료(지자체대학협력기반지역혁신사업)최종본.hwp
Z:\3 project_mobi\1PROJECT\1 모비다임\13 지자체대학협력기반지역혁신사업\1 기본계획서\FW_ Fwd_ 지자체-대학 협력기반 지역혁신 사업 안내\20200320  대학 산학협력단장 간담회 회의자료.hwp
Z:\3 project_mobi\1PROJECT\1 모비다임\13 지자체대학협력기반지역혁신사업\1 기본계획서\FW_ Fwd_ 지자체-대학 협력기반 지역혁신 사업 안내\[교육부 01-21(화) 조간보도자료] 지자체-대학 협력기반 지역혁신 사업 주요사항 발표.pdf</t>
        </is>
      </c>
      <c r="G301" s="3" t="inlineStr">
        <is>
          <t>하위 2단계까지만 조사; 본문 미검토</t>
        </is>
      </c>
      <c r="H301" s="3" t="n">
        <v>0</v>
      </c>
    </row>
    <row r="302" ht="77" customHeight="1">
      <c r="A302" s="3" t="inlineStr">
        <is>
          <t>F298</t>
        </is>
      </c>
      <c r="B302" s="3" t="inlineStr">
        <is>
          <t>14 DPW</t>
        </is>
      </c>
      <c r="C302" s="3" t="n">
        <v>13</v>
      </c>
      <c r="D302" s="3" t="inlineStr">
        <is>
          <t>사업 후보 (수행 미확인)</t>
        </is>
      </c>
      <c r="E302" s="3" t="inlineStr">
        <is>
          <t>Z:\3 project_mobi\1PROJECT\1 모비다임\14 DPW</t>
        </is>
      </c>
      <c r="F302" s="3" t="inlineStr">
        <is>
          <t>Z:\3 project_mobi\1PROJECT\1 모비다임\14 DPW\1 예비설계\EVK 구매 프로세서\IMXRTPORTFS.pdf
Z:\3 project_mobi\1PROJECT\1 모비다임\14 DPW\1 예비설계\EVK 구매 프로세서\Software_Product_Brief_S32SDK.pdf
Z:\3 project_mobi\1PROJECT\1 모비다임\14 DPW\1 예비설계\IMU MEMS IC\238_20151230150708_201508_fsc.pdf</t>
        </is>
      </c>
      <c r="G302" s="3" t="inlineStr">
        <is>
          <t>하위 2단계까지만 조사; 본문 미검토</t>
        </is>
      </c>
      <c r="H302" s="3" t="n">
        <v>0</v>
      </c>
    </row>
    <row r="303" ht="64" customHeight="1">
      <c r="A303" s="3" t="inlineStr">
        <is>
          <t>F299</t>
        </is>
      </c>
      <c r="B303" s="3" t="inlineStr">
        <is>
          <t>15 가시광무선통신</t>
        </is>
      </c>
      <c r="C303" s="3" t="n">
        <v>4</v>
      </c>
      <c r="D303" s="3" t="inlineStr">
        <is>
          <t>사업 후보 (수행 미확인)</t>
        </is>
      </c>
      <c r="E303" s="3" t="inlineStr">
        <is>
          <t>Z:\3 project_mobi\1PROJECT\1 모비다임\15 가시광무선통신</t>
        </is>
      </c>
      <c r="F303" s="3" t="inlineStr">
        <is>
          <t>Z:\3 project_mobi\1PROJECT\1 모비다임\15 가시광무선통신\802.15.7-2011.pdf
Z:\3 project_mobi\1PROJECT\1 모비다임\15 가시광무선통신\MLX75305-Datasheet-Melexis.pdf
Z:\3 project_mobi\1PROJECT\1 모비다임\15 가시광무선통신\file9082-LED 가시광 통신 기술 및 발전 전망.pdf</t>
        </is>
      </c>
      <c r="G303" s="3" t="inlineStr">
        <is>
          <t>하위 2단계까지만 조사; 본문 미검토</t>
        </is>
      </c>
      <c r="H303" s="3" t="n">
        <v>0</v>
      </c>
    </row>
    <row r="304" ht="77" customHeight="1">
      <c r="A304" s="3" t="inlineStr">
        <is>
          <t>F300</t>
        </is>
      </c>
      <c r="B304" s="3" t="inlineStr">
        <is>
          <t>16 ECU INSERT MODULE</t>
        </is>
      </c>
      <c r="C304" s="3" t="n">
        <v>12</v>
      </c>
      <c r="D304" s="3" t="inlineStr">
        <is>
          <t>사업 후보 (수행 미확인)</t>
        </is>
      </c>
      <c r="E304" s="3" t="inlineStr">
        <is>
          <t>Z:\3 project_mobi\1PROJECT\1 모비다임\16 ECU INSERT MODULE</t>
        </is>
      </c>
      <c r="F304" s="3" t="inlineStr">
        <is>
          <t>Z:\3 project_mobi\1PROJECT\1 모비다임\16 ECU INSERT MODULE\1 요구도\RE_ EUS_Insert Module 제작 가능 여부 및 견적 확인 건\Datasheet_VM821Q1 AMR 4-Pin Sensor IC_32336294-A-EN.pdf
Z:\3 project_mobi\1PROJECT\1 모비다임\16 ECU INSERT MODULE\2 견적\(주)모비다임 견적서 (10).pdf
Z:\3 project_mobi\1PROJECT\1 모비다임\16 ECU INSERT MODULE\2 견적\20060612_견적서(모비다임)_EUS.xls</t>
        </is>
      </c>
      <c r="G304" s="3" t="inlineStr">
        <is>
          <t>하위 2단계까지만 조사; 본문 미검토</t>
        </is>
      </c>
      <c r="H304" s="3" t="n">
        <v>0</v>
      </c>
    </row>
    <row r="305" ht="90" customHeight="1">
      <c r="A305" s="3" t="inlineStr">
        <is>
          <t>F301</t>
        </is>
      </c>
      <c r="B305" s="3" t="inlineStr">
        <is>
          <t>17 PH센서</t>
        </is>
      </c>
      <c r="C305" s="3" t="n">
        <v>4</v>
      </c>
      <c r="D305" s="3" t="inlineStr">
        <is>
          <t>사업 후보 (수행 미확인)</t>
        </is>
      </c>
      <c r="E305" s="3" t="inlineStr">
        <is>
          <t>Z:\3 project_mobi\1PROJECT\1 모비다임\17 PH센서</t>
        </is>
      </c>
      <c r="F305" s="3" t="inlineStr">
        <is>
          <t>Z:\3 project_mobi\1PROJECT\1 모비다임\17 PH센서\2 설계\[PH센서] 확인바랍니다\CO2MODULE_20200713(수정).BOM.xlsx
Z:\3 project_mobi\1PROJECT\1 모비다임\17 PH센서\2 설계\[PH센서] 확인바랍니다\co2module_20200713(수정).pdf
Z:\3 project_mobi\1PROJECT\1 모비다임\17 PH센서\[PH 센서]CO2 모듈 아트워크 변경 요청의 건\CO2MODULE_20200710(수정).BOM.xlsx</t>
        </is>
      </c>
      <c r="G305" s="3" t="inlineStr">
        <is>
          <t>하위 2단계까지만 조사; 본문 미검토</t>
        </is>
      </c>
      <c r="H305" s="3" t="n">
        <v>0</v>
      </c>
    </row>
    <row r="306" ht="64" customHeight="1">
      <c r="A306" s="3" t="inlineStr">
        <is>
          <t>F302</t>
        </is>
      </c>
      <c r="B306" s="3" t="inlineStr">
        <is>
          <t>18 TPMS</t>
        </is>
      </c>
      <c r="C306" s="3" t="n">
        <v>3</v>
      </c>
      <c r="D306" s="3" t="inlineStr">
        <is>
          <t>사업 후보 (수행 미확인)</t>
        </is>
      </c>
      <c r="E306" s="3" t="inlineStr">
        <is>
          <t>Z:\3 project_mobi\1PROJECT\1 모비다임\18 TPMS</t>
        </is>
      </c>
      <c r="F306" s="3" t="inlineStr">
        <is>
          <t>Z:\3 project_mobi\1PROJECT\1 모비다임\18 TPMS\1 사업계획서\최종보고서_BSD_V0.1.hwp
Z:\3 project_mobi\1PROJECT\1 모비다임\18 TPMS\1 사업계획서\01. (필수) 사업계획서(Part II) 25p 이내 작성_FDC_R3.hwp
Z:\3 project_mobi\1PROJECT\1 모비다임\18 TPMS\1 사업계획서\사업 계획서 내용_이동철대리.docx</t>
        </is>
      </c>
      <c r="G306" s="3" t="inlineStr">
        <is>
          <t>하위 2단계까지만 조사; 본문 미검토</t>
        </is>
      </c>
      <c r="H306" s="3" t="n">
        <v>0</v>
      </c>
    </row>
    <row r="307" ht="90" customHeight="1">
      <c r="A307" s="3" t="inlineStr">
        <is>
          <t>F303</t>
        </is>
      </c>
      <c r="B307" s="3" t="inlineStr">
        <is>
          <t>19 EUS_VM821 케이블 사출</t>
        </is>
      </c>
      <c r="C307" s="3" t="n">
        <v>4</v>
      </c>
      <c r="D307" s="3" t="inlineStr">
        <is>
          <t>사업 후보 (수행 미확인)</t>
        </is>
      </c>
      <c r="E307" s="3" t="inlineStr">
        <is>
          <t>Z:\3 project_mobi\1PROJECT\1 모비다임\19 EUS_VM821 케이블 사출</t>
        </is>
      </c>
      <c r="F307" s="3" t="inlineStr">
        <is>
          <t>Z:\3 project_mobi\1PROJECT\1 모비다임\19 EUS_VM821 케이블 사출\0 기 견적 자료\20200811_견적서(모비다임)_EUS_샘플제작비용_100EA.pdf
Z:\3 project_mobi\1PROJECT\1 모비다임\19 EUS_VM821 케이블 사출\1 데이터시트\RE_ EUS_Insert Module 제작 가능 여부 및 견적 확인 건\Datasheet_VM821Q1 AMR 4-Pin Sensor IC_32336294-A-EN.pdf
Z:\3 project_mobi\1PROJECT\1 모비다임\19 EUS_VM821 케이블 사출\2 견적 요청 자료\EUS 견적 요청자료.pptx</t>
        </is>
      </c>
      <c r="G307" s="3" t="inlineStr">
        <is>
          <t>하위 2단계까지만 조사; 본문 미검토</t>
        </is>
      </c>
      <c r="H307" s="3" t="n">
        <v>0</v>
      </c>
    </row>
    <row r="308" ht="77" customHeight="1">
      <c r="A308" s="3" t="inlineStr">
        <is>
          <t>F304</t>
        </is>
      </c>
      <c r="B308" s="3" t="inlineStr">
        <is>
          <t>2 더치커피</t>
        </is>
      </c>
      <c r="C308" s="3" t="n">
        <v>10</v>
      </c>
      <c r="D308" s="3" t="inlineStr">
        <is>
          <t>사업 후보 (수행 미확인)</t>
        </is>
      </c>
      <c r="E308" s="3" t="inlineStr">
        <is>
          <t>Z:\3 project_mobi\1PROJECT\1 모비다임\2 더치커피</t>
        </is>
      </c>
      <c r="F308" s="3" t="inlineStr">
        <is>
          <t>Z:\3 project_mobi\1PROJECT\1 모비다임\2 더치커피\보고서\표준용역계약서(과업지시서)_실버월드_모비다임_최종 - 보고자료.hwp
Z:\3 project_mobi\1PROJECT\1 모비다임\2 더치커피\보고서\표준용역계약서(과업지시서)_실버월드_모비다임_최종.hwp
Z:\3 project_mobi\1PROJECT\1 모비다임\2 더치커피\견적.txt</t>
        </is>
      </c>
      <c r="G308" s="3" t="inlineStr">
        <is>
          <t>하위 2단계까지만 조사; 본문 미검토</t>
        </is>
      </c>
      <c r="H308" s="3" t="n">
        <v>0</v>
      </c>
    </row>
    <row r="309" ht="90" customHeight="1">
      <c r="A309" s="3" t="inlineStr">
        <is>
          <t>F305</t>
        </is>
      </c>
      <c r="B309" s="3" t="inlineStr">
        <is>
          <t>20 통합콘솔스위치</t>
        </is>
      </c>
      <c r="C309" s="3" t="n">
        <v>6</v>
      </c>
      <c r="D309" s="3" t="inlineStr">
        <is>
          <t>사업 후보 (수행 미확인)</t>
        </is>
      </c>
      <c r="E309" s="3" t="inlineStr">
        <is>
          <t>Z:\3 project_mobi\1PROJECT\1 모비다임\20 통합콘솔스위치</t>
        </is>
      </c>
      <c r="F309" s="3" t="inlineStr">
        <is>
          <t>Z:\3 project_mobi\1PROJECT\1 모비다임\20 통합콘솔스위치\1 요구도\RE_ FW_ 통합콘솔스위치 제작 건\TERA-CS180128 Administrator Manual(Gen_3.0).pdf
Z:\3 project_mobi\1PROJECT\1 모비다임\20 통합콘솔스위치\1 요구도\통합콘솔스위치 관리자 가이드 스캔본\통합콘솔스위치 관리자 가이드_테라클론.pdf
Z:\3 project_mobi\1PROJECT\1 모비다임\20 통합콘솔스위치\1 요구도\통합콘솔스위치 제작 프로젝트\1.통합콘솔 스위치 KT기능요구사항.pdf</t>
        </is>
      </c>
      <c r="G309" s="3" t="inlineStr">
        <is>
          <t>하위 2단계까지만 조사; 본문 미검토</t>
        </is>
      </c>
      <c r="H309" s="3" t="n">
        <v>0</v>
      </c>
    </row>
    <row r="310" ht="77" customHeight="1">
      <c r="A310" s="3" t="inlineStr">
        <is>
          <t>F306</t>
        </is>
      </c>
      <c r="B310" s="3" t="inlineStr">
        <is>
          <t>21 MDM_VISION_SYSTEM</t>
        </is>
      </c>
      <c r="C310" s="3" t="n">
        <v>25</v>
      </c>
      <c r="D310" s="3" t="inlineStr">
        <is>
          <t>사업 후보 (수행 미확인)</t>
        </is>
      </c>
      <c r="E310" s="3" t="inlineStr">
        <is>
          <t>Z:\3 project_mobi\1PROJECT\1 모비다임\21 MDM_VISION_SYSTEM</t>
        </is>
      </c>
      <c r="F310" s="3" t="inlineStr">
        <is>
          <t>Z:\3 project_mobi\1PROJECT\1 모비다임\21 MDM_VISION_SYSTEM\2 표준계약서\표준용역계약서_가스펠플러스.PDF
Z:\3 project_mobi\1PROJECT\1 모비다임\21 MDM_VISION_SYSTEM\2 표준계약서\표준용역계약서_가스펠플러스.hwp
Z:\3 project_mobi\1PROJECT\1 모비다임\21 MDM_VISION_SYSTEM\1 견적서\MDM_비전시스템_견적서.xlsx</t>
        </is>
      </c>
      <c r="G310" s="3" t="inlineStr">
        <is>
          <t>하위 2단계까지만 조사; 본문 미검토</t>
        </is>
      </c>
      <c r="H310" s="3" t="n">
        <v>0</v>
      </c>
    </row>
    <row r="311" ht="64" customHeight="1">
      <c r="A311" s="3" t="inlineStr">
        <is>
          <t>F307</t>
        </is>
      </c>
      <c r="B311" s="3" t="inlineStr">
        <is>
          <t>22 차량용 아날로그 2채널 보드</t>
        </is>
      </c>
      <c r="C311" s="3" t="n">
        <v>2</v>
      </c>
      <c r="D311" s="3" t="inlineStr">
        <is>
          <t>사업 후보 (수행 미확인)</t>
        </is>
      </c>
      <c r="E311" s="3" t="inlineStr">
        <is>
          <t>Z:\3 project_mobi\1PROJECT\1 모비다임\22 차량용 아날로그 2채널 보드</t>
        </is>
      </c>
      <c r="F311" s="3" t="inlineStr">
        <is>
          <t>Z:\3 project_mobi\1PROJECT\1 모비다임\22 차량용 아날로그 2채널 보드\1 견적\개발 견적 및 양산 견적_2200ea.xlsx
Z:\3 project_mobi\1PROJECT\1 모비다임\22 차량용 아날로그 2채널 보드\아날로그 2CH 블루투스 전송 보드 형상.pptx</t>
        </is>
      </c>
      <c r="G311" s="3" t="inlineStr">
        <is>
          <t>하위 2단계까지만 조사; 본문 미검토</t>
        </is>
      </c>
      <c r="H311" s="3" t="n">
        <v>0</v>
      </c>
    </row>
    <row r="312" ht="51" customHeight="1">
      <c r="A312" s="3" t="inlineStr">
        <is>
          <t>F308</t>
        </is>
      </c>
      <c r="B312" s="3" t="inlineStr">
        <is>
          <t>23 A200706-DDP_RNSS</t>
        </is>
      </c>
      <c r="C312" s="3" t="n">
        <v>3</v>
      </c>
      <c r="D312" s="3" t="inlineStr">
        <is>
          <t>사업 후보 (수행 미확인)</t>
        </is>
      </c>
      <c r="E312" s="3" t="inlineStr">
        <is>
          <t>Z:\3 project_mobi\1PROJECT\1 모비다임\23 A200706-DDP_RNSS</t>
        </is>
      </c>
      <c r="F312" s="3" t="inlineStr">
        <is>
          <t>Z:\3 project_mobi\1PROJECT\1 모비다임\23 A200706-DDP_RNSS\A200706-DDP_RNSS\pcb-mlb-4-rnss.pdf
Z:\3 project_mobi\1PROJECT\1 모비다임\23 A200706-DDP_RNSS\A200706-DDP_RNSS\pcb-mlb-4-rnss1.pdf
Z:\3 project_mobi\1PROJECT\1 모비다임\23 A200706-DDP_RNSS\A200706-DDP_RNSS\pcb-mlb-4-rnss2.pdf</t>
        </is>
      </c>
      <c r="G312" s="3" t="inlineStr">
        <is>
          <t>하위 2단계까지만 조사; 본문 미검토</t>
        </is>
      </c>
      <c r="H312" s="3" t="n">
        <v>0</v>
      </c>
    </row>
    <row r="313" ht="90" customHeight="1">
      <c r="A313" s="3" t="inlineStr">
        <is>
          <t>F309</t>
        </is>
      </c>
      <c r="B313" s="3" t="inlineStr">
        <is>
          <t>24 kefico nozzle pressure pcb</t>
        </is>
      </c>
      <c r="C313" s="3" t="n">
        <v>4</v>
      </c>
      <c r="D313" s="3" t="inlineStr">
        <is>
          <t>사업 후보 (수행 미확인)</t>
        </is>
      </c>
      <c r="E313" s="3" t="inlineStr">
        <is>
          <t>Z:\3 project_mobi\1PROJECT\1 모비다임\24 kefico nozzle pressure pcb</t>
        </is>
      </c>
      <c r="F313" s="3" t="inlineStr">
        <is>
          <t>Z:\3 project_mobi\1PROJECT\1 모비다임\24 kefico nozzle pressure pcb\4162노즐온도압력센서회로도_without NTC.pdf
Z:\3 project_mobi\1PROJECT\1 모비다임\24 kefico nozzle pressure pcb\Fwd_ FW_ PCB nozzle pressure Kefico\201215_PCB_rev1.pdf
Z:\3 project_mobi\1PROJECT\1 모비다임\24 kefico nozzle pressure pcb\Fwd_ FW_ PCB nozzle pressure Kefico\PCB_base info_for circuit.pptx</t>
        </is>
      </c>
      <c r="G313" s="3" t="inlineStr">
        <is>
          <t>하위 2단계까지만 조사; 본문 미검토</t>
        </is>
      </c>
      <c r="H313" s="3" t="n">
        <v>0</v>
      </c>
    </row>
    <row r="314" ht="51" customHeight="1">
      <c r="A314" s="3" t="inlineStr">
        <is>
          <t>F310</t>
        </is>
      </c>
      <c r="B314" s="3" t="inlineStr">
        <is>
          <t>25 기림공기청정기</t>
        </is>
      </c>
      <c r="C314" s="3" t="n">
        <v>7</v>
      </c>
      <c r="D314" s="3" t="inlineStr">
        <is>
          <t>사업 후보 (수행 미확인)</t>
        </is>
      </c>
      <c r="E314" s="3" t="inlineStr">
        <is>
          <t>Z:\3 project_mobi\1PROJECT\1 모비다임\25 기림공기청정기</t>
        </is>
      </c>
      <c r="F314" s="3" t="inlineStr">
        <is>
          <t>Z:\3 project_mobi\1PROJECT\1 모비다임\25 기림공기청정기\1 견적자료\기림전자 2종 견적서(210310).xls
Z:\3 project_mobi\1PROJECT\1 모비다임\25 기림공기청정기\1 견적자료\기림전자 2종 견적서(210310)_2.xls
Z:\3 project_mobi\1PROJECT\1 모비다임\25 기림공기청정기\2 자료\[기림]견적용 자료 송부의 건\bom.xlsx</t>
        </is>
      </c>
      <c r="G314" s="3" t="inlineStr">
        <is>
          <t>하위 2단계까지만 조사; 본문 미검토</t>
        </is>
      </c>
      <c r="H314" s="3" t="n">
        <v>0</v>
      </c>
    </row>
    <row r="315" ht="42" customHeight="1">
      <c r="A315" s="3" t="inlineStr">
        <is>
          <t>F311</t>
        </is>
      </c>
      <c r="B315" s="3" t="inlineStr">
        <is>
          <t>26 테라클론</t>
        </is>
      </c>
      <c r="C315" s="3" t="n">
        <v>1</v>
      </c>
      <c r="D315" s="3" t="inlineStr">
        <is>
          <t>사업 후보 (수행 미확인)</t>
        </is>
      </c>
      <c r="E315" s="3" t="inlineStr">
        <is>
          <t>Z:\3 project_mobi\1PROJECT\1 모비다임\26 테라클론</t>
        </is>
      </c>
      <c r="F315" s="3" t="inlineStr">
        <is>
          <t>Z:\3 project_mobi\1PROJECT\1 모비다임\26 테라클론\테라클론 원가산정 검토요청본_20210216.xlsx</t>
        </is>
      </c>
      <c r="G315" s="3" t="inlineStr">
        <is>
          <t>하위 2단계까지만 조사; 본문 미검토</t>
        </is>
      </c>
      <c r="H315" s="3" t="n">
        <v>0</v>
      </c>
    </row>
    <row r="316" ht="77" customHeight="1">
      <c r="A316" s="3" t="inlineStr">
        <is>
          <t>F312</t>
        </is>
      </c>
      <c r="B316" s="3" t="inlineStr">
        <is>
          <t>3 진동센서</t>
        </is>
      </c>
      <c r="C316" s="3" t="n">
        <v>252</v>
      </c>
      <c r="D316" s="3" t="inlineStr">
        <is>
          <t>사업 후보 (수행 미확인)</t>
        </is>
      </c>
      <c r="E316" s="3" t="inlineStr">
        <is>
          <t>Z:\3 project_mobi\1PROJECT\1 모비다임\3 진동센서</t>
        </is>
      </c>
      <c r="F316" s="3" t="inlineStr">
        <is>
          <t>Z:\3 project_mobi\1PROJECT\1 모비다임\3 진동센서\103 정산내역\200212_A100PCB_견적서-세금계산서발행완료.pdf
Z:\3 project_mobi\1PROJECT\1 모비다임\3 진동센서\103 정산내역\200420_A100_샘플제작_견적서-진행중-1차납품완료.pdf
Z:\3 project_mobi\1PROJECT\1 모비다임\3 진동센서\100 과제\과제결과보고서용그림.pptx</t>
        </is>
      </c>
      <c r="G316" s="3" t="inlineStr">
        <is>
          <t>하위 2단계까지만 조사; 본문 미검토</t>
        </is>
      </c>
      <c r="H316" s="3" t="n">
        <v>0</v>
      </c>
    </row>
    <row r="317" ht="64" customHeight="1">
      <c r="A317" s="3" t="inlineStr">
        <is>
          <t>F313</t>
        </is>
      </c>
      <c r="B317" s="3" t="inlineStr">
        <is>
          <t>3_2 휠센서</t>
        </is>
      </c>
      <c r="C317" s="3" t="n">
        <v>10</v>
      </c>
      <c r="D317" s="3" t="inlineStr">
        <is>
          <t>사업 후보 (수행 미확인)</t>
        </is>
      </c>
      <c r="E317" s="3" t="inlineStr">
        <is>
          <t>Z:\3 project_mobi\1PROJECT\1 모비다임\3_2 휠센서</t>
        </is>
      </c>
      <c r="F317" s="3" t="inlineStr">
        <is>
          <t>Z:\3 project_mobi\1PROJECT\1 모비다임\3_2 휠센서\Infineon-Addendum_Sensor_PG-SSO__Dos_Donts-AN-v01_00-EN.pdf
Z:\3 project_mobi\1PROJECT\1 모비다임\3_2 휠센서\Infineon-MA001651170-MCDS-v03_00-EN.pdf
Z:\3 project_mobi\1PROJECT\1 모비다임\3_2 휠센서\Infineon-MA001666382-MCDS-v03_00-EN.pdf</t>
        </is>
      </c>
      <c r="G317" s="3" t="inlineStr">
        <is>
          <t>하위 2단계까지만 조사; 본문 미검토</t>
        </is>
      </c>
      <c r="H317" s="3" t="n">
        <v>0</v>
      </c>
    </row>
    <row r="318" ht="77" customHeight="1">
      <c r="A318" s="3" t="inlineStr">
        <is>
          <t>F314</t>
        </is>
      </c>
      <c r="B318" s="3" t="inlineStr">
        <is>
          <t>4 wafer4차</t>
        </is>
      </c>
      <c r="C318" s="3" t="n">
        <v>14</v>
      </c>
      <c r="D318" s="3" t="inlineStr">
        <is>
          <t>사업 후보 (수행 미확인)</t>
        </is>
      </c>
      <c r="E318" s="3" t="inlineStr">
        <is>
          <t>Z:\3 project_mobi\1PROJECT\1 모비다임\4 wafer4차</t>
        </is>
      </c>
      <c r="F318" s="3" t="inlineStr">
        <is>
          <t>Z:\3 project_mobi\1PROJECT\1 모비다임\4 wafer4차\5 보고서_나노종합윤우진_표준연\1. 주요사업 위탁·협동·공동과제 최종보고서_나노종합기술원 윤우진_20201231.hwp
Z:\3 project_mobi\1PROJECT\1 모비다임\4 wafer4차\0 견적서\PD21054-나노-2.xlsx
Z:\3 project_mobi\1PROJECT\1 모비다임\4 wafer4차\0 견적서\RE_ RE_ RE_ RE_ RE_ 견적 요청 드립니다 (15번 파트넘버 변경 )\나노종합기술원-092320-Rev1-1.pdf</t>
        </is>
      </c>
      <c r="G318" s="3" t="inlineStr">
        <is>
          <t>하위 2단계까지만 조사; 본문 미검토</t>
        </is>
      </c>
      <c r="H318" s="3" t="n">
        <v>0</v>
      </c>
    </row>
    <row r="319" ht="64" customHeight="1">
      <c r="A319" s="3" t="inlineStr">
        <is>
          <t>F315</t>
        </is>
      </c>
      <c r="B319" s="3" t="inlineStr">
        <is>
          <t>5 과제DPW</t>
        </is>
      </c>
      <c r="C319" s="3" t="n">
        <v>4</v>
      </c>
      <c r="D319" s="3" t="inlineStr">
        <is>
          <t>사업 후보 (수행 미확인)</t>
        </is>
      </c>
      <c r="E319" s="3" t="inlineStr">
        <is>
          <t>Z:\3 project_mobi\1PROJECT\1 모비다임\5 과제DPW</t>
        </is>
      </c>
      <c r="F319" s="3" t="inlineStr">
        <is>
          <t>Z:\3 project_mobi\1PROJECT\1 모비다임\5 과제DPW\01.+(필수)+사업계획서+Part+2_V1.1.hwp
Z:\3 project_mobi\1PROJECT\1 모비다임\5 과제DPW\01.+(필수)+사업계획서+Part+2_V1.3.hwp
Z:\3 project_mobi\1PROJECT\1 모비다임\5 과제DPW\DPWORLD(DT-W02101A DT-W02100A) 예상 MC_2020.04.08.xlsx</t>
        </is>
      </c>
      <c r="G319" s="3" t="inlineStr">
        <is>
          <t>하위 2단계까지만 조사; 본문 미검토</t>
        </is>
      </c>
      <c r="H319" s="3" t="n">
        <v>0</v>
      </c>
    </row>
    <row r="320" ht="51" customHeight="1">
      <c r="A320" s="3" t="inlineStr">
        <is>
          <t>F316</t>
        </is>
      </c>
      <c r="B320" s="3" t="inlineStr">
        <is>
          <t>6 a100</t>
        </is>
      </c>
      <c r="C320" s="3" t="n">
        <v>124</v>
      </c>
      <c r="D320" s="3" t="inlineStr">
        <is>
          <t>사업 후보 (수행 미확인)</t>
        </is>
      </c>
      <c r="E320" s="3" t="inlineStr">
        <is>
          <t>Z:\3 project_mobi\1PROJECT\1 모비다임\6 a100</t>
        </is>
      </c>
      <c r="F320" s="3" t="inlineStr">
        <is>
          <t>Z:\3 project_mobi\1PROJECT\1 모비다임\6 a100\0 견적\(주)모비다임 견적서 (11).pdf
Z:\3 project_mobi\1PROJECT\1 모비다임\6 a100\0 견적\0.견적서_산정근거_계산식.xlsx
Z:\3 project_mobi\1PROJECT\1 모비다임\6 a100\0 견적\200707_A100_양산제작_견적서.xlsx</t>
        </is>
      </c>
      <c r="G320" s="3" t="inlineStr">
        <is>
          <t>하위 2단계까지만 조사; 본문 미검토</t>
        </is>
      </c>
      <c r="H320" s="3" t="n">
        <v>0</v>
      </c>
    </row>
    <row r="321" ht="90" customHeight="1">
      <c r="A321" s="3" t="inlineStr">
        <is>
          <t>F317</t>
        </is>
      </c>
      <c r="B321" s="3" t="inlineStr">
        <is>
          <t>7 복강경_파인메딕스</t>
        </is>
      </c>
      <c r="C321" s="3" t="n">
        <v>34</v>
      </c>
      <c r="D321" s="3" t="inlineStr">
        <is>
          <t>사업 후보 (수행 미확인)</t>
        </is>
      </c>
      <c r="E321" s="3" t="inlineStr">
        <is>
          <t>Z:\3 project_mobi\1PROJECT\1 모비다임\7 복강경_파인메딕스</t>
        </is>
      </c>
      <c r="F321" s="3" t="inlineStr">
        <is>
          <t>Z:\3 project_mobi\1PROJECT\1 모비다임\7 복강경_파인메딕스\990 사진및 자료\마킹시스템 개발 용역 계약서_모비다임 (2).docx
Z:\3 project_mobi\1PROJECT\1 모비다임\7 복강경_파인메딕스\990 사진및 자료\모비다임 마킹시스템 개발이력 자료 요청\병변디텍션 시스템 1차년도 결과보고서_NNFC_20180601.hwp
Z:\3 project_mobi\1PROJECT\1 모비다임\7 복강경_파인메딕스\990 사진및 자료\모비다임 마킹시스템 개발이력 자료 요청\병변디텍션 시스템 2차년도 결과보고서_NNFC_20180513.hwp</t>
        </is>
      </c>
      <c r="G321" s="3" t="inlineStr">
        <is>
          <t>하위 2단계까지만 조사; 본문 미검토</t>
        </is>
      </c>
      <c r="H321" s="3" t="n">
        <v>0</v>
      </c>
    </row>
    <row r="322" ht="90" customHeight="1">
      <c r="A322" s="3" t="inlineStr">
        <is>
          <t>F318</t>
        </is>
      </c>
      <c r="B322" s="3" t="inlineStr">
        <is>
          <t>8 RH850F1L_BLDC</t>
        </is>
      </c>
      <c r="C322" s="3" t="n">
        <v>4</v>
      </c>
      <c r="D322" s="3" t="inlineStr">
        <is>
          <t>사업 후보 (수행 미확인)</t>
        </is>
      </c>
      <c r="E322" s="3" t="inlineStr">
        <is>
          <t>Z:\3 project_mobi\1PROJECT\1 모비다임\8 RH850F1L_BLDC</t>
        </is>
      </c>
      <c r="F322" s="3" t="inlineStr">
        <is>
          <t>Z:\3 project_mobi\1PROJECT\1 모비다임\8 RH850F1L_BLDC\FW_ Fwd_ [RH850_F1L, BLDC] SW 및 문서 외 1건\BLCD SW\RH850_BLDC_Complete_Report_(UBIQUIX)_v0.2.pdf
Z:\3 project_mobi\1PROJECT\1 모비다임\8 RH850F1L_BLDC\FW_ Fwd_ [RH850_F1L, BLDC] SW 및 문서 외 1건\BLCD SW\r01an2659ej0100_motor.pdf
Z:\3 project_mobi\1PROJECT\1 모비다임\8 RH850F1L_BLDC\FW_ Fwd_ [RH850_F1L, BLDC] SW 및 문서 외 1건\회로도\RH850F1L EVB_20150824.pdf</t>
        </is>
      </c>
      <c r="G322" s="3" t="inlineStr">
        <is>
          <t>하위 2단계까지만 조사; 본문 미검토</t>
        </is>
      </c>
      <c r="H322" s="3" t="n">
        <v>0</v>
      </c>
    </row>
    <row r="323" ht="90" customHeight="1">
      <c r="A323" s="3" t="inlineStr">
        <is>
          <t>F319</t>
        </is>
      </c>
      <c r="B323" s="3" t="inlineStr">
        <is>
          <t>9 일진 휴대용 센서 출력 측정기기</t>
        </is>
      </c>
      <c r="C323" s="3" t="n">
        <v>5</v>
      </c>
      <c r="D323" s="3" t="inlineStr">
        <is>
          <t>사업 후보 (수행 미확인)</t>
        </is>
      </c>
      <c r="E323" s="3" t="inlineStr">
        <is>
          <t>Z:\3 project_mobi\1PROJECT\1 모비다임\9 일진 휴대용 센서 출력 측정기기</t>
        </is>
      </c>
      <c r="F323" s="3" t="inlineStr">
        <is>
          <t>Z:\3 project_mobi\1PROJECT\1 모비다임\9 일진 휴대용 센서 출력 측정기기\[일진글로벌] 휴대용 센서 출력 측정기기 제작 견적 의뢰의 件\HX16-A3-1.pdf
Z:\3 project_mobi\1PROJECT\1 모비다임\9 일진 휴대용 센서 출력 측정기기\[일진글로벌] 휴대용 센서 출력 측정기기 제작 견적 의뢰의 件\HX19-A4.pdf
Z:\3 project_mobi\1PROJECT\1 모비다임\9 일진 휴대용 센서 출력 측정기기\[일진글로벌] 휴대용 센서 출력 측정기기 제작 견적 의뢰의 件\일진ABS.xlsx</t>
        </is>
      </c>
      <c r="G323" s="3" t="inlineStr">
        <is>
          <t>하위 2단계까지만 조사; 본문 미검토</t>
        </is>
      </c>
      <c r="H323" s="3" t="n">
        <v>0</v>
      </c>
    </row>
    <row r="324" ht="42" customHeight="1">
      <c r="A324" s="3" t="inlineStr">
        <is>
          <t>F320</t>
        </is>
      </c>
      <c r="B324" s="3" t="inlineStr">
        <is>
          <t>새 폴더</t>
        </is>
      </c>
      <c r="C324" s="3" t="n">
        <v>0</v>
      </c>
      <c r="D324" s="3" t="inlineStr">
        <is>
          <t>관리·구매·참고자료 후보</t>
        </is>
      </c>
      <c r="E324" s="3" t="inlineStr">
        <is>
          <t>Z:\3 project_mobi\1PROJECT\1 모비다임\새 폴더</t>
        </is>
      </c>
      <c r="F324" s="3" t="inlineStr"/>
      <c r="G324" s="3" t="inlineStr">
        <is>
          <t>하위 2단계까지만 조사; 본문 미검토</t>
        </is>
      </c>
      <c r="H324" s="3" t="n">
        <v>0</v>
      </c>
    </row>
    <row r="325" ht="42" customHeight="1">
      <c r="A325" s="3" t="inlineStr">
        <is>
          <t>F321</t>
        </is>
      </c>
      <c r="B325" s="3" t="inlineStr">
        <is>
          <t>새 폴더 (2)</t>
        </is>
      </c>
      <c r="C325" s="3" t="n">
        <v>0</v>
      </c>
      <c r="D325" s="3" t="inlineStr">
        <is>
          <t>관리·구매·참고자료 후보</t>
        </is>
      </c>
      <c r="E325" s="3" t="inlineStr">
        <is>
          <t>Z:\3 project_mobi\1PROJECT\1 모비다임\새 폴더 (2)</t>
        </is>
      </c>
      <c r="F325" s="3" t="inlineStr"/>
      <c r="G325" s="3" t="inlineStr">
        <is>
          <t>하위 2단계까지만 조사; 본문 미검토</t>
        </is>
      </c>
      <c r="H325" s="3" t="n">
        <v>0</v>
      </c>
    </row>
    <row r="326" ht="42" customHeight="1">
      <c r="A326" s="3" t="inlineStr">
        <is>
          <t>F322</t>
        </is>
      </c>
      <c r="B326" s="3" t="inlineStr">
        <is>
          <t>새 폴더 (3)</t>
        </is>
      </c>
      <c r="C326" s="3" t="n">
        <v>0</v>
      </c>
      <c r="D326" s="3" t="inlineStr">
        <is>
          <t>관리·구매·참고자료 후보</t>
        </is>
      </c>
      <c r="E326" s="3" t="inlineStr">
        <is>
          <t>Z:\3 project_mobi\1PROJECT\1 모비다임\새 폴더 (3)</t>
        </is>
      </c>
      <c r="F326" s="3" t="inlineStr"/>
      <c r="G326" s="3" t="inlineStr">
        <is>
          <t>하위 2단계까지만 조사; 본문 미검토</t>
        </is>
      </c>
      <c r="H326" s="3" t="n">
        <v>0</v>
      </c>
    </row>
    <row r="327" ht="90" customHeight="1">
      <c r="A327" s="3" t="inlineStr">
        <is>
          <t>F323</t>
        </is>
      </c>
      <c r="B327" s="3" t="inlineStr">
        <is>
          <t>27 대원정보기술 사업화</t>
        </is>
      </c>
      <c r="C327" s="3" t="n">
        <v>17</v>
      </c>
      <c r="D327" s="3" t="inlineStr">
        <is>
          <t>사업 후보 (수행 미확인)</t>
        </is>
      </c>
      <c r="E327" s="3" t="inlineStr">
        <is>
          <t>Z:\3 project_mobi\1PROJECT\1 모비다임\27 대원정보기술 사업화</t>
        </is>
      </c>
      <c r="F327" s="3" t="inlineStr">
        <is>
          <t>Z:\3 project_mobi\1PROJECT\1 모비다임\27 대원정보기술 사업화\3 진도보고서\210916_대원정보_진도보고서.hwp
Z:\3 project_mobi\1PROJECT\1 모비다임\27 대원정보기술 사업화\3 진도보고서\210916_대원정보_진도보고서2.hwp
Z:\3 project_mobi\1PROJECT\1 모비다임\27 대원정보기술 사업화\3 진도보고서\210916_대원정보_진도보고서3.hwp</t>
        </is>
      </c>
      <c r="G327" s="3" t="inlineStr">
        <is>
          <t>하위 2단계까지만 조사; 본문 미검토</t>
        </is>
      </c>
      <c r="H327" s="3" t="n">
        <v>0</v>
      </c>
    </row>
    <row r="328" ht="51" customHeight="1">
      <c r="A328" s="3" t="inlineStr">
        <is>
          <t>F324</t>
        </is>
      </c>
      <c r="B328" s="3" t="inlineStr">
        <is>
          <t>28 진동과제</t>
        </is>
      </c>
      <c r="C328" s="3" t="n">
        <v>2</v>
      </c>
      <c r="D328" s="3" t="inlineStr">
        <is>
          <t>사업 후보 (수행 미확인)</t>
        </is>
      </c>
      <c r="E328" s="3" t="inlineStr">
        <is>
          <t>Z:\3 project_mobi\1PROJECT\1 모비다임\28 진동과제</t>
        </is>
      </c>
      <c r="F328" s="3" t="inlineStr">
        <is>
          <t>Z:\3 project_mobi\1PROJECT\1 모비다임\28 진동과제\210423_모비다임_연구개발계획서(신청서)_ICT R&amp;D 혁신바우처_융합촉진형_1-1절수정.hwp
Z:\3 project_mobi\1PROJECT\1 모비다임\28 진동과제\프레젠테이션2.pptx</t>
        </is>
      </c>
      <c r="G328" s="3" t="inlineStr">
        <is>
          <t>하위 2단계까지만 조사; 본문 미검토</t>
        </is>
      </c>
      <c r="H328" s="3" t="n">
        <v>0</v>
      </c>
    </row>
    <row r="329" ht="51" customHeight="1">
      <c r="A329" s="3" t="inlineStr">
        <is>
          <t>F325</t>
        </is>
      </c>
      <c r="B329" s="3" t="inlineStr">
        <is>
          <t>29 두원공조</t>
        </is>
      </c>
      <c r="C329" s="3" t="n">
        <v>136</v>
      </c>
      <c r="D329" s="3" t="inlineStr">
        <is>
          <t>사업 후보 (수행 미확인)</t>
        </is>
      </c>
      <c r="E329" s="3" t="inlineStr">
        <is>
          <t>Z:\3 project_mobi\1PROJECT\1 모비다임\29 두원공조</t>
        </is>
      </c>
      <c r="F329" s="3" t="inlineStr">
        <is>
          <t>Z:\3 project_mobi\1PROJECT\1 모비다임\29 두원공조\3 일정관리\납품일정관리및진척율관리.xlsx
Z:\3 project_mobi\1PROJECT\1 모비다임\29 두원공조\0 견적서\20230203_DCT_MAIN_ASK추가_개선버전.xls
Z:\3 project_mobi\1PROJECT\1 모비다임\29 두원공조\0 견적서\20230302_DCT_MAIN_ASK추가_개선버전.xls</t>
        </is>
      </c>
      <c r="G329" s="3" t="inlineStr">
        <is>
          <t>하위 2단계까지만 조사; 본문 미검토</t>
        </is>
      </c>
      <c r="H329" s="3" t="n">
        <v>0</v>
      </c>
    </row>
    <row r="330" ht="42" customHeight="1">
      <c r="A330" s="3" t="inlineStr">
        <is>
          <t>F326</t>
        </is>
      </c>
      <c r="B330" s="3" t="inlineStr">
        <is>
          <t>30 코드제이</t>
        </is>
      </c>
      <c r="C330" s="3" t="n">
        <v>1</v>
      </c>
      <c r="D330" s="3" t="inlineStr">
        <is>
          <t>사업 후보 (수행 미확인)</t>
        </is>
      </c>
      <c r="E330" s="3" t="inlineStr">
        <is>
          <t>Z:\3 project_mobi\1PROJECT\1 모비다임\30 코드제이</t>
        </is>
      </c>
      <c r="F330" s="3" t="inlineStr">
        <is>
          <t>Z:\3 project_mobi\1PROJECT\1 모비다임\30 코드제이\코드제이_2021_산학공동기술개발과제_사업계획서.hwp</t>
        </is>
      </c>
      <c r="G330" s="3" t="inlineStr">
        <is>
          <t>하위 2단계까지만 조사; 본문 미검토</t>
        </is>
      </c>
      <c r="H330" s="3" t="n">
        <v>0</v>
      </c>
    </row>
    <row r="331" ht="64" customHeight="1">
      <c r="A331" s="3" t="inlineStr">
        <is>
          <t>F327</t>
        </is>
      </c>
      <c r="B331" s="3" t="inlineStr">
        <is>
          <t>31 수소TANK</t>
        </is>
      </c>
      <c r="C331" s="3" t="n">
        <v>2</v>
      </c>
      <c r="D331" s="3" t="inlineStr">
        <is>
          <t>사업 후보 (수행 미확인)</t>
        </is>
      </c>
      <c r="E331" s="3" t="inlineStr">
        <is>
          <t>Z:\3 project_mobi\1PROJECT\1 모비다임\31 수소TANK</t>
        </is>
      </c>
      <c r="F331" s="3" t="inlineStr">
        <is>
          <t>Z:\3 project_mobi\1PROJECT\1 모비다임\31 수소TANK\FW_ RE_ 수소tank용 중 고압 PCB layout\POD of 20L QFN3.5x3.5_FR6112.pdf
Z:\3 project_mobi\1PROJECT\1 모비다임\31 수소TANK\FW_ RE_ 수소tank용 중 고압 PCB layout\QFN24_smallPackage_request_base material.pptx</t>
        </is>
      </c>
      <c r="G331" s="3" t="inlineStr">
        <is>
          <t>하위 2단계까지만 조사; 본문 미검토</t>
        </is>
      </c>
      <c r="H331" s="3" t="n">
        <v>0</v>
      </c>
    </row>
    <row r="332" ht="90" customHeight="1">
      <c r="A332" s="3" t="inlineStr">
        <is>
          <t>F328</t>
        </is>
      </c>
      <c r="B332" s="3" t="inlineStr">
        <is>
          <t>43 구매조건부2020성능평가</t>
        </is>
      </c>
      <c r="C332" s="3" t="n">
        <v>4</v>
      </c>
      <c r="D332" s="3" t="inlineStr">
        <is>
          <t>사업 후보 (수행 미확인)</t>
        </is>
      </c>
      <c r="E332" s="3" t="inlineStr">
        <is>
          <t>Z:\3 project_mobi\1PROJECT\1 모비다임\43 구매조건부2020성능평가</t>
        </is>
      </c>
      <c r="F332" s="3" t="inlineStr">
        <is>
          <t>Z:\3 project_mobi\1PROJECT\1 모비다임\43 구매조건부2020성능평가\01.+(필수)+사업계획서+Part+2_네모블루_수정반영_최종본.hwp
Z:\3 project_mobi\1PROJECT\1 모비다임\43 구매조건부2020성능평가\1 사업계획서\01.+(필수)+사업계획서+Part+2_네모블루_수정반영_최종본-복사.pdf
Z:\3 project_mobi\1PROJECT\1 모비다임\43 구매조건부2020성능평가\1 사업계획서\01.+(필수)+사업계획서+Part+2_네모블루_수정반영_최종본.hwp</t>
        </is>
      </c>
      <c r="G332" s="3" t="inlineStr">
        <is>
          <t>하위 2단계까지만 조사; 본문 미검토</t>
        </is>
      </c>
      <c r="H332" s="3" t="n">
        <v>0</v>
      </c>
    </row>
    <row r="333" ht="77" customHeight="1">
      <c r="A333" s="3" t="inlineStr">
        <is>
          <t>F329</t>
        </is>
      </c>
      <c r="B333" s="3" t="inlineStr">
        <is>
          <t>32 2021우송대과제</t>
        </is>
      </c>
      <c r="C333" s="3" t="n">
        <v>4</v>
      </c>
      <c r="D333" s="3" t="inlineStr">
        <is>
          <t>사업 후보 (수행 미확인)</t>
        </is>
      </c>
      <c r="E333" s="3" t="inlineStr">
        <is>
          <t>Z:\3 project_mobi\1PROJECT\1 모비다임\32 2021우송대과제</t>
        </is>
      </c>
      <c r="F333" s="3" t="inlineStr">
        <is>
          <t>Z:\3 project_mobi\1PROJECT\1 모비다임\32 2021우송대과제\우송대학교\양식 4. 시제품제작 결과보고서.hwp
Z:\3 project_mobi\1PROJECT\1 모비다임\32 2021우송대과제\우송대학교\2021년 산학협력프로젝트 계획서 (모비다임).hwp
Z:\3 project_mobi\1PROJECT\1 모비다임\32 2021우송대과제\우송대학교\과제진행안내서.hwp</t>
        </is>
      </c>
      <c r="G333" s="3" t="inlineStr">
        <is>
          <t>하위 2단계까지만 조사; 본문 미검토</t>
        </is>
      </c>
      <c r="H333" s="3" t="n">
        <v>0</v>
      </c>
    </row>
    <row r="334" ht="64" customHeight="1">
      <c r="A334" s="3" t="inlineStr">
        <is>
          <t>F330</t>
        </is>
      </c>
      <c r="B334" s="3" t="inlineStr">
        <is>
          <t>33 파이버레이저</t>
        </is>
      </c>
      <c r="C334" s="3" t="n">
        <v>12</v>
      </c>
      <c r="D334" s="3" t="inlineStr">
        <is>
          <t>사업 후보 (수행 미확인)</t>
        </is>
      </c>
      <c r="E334" s="3" t="inlineStr">
        <is>
          <t>Z:\3 project_mobi\1PROJECT\1 모비다임\33 파이버레이저</t>
        </is>
      </c>
      <c r="F334" s="3" t="inlineStr">
        <is>
          <t>Z:\3 project_mobi\1PROJECT\1 모비다임\33 파이버레이저\2021.07.22_RT-CPS 전장 개발.pptx
Z:\3 project_mobi\1PROJECT\1 모비다임\33 파이버레이저\Real-Time Contaminant Particle Sensor 전장 개발.pptx
Z:\3 project_mobi\1PROJECT\1 모비다임\33 파이버레이저\장치 사진.pptx</t>
        </is>
      </c>
      <c r="G334" s="3" t="inlineStr">
        <is>
          <t>하위 2단계까지만 조사; 본문 미검토</t>
        </is>
      </c>
      <c r="H334" s="3" t="n">
        <v>0</v>
      </c>
    </row>
    <row r="335" ht="42" customHeight="1">
      <c r="A335" s="3" t="inlineStr">
        <is>
          <t>F331</t>
        </is>
      </c>
      <c r="B335" s="3" t="inlineStr">
        <is>
          <t>34 플랙시블스마트온도계</t>
        </is>
      </c>
      <c r="C335" s="3" t="n">
        <v>0</v>
      </c>
      <c r="D335" s="3" t="inlineStr">
        <is>
          <t>사업 후보 (수행 미확인)</t>
        </is>
      </c>
      <c r="E335" s="3" t="inlineStr">
        <is>
          <t>Z:\3 project_mobi\1PROJECT\1 모비다임\34 플랙시블스마트온도계</t>
        </is>
      </c>
      <c r="F335" s="3" t="inlineStr"/>
      <c r="G335" s="3" t="inlineStr">
        <is>
          <t>하위 2단계까지만 조사; 본문 미검토</t>
        </is>
      </c>
      <c r="H335" s="3" t="n">
        <v>0</v>
      </c>
    </row>
    <row r="336" ht="42" customHeight="1">
      <c r="A336" s="3" t="inlineStr">
        <is>
          <t>F332</t>
        </is>
      </c>
      <c r="B336" s="3" t="inlineStr">
        <is>
          <t>35 최이사님 3d</t>
        </is>
      </c>
      <c r="C336" s="3" t="n">
        <v>0</v>
      </c>
      <c r="D336" s="3" t="inlineStr">
        <is>
          <t>사업 후보 (수행 미확인)</t>
        </is>
      </c>
      <c r="E336" s="3" t="inlineStr">
        <is>
          <t>Z:\3 project_mobi\1PROJECT\1 모비다임\35 최이사님 3d</t>
        </is>
      </c>
      <c r="F336" s="3" t="inlineStr"/>
      <c r="G336" s="3" t="inlineStr">
        <is>
          <t>하위 2단계까지만 조사; 본문 미검토</t>
        </is>
      </c>
      <c r="H336" s="3" t="n">
        <v>0</v>
      </c>
    </row>
    <row r="337" ht="77" customHeight="1">
      <c r="A337" s="3" t="inlineStr">
        <is>
          <t>F333</t>
        </is>
      </c>
      <c r="B337" s="3" t="inlineStr">
        <is>
          <t>36 심박온도계</t>
        </is>
      </c>
      <c r="C337" s="3" t="n">
        <v>4</v>
      </c>
      <c r="D337" s="3" t="inlineStr">
        <is>
          <t>사업 후보 (수행 미확인)</t>
        </is>
      </c>
      <c r="E337" s="3" t="inlineStr">
        <is>
          <t>Z:\3 project_mobi\1PROJECT\1 모비다임\36 심박온도계</t>
        </is>
      </c>
      <c r="F337" s="3" t="inlineStr">
        <is>
          <t>Z:\3 project_mobi\1PROJECT\1 모비다임\36 심박온도계\2 계약서\위탁개발계약서_(주)원바이오젠.docx
Z:\3 project_mobi\1PROJECT\1 모비다임\36 심박온도계\3 견적서\211015_원바이오젠_WBT3000_개발견적.xls
Z:\3 project_mobi\1PROJECT\1 모비다임\36 심박온도계\3 견적서\211021_원바이오젠_WBT3000_개발견적.pdf</t>
        </is>
      </c>
      <c r="G337" s="3" t="inlineStr">
        <is>
          <t>하위 2단계까지만 조사; 본문 미검토</t>
        </is>
      </c>
      <c r="H337" s="3" t="n">
        <v>0</v>
      </c>
    </row>
    <row r="338" ht="90" customHeight="1">
      <c r="A338" s="3" t="inlineStr">
        <is>
          <t>F334</t>
        </is>
      </c>
      <c r="B338" s="3" t="inlineStr">
        <is>
          <t>37 WAFET 5차</t>
        </is>
      </c>
      <c r="C338" s="3" t="n">
        <v>15</v>
      </c>
      <c r="D338" s="3" t="inlineStr">
        <is>
          <t>사업 후보 (수행 미확인)</t>
        </is>
      </c>
      <c r="E338" s="3" t="inlineStr">
        <is>
          <t>Z:\3 project_mobi\1PROJECT\1 모비다임\37 WAFET 5차</t>
        </is>
      </c>
      <c r="F338" s="3" t="inlineStr">
        <is>
          <t>Z:\3 project_mobi\1PROJECT\1 모비다임\37 WAFET 5차\8 결과보고서\old\1. 주요사업 위탁·협동·공동과제 최종보고서_나노종합기술원 윤우진_20201231.hwp
Z:\3 project_mobi\1PROJECT\1 모비다임\37 WAFET 5차\6 비용정산\BLE LOADCELL-4 PBA 견적서-211116.xlsx
Z:\3 project_mobi\1PROJECT\1 모비다임\37 WAFET 5차\6 비용정산\WAFER-SK21820-4 PBA 견적서-211109 (2).xlsx</t>
        </is>
      </c>
      <c r="G338" s="3" t="inlineStr">
        <is>
          <t>하위 2단계까지만 조사; 본문 미검토</t>
        </is>
      </c>
      <c r="H338" s="3" t="n">
        <v>0</v>
      </c>
    </row>
    <row r="339" ht="77" customHeight="1">
      <c r="A339" s="3" t="inlineStr">
        <is>
          <t>F335</t>
        </is>
      </c>
      <c r="B339" s="3" t="inlineStr">
        <is>
          <t>38 구매조건부 최종보고서 재수정</t>
        </is>
      </c>
      <c r="C339" s="3" t="n">
        <v>4</v>
      </c>
      <c r="D339" s="3" t="inlineStr">
        <is>
          <t>사업 후보 (수행 미확인)</t>
        </is>
      </c>
      <c r="E339" s="3" t="inlineStr">
        <is>
          <t>Z:\3 project_mobi\1PROJECT\1 모비다임\38 구매조건부 최종보고서 재수정</t>
        </is>
      </c>
      <c r="F339" s="3" t="inlineStr">
        <is>
          <t>Z:\3 project_mobi\1PROJECT\1 모비다임\38 구매조건부 최종보고서 재수정\211025_S2714902_네모블루_최종보고서_v0.7 (1).hwp
Z:\3 project_mobi\1PROJECT\1 모비다임\38 구매조건부 최종보고서 재수정\라즈베리파이 인터페이스 도면.pdf
Z:\3 project_mobi\1PROJECT\1 모비다임\38 구매조건부 최종보고서 재수정\라즈베리파이 치수도면.pdf</t>
        </is>
      </c>
      <c r="G339" s="3" t="inlineStr">
        <is>
          <t>하위 2단계까지만 조사; 본문 미검토</t>
        </is>
      </c>
      <c r="H339" s="3" t="n">
        <v>0</v>
      </c>
    </row>
    <row r="340" ht="77" customHeight="1">
      <c r="A340" s="3" t="inlineStr">
        <is>
          <t>F336</t>
        </is>
      </c>
      <c r="B340" s="3" t="inlineStr">
        <is>
          <t>39 ips</t>
        </is>
      </c>
      <c r="C340" s="3" t="n">
        <v>37</v>
      </c>
      <c r="D340" s="3" t="inlineStr">
        <is>
          <t>사업 후보 (수행 미확인)</t>
        </is>
      </c>
      <c r="E340" s="3" t="inlineStr">
        <is>
          <t>Z:\3 project_mobi\1PROJECT\1 모비다임\39 ips</t>
        </is>
      </c>
      <c r="F340" s="3" t="inlineStr">
        <is>
          <t>Z:\3 project_mobi\1PROJECT\1 모비다임\39 ips\2 검수조서\211103-sw\211103_IPS 캘리브레이션_개발보고서.hwp
Z:\3 project_mobi\1PROJECT\1 모비다임\39 ips\7\221012_IPS_외주처리_서류\221012_IPS_개발보고서.hwp
Z:\3 project_mobi\1PROJECT\1 모비다임\39 ips\12 부품구매 통합\Re_ Re_ [피씨비메이커스] 견적서 재송부건\230112-01_모비다임_진형보부장님_견적서.pdf</t>
        </is>
      </c>
      <c r="G340" s="3" t="inlineStr">
        <is>
          <t>하위 2단계까지만 조사; 본문 미검토</t>
        </is>
      </c>
      <c r="H340" s="3" t="n">
        <v>0</v>
      </c>
    </row>
    <row r="341" ht="42" customHeight="1">
      <c r="A341" s="3" t="inlineStr">
        <is>
          <t>F337</t>
        </is>
      </c>
      <c r="B341" s="3" t="inlineStr">
        <is>
          <t>40 충방전</t>
        </is>
      </c>
      <c r="C341" s="3" t="n">
        <v>1</v>
      </c>
      <c r="D341" s="3" t="inlineStr">
        <is>
          <t>사업 후보 (수행 미확인)</t>
        </is>
      </c>
      <c r="E341" s="3" t="inlineStr">
        <is>
          <t>Z:\3 project_mobi\1PROJECT\1 모비다임\40 충방전</t>
        </is>
      </c>
      <c r="F341" s="3" t="inlineStr">
        <is>
          <t>Z:\3 project_mobi\1PROJECT\1 모비다임\40 충방전\1 예비설계\MCU선정자료.xlsx</t>
        </is>
      </c>
      <c r="G341" s="3" t="inlineStr">
        <is>
          <t>하위 2단계까지만 조사; 본문 미검토</t>
        </is>
      </c>
      <c r="H341" s="3" t="n">
        <v>0</v>
      </c>
    </row>
    <row r="342" ht="116" customHeight="1">
      <c r="A342" s="3" t="inlineStr">
        <is>
          <t>F338</t>
        </is>
      </c>
      <c r="B342" s="3" t="inlineStr">
        <is>
          <t>41 원광대학교 LINC</t>
        </is>
      </c>
      <c r="C342" s="3" t="n">
        <v>3</v>
      </c>
      <c r="D342" s="3" t="inlineStr">
        <is>
          <t>사업 후보 (수행 미확인)</t>
        </is>
      </c>
      <c r="E342" s="3" t="inlineStr">
        <is>
          <t>Z:\3 project_mobi\1PROJECT\1 모비다임\41 원광대학교 LINC</t>
        </is>
      </c>
      <c r="F342" s="3" t="inlineStr">
        <is>
          <t>Z:\3 project_mobi\1PROJECT\1 모비다임\41 원광대학교 LINC\FW_ FW_ Fwd_ [원광대학교 LINC+ 사업단 기업지원센터] 2021 산학공동 기술개발 과제 결과보고서 및 성과물 제출 요청\211108_산학공동기술개발과제_중간보고서.hwp
Z:\3 project_mobi\1PROJECT\1 모비다임\41 원광대학교 LINC\FW_ FW_ Fwd_ [원광대학교 LINC+ 사업단 기업지원센터] 2021 산학공동 기술개발 과제 결과보고서 및 성과물 제출 요청\[양식 06] 2021 산학공동기술개발과제 결과보고서.hwp
Z:\3 project_mobi\1PROJECT\1 모비다임\41 원광대학교 LINC\05_성능지표\원광대학교ITA과제\원광대 과제 ITA.pptx</t>
        </is>
      </c>
      <c r="G342" s="3" t="inlineStr">
        <is>
          <t>하위 2단계까지만 조사; 본문 미검토</t>
        </is>
      </c>
      <c r="H342" s="3" t="n">
        <v>0</v>
      </c>
    </row>
    <row r="343" ht="90" customHeight="1">
      <c r="A343" s="3" t="inlineStr">
        <is>
          <t>F339</t>
        </is>
      </c>
      <c r="B343" s="3" t="inlineStr">
        <is>
          <t>42 대성avn</t>
        </is>
      </c>
      <c r="C343" s="3" t="n">
        <v>4</v>
      </c>
      <c r="D343" s="3" t="inlineStr">
        <is>
          <t>사업 후보 (수행 미확인)</t>
        </is>
      </c>
      <c r="E343" s="3" t="inlineStr">
        <is>
          <t>Z:\3 project_mobi\1PROJECT\1 모비다임\42 대성avn</t>
        </is>
      </c>
      <c r="F343" s="3" t="inlineStr">
        <is>
          <t>Z:\3 project_mobi\1PROJECT\1 모비다임\42 대성avn\21MY_RAV4_ENTRY DA_MAIN_1WK_200123-1.pdf\21MY_RAV4_ENTRY DA_MAIN_1WK_200123-1.pdf
Z:\3 project_mobi\1PROJECT\1 모비다임\42 대성avn\21MY_RAV4_ENTRY DA_MAIN_1WK_200123-1.pdf\Imported TOYOTA_ENTRY DA_MAIN_1WK_200119.PrjPcb\TOYOTA_ENTRY DA_MAIN_1WK_200119.pdf
Z:\3 project_mobi\1PROJECT\1 모비다임\42 대성avn\21MY_RAV4_ENTRY DA_MAIN_1WK_200123-1.pdf\TOYOTA_ENTRY DA_MAIN_1WK_200119.pdf</t>
        </is>
      </c>
      <c r="G343" s="3" t="inlineStr">
        <is>
          <t>하위 2단계까지만 조사; 본문 미검토</t>
        </is>
      </c>
      <c r="H343" s="3" t="n">
        <v>0</v>
      </c>
    </row>
    <row r="344" ht="51" customHeight="1">
      <c r="A344" s="3" t="inlineStr">
        <is>
          <t>F340</t>
        </is>
      </c>
      <c r="B344" s="3" t="inlineStr">
        <is>
          <t>65 ITA대원과제</t>
        </is>
      </c>
      <c r="C344" s="3" t="n">
        <v>4</v>
      </c>
      <c r="D344" s="3" t="inlineStr">
        <is>
          <t>사업 후보 (수행 미확인)</t>
        </is>
      </c>
      <c r="E344" s="3" t="inlineStr">
        <is>
          <t>Z:\3 project_mobi\1PROJECT\1 모비다임\65 ITA대원과제</t>
        </is>
      </c>
      <c r="F344" s="3" t="inlineStr">
        <is>
          <t>Z:\3 project_mobi\1PROJECT\1 모비다임\65 ITA대원과제\220831_대원 노면 조사 (1).hwp
Z:\3 project_mobi\1PROJECT\1 모비다임\65 ITA대원과제\A2B_Soundcard_v2_d5.pdf
Z:\3 project_mobi\1PROJECT\1 모비다임\65 ITA대원과제\a2b설계 데이터\대성2차회로자료.pdf</t>
        </is>
      </c>
      <c r="G344" s="3" t="inlineStr">
        <is>
          <t>하위 2단계까지만 조사; 본문 미검토</t>
        </is>
      </c>
      <c r="H344" s="3" t="n">
        <v>0</v>
      </c>
    </row>
    <row r="345" ht="64" customHeight="1">
      <c r="A345" s="3" t="inlineStr">
        <is>
          <t>F341</t>
        </is>
      </c>
      <c r="B345" s="3" t="inlineStr">
        <is>
          <t>44 산학협력평가_양철민작성파일</t>
        </is>
      </c>
      <c r="C345" s="3" t="n">
        <v>8</v>
      </c>
      <c r="D345" s="3" t="inlineStr">
        <is>
          <t>사업 후보 (수행 미확인)</t>
        </is>
      </c>
      <c r="E345" s="3" t="inlineStr">
        <is>
          <t>Z:\3 project_mobi\1PROJECT\1 모비다임\44 산학협력평가_양철민작성파일</t>
        </is>
      </c>
      <c r="F345" s="3" t="inlineStr">
        <is>
          <t>Z:\3 project_mobi\1PROJECT\1 모비다임\44 산학협력평가_양철민작성파일\산학협력\1. 산학협력 중장기 발전계획(황재용)_1.hwp
Z:\3 project_mobi\1PROJECT\1 모비다임\44 산학협력평가_양철민작성파일\산학협력\출처자료\003_인구.xls
Z:\3 project_mobi\1PROJECT\1 모비다임\44 산학협력평가_양철민작성파일\산학협력\출처자료\004_노동.xls</t>
        </is>
      </c>
      <c r="G345" s="3" t="inlineStr">
        <is>
          <t>하위 2단계까지만 조사; 본문 미검토</t>
        </is>
      </c>
      <c r="H345" s="3" t="n">
        <v>0</v>
      </c>
    </row>
    <row r="346" ht="42" customHeight="1">
      <c r="A346" s="3" t="inlineStr">
        <is>
          <t>F342</t>
        </is>
      </c>
      <c r="B346" s="3" t="inlineStr">
        <is>
          <t>55 구매조건부 네모블루 인증시험</t>
        </is>
      </c>
      <c r="C346" s="3" t="n">
        <v>1</v>
      </c>
      <c r="D346" s="3" t="inlineStr">
        <is>
          <t>사업 후보 (수행 미확인)</t>
        </is>
      </c>
      <c r="E346" s="3" t="inlineStr">
        <is>
          <t>Z:\3 project_mobi\1PROJECT\1 모비다임\55 구매조건부 네모블루 인증시험</t>
        </is>
      </c>
      <c r="F346" s="3" t="inlineStr">
        <is>
          <t>Z:\3 project_mobi\1PROJECT\1 모비다임\55 구매조건부 네모블루 인증시험\01.+(필수)+사업계획서+Part+2_네모블루_수정반영_최종본.pdf</t>
        </is>
      </c>
      <c r="G346" s="3" t="inlineStr">
        <is>
          <t>하위 2단계까지만 조사; 본문 미검토</t>
        </is>
      </c>
      <c r="H346" s="3" t="n">
        <v>0</v>
      </c>
    </row>
    <row r="347" ht="90" customHeight="1">
      <c r="A347" s="3" t="inlineStr">
        <is>
          <t>F343</t>
        </is>
      </c>
      <c r="B347" s="3" t="inlineStr">
        <is>
          <t>56 dct 과제 발표</t>
        </is>
      </c>
      <c r="C347" s="3" t="n">
        <v>4</v>
      </c>
      <c r="D347" s="3" t="inlineStr">
        <is>
          <t>사업 후보 (수행 미확인)</t>
        </is>
      </c>
      <c r="E347" s="3" t="inlineStr">
        <is>
          <t>Z:\3 project_mobi\1PROJECT\1 모비다임\56 dct 과제 발표</t>
        </is>
      </c>
      <c r="F347" s="3" t="inlineStr">
        <is>
          <t>Z:\3 project_mobi\1PROJECT\1 모비다임\56 dct 과제 발표\과제사업계획서\220714_02_연구개발계획서_ICT_R&amp;D_혁신바우처_융합촉진형_협약_수정본.hwp
Z:\3 project_mobi\1PROJECT\1 모비다임\56 dct 과제 발표\과제제출 서류 및 발표자료\220211_친환경차량공조기캘리브레이션을위한통합형모니터링시스템개발_와이투아이_최종안.pptx
Z:\3 project_mobi\1PROJECT\1 모비다임\56 dct 과제 발표\과제제출 서류 및 발표자료\연구개발계획서+본문1_Y2I_제출.hwp</t>
        </is>
      </c>
      <c r="G347" s="3" t="inlineStr">
        <is>
          <t>하위 2단계까지만 조사; 본문 미검토</t>
        </is>
      </c>
      <c r="H347" s="3" t="n">
        <v>0</v>
      </c>
    </row>
    <row r="348" ht="90" customHeight="1">
      <c r="A348" s="3" t="inlineStr">
        <is>
          <t>F344</t>
        </is>
      </c>
      <c r="B348" s="3" t="inlineStr">
        <is>
          <t>57 HAR_379X</t>
        </is>
      </c>
      <c r="C348" s="3" t="n">
        <v>6</v>
      </c>
      <c r="D348" s="3" t="inlineStr">
        <is>
          <t>사업 후보 (수행 미확인)</t>
        </is>
      </c>
      <c r="E348" s="3" t="inlineStr">
        <is>
          <t>Z:\3 project_mobi\1PROJECT\1 모비다임\57 HAR_379X</t>
        </is>
      </c>
      <c r="F348" s="3" t="inlineStr">
        <is>
          <t>Z:\3 project_mobi\1PROJECT\1 모비다임\57 HAR_379X\1 자료\[일진-모비다임] Active Sensor 견적 요청 건\220405_Active_PCB 견적 요청 건.pdf
Z:\3 project_mobi\1PROJECT\1 모비다임\57 HAR_379X\1 자료\[일진-모비다임] Active Sensor 견적 요청 건\HAR_379x_Dual-Die_Programmable_Position_Sensor_Family_with_PWM_SENT_Output_0_3.pdf
Z:\3 project_mobi\1PROJECT\1 모비다임\57 HAR_379X\2 견적작성\20210415_일진글로벌_HAR379_개발_견적서.pdf</t>
        </is>
      </c>
      <c r="G348" s="3" t="inlineStr">
        <is>
          <t>하위 2단계까지만 조사; 본문 미검토</t>
        </is>
      </c>
      <c r="H348" s="3" t="n">
        <v>0</v>
      </c>
    </row>
    <row r="349" ht="90" customHeight="1">
      <c r="A349" s="3" t="inlineStr">
        <is>
          <t>F345</t>
        </is>
      </c>
      <c r="B349" s="3" t="inlineStr">
        <is>
          <t>58 두원공조자동검증장비3호기</t>
        </is>
      </c>
      <c r="C349" s="3" t="n">
        <v>37</v>
      </c>
      <c r="D349" s="3" t="inlineStr">
        <is>
          <t>사업 후보 (수행 미확인)</t>
        </is>
      </c>
      <c r="E349" s="3" t="inlineStr">
        <is>
          <t>Z:\3 project_mobi\1PROJECT\1 모비다임\58 두원공조자동검증장비3호기</t>
        </is>
      </c>
      <c r="F349" s="3" t="inlineStr">
        <is>
          <t>Z:\3 project_mobi\1PROJECT\1 모비다임\58 두원공조자동검증장비3호기\2 견적서\2021_견적서양식_모비다임.xls
Z:\3 project_mobi\1PROJECT\1 모비다임\58 두원공조자동검증장비3호기\2 견적서\20220705두원고조자동검증장비_ 3차.xlsx
Z:\3 project_mobi\1PROJECT\1 모비다임\58 두원공조자동검증장비3호기\2 견적서\20220705두원고조자동검증장비_견적서제출 (1).pdf</t>
        </is>
      </c>
      <c r="G349" s="3" t="inlineStr">
        <is>
          <t>하위 2단계까지만 조사; 본문 미검토</t>
        </is>
      </c>
      <c r="H349" s="3" t="n">
        <v>0</v>
      </c>
    </row>
    <row r="350" ht="90" customHeight="1">
      <c r="A350" s="3" t="inlineStr">
        <is>
          <t>F346</t>
        </is>
      </c>
      <c r="B350" s="3" t="inlineStr">
        <is>
          <t>59 구매조건구DPW보드 기능시험</t>
        </is>
      </c>
      <c r="C350" s="3" t="n">
        <v>4</v>
      </c>
      <c r="D350" s="3" t="inlineStr">
        <is>
          <t>사업 후보 (수행 미확인)</t>
        </is>
      </c>
      <c r="E350" s="3" t="inlineStr">
        <is>
          <t>Z:\3 project_mobi\1PROJECT\1 모비다임\59 구매조건구DPW보드 기능시험</t>
        </is>
      </c>
      <c r="F350" s="3" t="inlineStr">
        <is>
          <t>Z:\3 project_mobi\1PROJECT\1 모비다임\59 구매조건구DPW보드 기능시험\220613_RTLS IOT 시험 시나리오 (1).pptx
Z:\3 project_mobi\1PROJECT\1 모비다임\59 구매조건구DPW보드 기능시험\220623_히터콘트롤_자동검증장비_2세대_제작사양서_REV1.docx
Z:\3 project_mobi\1PROJECT\1 모비다임\59 구매조건구DPW보드 기능시험\KES-QP-7011-01 Rev. 10 신청서_네모블루_기능시험.xlsx</t>
        </is>
      </c>
      <c r="G350" s="3" t="inlineStr">
        <is>
          <t>하위 2단계까지만 조사; 본문 미검토</t>
        </is>
      </c>
      <c r="H350" s="3" t="n">
        <v>0</v>
      </c>
    </row>
    <row r="351" ht="42" customHeight="1">
      <c r="A351" s="3" t="inlineStr">
        <is>
          <t>F347</t>
        </is>
      </c>
      <c r="B351" s="3" t="inlineStr">
        <is>
          <t>60 A100 지그 제작</t>
        </is>
      </c>
      <c r="C351" s="3" t="n">
        <v>2</v>
      </c>
      <c r="D351" s="3" t="inlineStr">
        <is>
          <t>사업 후보 (수행 미확인)</t>
        </is>
      </c>
      <c r="E351" s="3" t="inlineStr">
        <is>
          <t>Z:\3 project_mobi\1PROJECT\1 모비다임\60 A100 지그 제작</t>
        </is>
      </c>
      <c r="F351" s="3" t="inlineStr">
        <is>
          <t>Z:\3 project_mobi\1PROJECT\1 모비다임\60 A100 지그 제작\A100 지그 제작 부품리스트.xlsx
Z:\3 project_mobi\1PROJECT\1 모비다임\60 A100 지그 제작\A100 지그제작.txt</t>
        </is>
      </c>
      <c r="G351" s="3" t="inlineStr">
        <is>
          <t>하위 2단계까지만 조사; 본문 미검토</t>
        </is>
      </c>
      <c r="H351" s="3" t="n">
        <v>0</v>
      </c>
    </row>
    <row r="352" ht="42" customHeight="1">
      <c r="A352" s="3" t="inlineStr">
        <is>
          <t>F348</t>
        </is>
      </c>
      <c r="B352" s="3" t="inlineStr">
        <is>
          <t>61 공구함구매</t>
        </is>
      </c>
      <c r="C352" s="3" t="n">
        <v>0</v>
      </c>
      <c r="D352" s="3" t="inlineStr">
        <is>
          <t>관리·구매·참고자료 후보</t>
        </is>
      </c>
      <c r="E352" s="3" t="inlineStr">
        <is>
          <t>Z:\3 project_mobi\1PROJECT\1 모비다임\61 공구함구매</t>
        </is>
      </c>
      <c r="F352" s="3" t="inlineStr"/>
      <c r="G352" s="3" t="inlineStr">
        <is>
          <t>하위 2단계까지만 조사; 본문 미검토</t>
        </is>
      </c>
      <c r="H352" s="3" t="n">
        <v>0</v>
      </c>
    </row>
    <row r="353" ht="42" customHeight="1">
      <c r="A353" s="3" t="inlineStr">
        <is>
          <t>F349</t>
        </is>
      </c>
      <c r="B353" s="3" t="inlineStr">
        <is>
          <t>62 itsita지그</t>
        </is>
      </c>
      <c r="C353" s="3" t="n">
        <v>1</v>
      </c>
      <c r="D353" s="3" t="inlineStr">
        <is>
          <t>사업 후보 (수행 미확인)</t>
        </is>
      </c>
      <c r="E353" s="3" t="inlineStr">
        <is>
          <t>Z:\3 project_mobi\1PROJECT\1 모비다임\62 itsita지그</t>
        </is>
      </c>
      <c r="F353" s="3" t="inlineStr">
        <is>
          <t>Z:\3 project_mobi\1PROJECT\1 모비다임\62 itsita지그\ITS_ITA JIG_개선사항.pptx</t>
        </is>
      </c>
      <c r="G353" s="3" t="inlineStr">
        <is>
          <t>하위 2단계까지만 조사; 본문 미검토</t>
        </is>
      </c>
      <c r="H353" s="3" t="n">
        <v>0</v>
      </c>
    </row>
    <row r="354" ht="90" customHeight="1">
      <c r="A354" s="3" t="inlineStr">
        <is>
          <t>F350</t>
        </is>
      </c>
      <c r="B354" s="3" t="inlineStr">
        <is>
          <t>63 파블로 통신 보드</t>
        </is>
      </c>
      <c r="C354" s="3" t="n">
        <v>7</v>
      </c>
      <c r="D354" s="3" t="inlineStr">
        <is>
          <t>사업 후보 (수행 미확인)</t>
        </is>
      </c>
      <c r="E354" s="3" t="inlineStr">
        <is>
          <t>Z:\3 project_mobi\1PROJECT\1 모비다임\63 파블로 통신 보드</t>
        </is>
      </c>
      <c r="F354" s="3" t="inlineStr">
        <is>
          <t>Z:\3 project_mobi\1PROJECT\1 모비다임\63 파블로 통신 보드\1 견적서\20220729_파블로항공_통신보드_견적서.pdf
Z:\3 project_mobi\1PROJECT\1 모비다임\63 파블로 통신 보드\1 견적서\20220729_파블로항공_통신보드_견적서.xls
Z:\3 project_mobi\1PROJECT\1 모비다임\63 파블로 통신 보드\1 견적서\20220823_파블로항공_PAMComms_견적서.pdf</t>
        </is>
      </c>
      <c r="G354" s="3" t="inlineStr">
        <is>
          <t>하위 2단계까지만 조사; 본문 미검토</t>
        </is>
      </c>
      <c r="H354" s="3" t="n">
        <v>0</v>
      </c>
    </row>
    <row r="355" ht="90" customHeight="1">
      <c r="A355" s="3" t="inlineStr">
        <is>
          <t>F351</t>
        </is>
      </c>
      <c r="B355" s="3" t="inlineStr">
        <is>
          <t>64 일진신규가속도센서</t>
        </is>
      </c>
      <c r="C355" s="3" t="n">
        <v>13</v>
      </c>
      <c r="D355" s="3" t="inlineStr">
        <is>
          <t>사업 후보 (수행 미확인)</t>
        </is>
      </c>
      <c r="E355" s="3" t="inlineStr">
        <is>
          <t>Z:\3 project_mobi\1PROJECT\1 모비다임\64 일진신규가속도센서</t>
        </is>
      </c>
      <c r="F355" s="3" t="inlineStr">
        <is>
          <t>Z:\3 project_mobi\1PROJECT\1 모비다임\64 일진신규가속도센서\1 견적\20220819_일진글로벌_가속도센서_견적서.pdf
Z:\3 project_mobi\1PROJECT\1 모비다임\64 일진신규가속도센서\1 견적\20220819_일진글로벌_가속도센서_견적서.xls
Z:\3 project_mobi\1PROJECT\1 모비다임\64 일진신규가속도센서\1 견적\20220823_일진글로벌_가속도센서_견적서.pdf</t>
        </is>
      </c>
      <c r="G355" s="3" t="inlineStr">
        <is>
          <t>하위 2단계까지만 조사; 본문 미검토</t>
        </is>
      </c>
      <c r="H355" s="3" t="n">
        <v>0</v>
      </c>
    </row>
    <row r="356" ht="90" customHeight="1">
      <c r="A356" s="3" t="inlineStr">
        <is>
          <t>F352</t>
        </is>
      </c>
      <c r="B356" s="3" t="inlineStr">
        <is>
          <t>67 황대표님요청자료 탬페치1차2차</t>
        </is>
      </c>
      <c r="C356" s="3" t="n">
        <v>6</v>
      </c>
      <c r="D356" s="3" t="inlineStr">
        <is>
          <t>사업 후보 (수행 미확인)</t>
        </is>
      </c>
      <c r="E356" s="3" t="inlineStr">
        <is>
          <t>Z:\3 project_mobi\1PROJECT\1 모비다임\67 황대표님요청자료 탬페치1차2차</t>
        </is>
      </c>
      <c r="F356" s="3" t="inlineStr">
        <is>
          <t>Z:\3 project_mobi\1PROJECT\1 모비다임\67 황대표님요청자료 탬페치1차2차\템패치 증빙용 자료 전달의 건(사진 내용 확인 필요)\BLUE_TEMP_0차_FPCB_레이아웃.pdf
Z:\3 project_mobi\1PROJECT\1 모비다임\67 황대표님요청자료 탬페치1차2차\템패치 증빙용 자료 전달의 건(사진 내용 확인 필요)\BLUE_TEMP_0차_PCB_레이아웃.pdf
Z:\3 project_mobi\1PROJECT\1 모비다임\67 황대표님요청자료 탬페치1차2차\템패치 증빙용 자료 전달의 건(사진 내용 확인 필요)\BLUE_TEMP_1차_레이아웃.pdf</t>
        </is>
      </c>
      <c r="G356" s="3" t="inlineStr">
        <is>
          <t>하위 2단계까지만 조사; 본문 미검토</t>
        </is>
      </c>
      <c r="H356" s="3" t="n">
        <v>0</v>
      </c>
    </row>
    <row r="357" ht="42" customHeight="1">
      <c r="A357" s="3" t="inlineStr">
        <is>
          <t>F353</t>
        </is>
      </c>
      <c r="B357" s="3" t="inlineStr">
        <is>
          <t>66 ETRI E케어 동의서</t>
        </is>
      </c>
      <c r="C357" s="3" t="n">
        <v>1</v>
      </c>
      <c r="D357" s="3" t="inlineStr">
        <is>
          <t>사업 후보 (수행 미확인)</t>
        </is>
      </c>
      <c r="E357" s="3" t="inlineStr">
        <is>
          <t>Z:\3 project_mobi\1PROJECT\1 모비다임\66 ETRI E케어 동의서</t>
        </is>
      </c>
      <c r="F357" s="3" t="inlineStr">
        <is>
          <t>Z:\3 project_mobi\1PROJECT\1 모비다임\66 ETRI E케어 동의서\E- 케어 프로그램 참여 동의서 (모비다임).hwp</t>
        </is>
      </c>
      <c r="G357" s="3" t="inlineStr">
        <is>
          <t>하위 2단계까지만 조사; 본문 미검토</t>
        </is>
      </c>
      <c r="H357" s="3" t="n">
        <v>0</v>
      </c>
    </row>
    <row r="358" ht="90" customHeight="1">
      <c r="A358" s="3" t="inlineStr">
        <is>
          <t>F354</t>
        </is>
      </c>
      <c r="B358" s="3" t="inlineStr">
        <is>
          <t>78 기계연</t>
        </is>
      </c>
      <c r="C358" s="3" t="n">
        <v>8</v>
      </c>
      <c r="D358" s="3" t="inlineStr">
        <is>
          <t>사업 후보 (수행 미확인)</t>
        </is>
      </c>
      <c r="E358" s="3" t="inlineStr">
        <is>
          <t>Z:\3 project_mobi\1PROJECT\1 모비다임\78 기계연</t>
        </is>
      </c>
      <c r="F358" s="3" t="inlineStr">
        <is>
          <t>Z:\3 project_mobi\1PROJECT\1 모비다임\78 기계연\1 견적서\20230404_전압발생보드제작_모비다임견적서.pdf
Z:\3 project_mobi\1PROJECT\1 모비다임\78 기계연\1 견적서\20230404_전압발생보드제작_모비다임견적서.xls
Z:\3 project_mobi\1PROJECT\1 모비다임\78 기계연\1 견적서\20230407_전압발생보드제작_모비다임견적서 - 복사본.xls</t>
        </is>
      </c>
      <c r="G358" s="3" t="inlineStr">
        <is>
          <t>하위 2단계까지만 조사; 본문 미검토</t>
        </is>
      </c>
      <c r="H358" s="3" t="n">
        <v>0</v>
      </c>
    </row>
    <row r="359" ht="77" customHeight="1">
      <c r="A359" s="3" t="inlineStr">
        <is>
          <t>F355</t>
        </is>
      </c>
      <c r="B359" s="3" t="inlineStr">
        <is>
          <t>68 풍향풍속측정무선전송장치</t>
        </is>
      </c>
      <c r="C359" s="3" t="n">
        <v>3</v>
      </c>
      <c r="D359" s="3" t="inlineStr">
        <is>
          <t>사업 후보 (수행 미확인)</t>
        </is>
      </c>
      <c r="E359" s="3" t="inlineStr">
        <is>
          <t>Z:\3 project_mobi\1PROJECT\1 모비다임\68 풍향풍속측정무선전송장치</t>
        </is>
      </c>
      <c r="F359" s="3" t="inlineStr">
        <is>
          <t>Z:\3 project_mobi\1PROJECT\1 모비다임\68 풍향풍속측정무선전송장치\2 견적서\20221007_풍량풍속데이터무선전송및게이트웨이시스템.pdf
Z:\3 project_mobi\1PROJECT\1 모비다임\68 풍향풍속측정무선전송장치\2 견적서\20221007_풍량풍속데이터무선전송및게이트웨이시스템.xls
Z:\3 project_mobi\1PROJECT\1 모비다임\68 풍향풍속측정무선전송장치\1 요구도\제품 리스트 정리.pptx</t>
        </is>
      </c>
      <c r="G359" s="3" t="inlineStr">
        <is>
          <t>하위 2단계까지만 조사; 본문 미검토</t>
        </is>
      </c>
      <c r="H359" s="3" t="n">
        <v>0</v>
      </c>
    </row>
    <row r="360" ht="42" customHeight="1">
      <c r="A360" s="3" t="inlineStr">
        <is>
          <t>F356</t>
        </is>
      </c>
      <c r="B360" s="3" t="inlineStr">
        <is>
          <t>69 ETRI 79G BSD 레이더 시험</t>
        </is>
      </c>
      <c r="C360" s="3" t="n">
        <v>0</v>
      </c>
      <c r="D360" s="3" t="inlineStr">
        <is>
          <t>사업 후보 (수행 미확인)</t>
        </is>
      </c>
      <c r="E360" s="3" t="inlineStr">
        <is>
          <t>Z:\3 project_mobi\1PROJECT\1 모비다임\69 ETRI 79G BSD 레이더 시험</t>
        </is>
      </c>
      <c r="F360" s="3" t="inlineStr"/>
      <c r="G360" s="3" t="inlineStr">
        <is>
          <t>하위 2단계까지만 조사; 본문 미검토</t>
        </is>
      </c>
      <c r="H360" s="3" t="n">
        <v>0</v>
      </c>
    </row>
    <row r="361" ht="64" customHeight="1">
      <c r="A361" s="3" t="inlineStr">
        <is>
          <t>F357</t>
        </is>
      </c>
      <c r="B361" s="3" t="inlineStr">
        <is>
          <t>70 수위측정주차차단</t>
        </is>
      </c>
      <c r="C361" s="3" t="n">
        <v>28</v>
      </c>
      <c r="D361" s="3" t="inlineStr">
        <is>
          <t>사업 후보 (수행 미확인)</t>
        </is>
      </c>
      <c r="E361" s="3" t="inlineStr">
        <is>
          <t>Z:\3 project_mobi\1PROJECT\1 모비다임\70 수위측정주차차단</t>
        </is>
      </c>
      <c r="F361" s="3" t="inlineStr">
        <is>
          <t>Z:\3 project_mobi\1PROJECT\1 모비다임\70 수위측정주차차단\1 견적서\20221017_수위측정시스템.pdf
Z:\3 project_mobi\1PROJECT\1 모비다임\70 수위측정주차차단\1 견적서\20221017_수위측정시스템.xls
Z:\3 project_mobi\1PROJECT\1 모비다임\70 수위측정주차차단\1 견적서\20221017_수위측정시스템_공사비세부내역추가.pdf</t>
        </is>
      </c>
      <c r="G361" s="3" t="inlineStr">
        <is>
          <t>하위 2단계까지만 조사; 본문 미검토</t>
        </is>
      </c>
      <c r="H361" s="3" t="n">
        <v>0</v>
      </c>
    </row>
    <row r="362" ht="64" customHeight="1">
      <c r="A362" s="3" t="inlineStr">
        <is>
          <t>F358</t>
        </is>
      </c>
      <c r="B362" s="3" t="inlineStr">
        <is>
          <t>71 수격측정시스템</t>
        </is>
      </c>
      <c r="C362" s="3" t="n">
        <v>19</v>
      </c>
      <c r="D362" s="3" t="inlineStr">
        <is>
          <t>사업 후보 (수행 미확인)</t>
        </is>
      </c>
      <c r="E362" s="3" t="inlineStr">
        <is>
          <t>Z:\3 project_mobi\1PROJECT\1 모비다임\71 수격측정시스템</t>
        </is>
      </c>
      <c r="F362" s="3" t="inlineStr">
        <is>
          <t>Z:\3 project_mobi\1PROJECT\1 모비다임\71 수격측정시스템\1 견적\20221121_수격압력데이터변환전송시스템.pdf
Z:\3 project_mobi\1PROJECT\1 모비다임\71 수격측정시스템\1 견적\20221121_수격측정시스템.pdf
Z:\3 project_mobi\1PROJECT\1 모비다임\71 수격측정시스템\1 견적\20221121_수격측정시스템.xls</t>
        </is>
      </c>
      <c r="G362" s="3" t="inlineStr">
        <is>
          <t>하위 2단계까지만 조사; 본문 미검토</t>
        </is>
      </c>
      <c r="H362" s="3" t="n">
        <v>0</v>
      </c>
    </row>
    <row r="363" ht="90" customHeight="1">
      <c r="A363" s="3" t="inlineStr">
        <is>
          <t>F359</t>
        </is>
      </c>
      <c r="B363" s="3" t="inlineStr">
        <is>
          <t>72 스페이스에이 압력센서개발</t>
        </is>
      </c>
      <c r="C363" s="3" t="n">
        <v>122</v>
      </c>
      <c r="D363" s="3" t="inlineStr">
        <is>
          <t>사업 후보 (수행 미확인)</t>
        </is>
      </c>
      <c r="E363" s="3" t="inlineStr">
        <is>
          <t>Z:\3 project_mobi\1PROJECT\1 모비다임\72 스페이스에이 압력센서개발</t>
        </is>
      </c>
      <c r="F363" s="3" t="inlineStr">
        <is>
          <t>Z:\3 project_mobi\1PROJECT\1 모비다임\72 스페이스에이 압력센서개발\14 회계정산용 보고서\1 20230210 1차\20230210압력센서개발설계보고서.hwp
Z:\3 project_mobi\1PROJECT\1 모비다임\72 스페이스에이 압력센서개발\1 견적서\20221209_압력센서개발 및 지그설비 .pdf
Z:\3 project_mobi\1PROJECT\1 모비다임\72 스페이스에이 압력센서개발\1 견적서\20221209_압력센서개발 및 지그설비 .xls</t>
        </is>
      </c>
      <c r="G363" s="3" t="inlineStr">
        <is>
          <t>하위 2단계까지만 조사; 본문 미검토</t>
        </is>
      </c>
      <c r="H363" s="3" t="n">
        <v>0</v>
      </c>
    </row>
    <row r="364" ht="42" customHeight="1">
      <c r="A364" s="3" t="inlineStr">
        <is>
          <t>F360</t>
        </is>
      </c>
      <c r="B364" s="3" t="inlineStr">
        <is>
          <t>73 교통대 가상현실 진동센서보드</t>
        </is>
      </c>
      <c r="C364" s="3" t="n">
        <v>1</v>
      </c>
      <c r="D364" s="3" t="inlineStr">
        <is>
          <t>사업 후보 (수행 미확인)</t>
        </is>
      </c>
      <c r="E364" s="3" t="inlineStr">
        <is>
          <t>Z:\3 project_mobi\1PROJECT\1 모비다임\73 교통대 가상현실 진동센서보드</t>
        </is>
      </c>
      <c r="F364" s="3" t="inlineStr">
        <is>
          <t>Z:\3 project_mobi\1PROJECT\1 모비다임\73 교통대 가상현실 진동센서보드\1 설계\2\actuator_controller_0v1_debug_2.pdf</t>
        </is>
      </c>
      <c r="G364" s="3" t="inlineStr">
        <is>
          <t>하위 2단계까지만 조사; 본문 미검토</t>
        </is>
      </c>
      <c r="H364" s="3" t="n">
        <v>0</v>
      </c>
    </row>
    <row r="365" ht="90" customHeight="1">
      <c r="A365" s="3" t="inlineStr">
        <is>
          <t>F361</t>
        </is>
      </c>
      <c r="B365" s="3" t="inlineStr">
        <is>
          <t>74 압력센서</t>
        </is>
      </c>
      <c r="C365" s="3" t="n">
        <v>25</v>
      </c>
      <c r="D365" s="3" t="inlineStr">
        <is>
          <t>사업 후보 (수행 미확인)</t>
        </is>
      </c>
      <c r="E365" s="3" t="inlineStr">
        <is>
          <t>Z:\3 project_mobi\1PROJECT\1 모비다임\74 압력센서</t>
        </is>
      </c>
      <c r="F365" s="3" t="inlineStr">
        <is>
          <t>Z:\3 project_mobi\1PROJECT\1 모비다임\74 압력센서\1 제안서작성 자료\LIN\차량용LIN제어기의설계및검증.pdf
Z:\3 project_mobi\1PROJECT\1 모비다임\74 압력센서\1 제안서작성 자료\ssc\LIN. Specification Package. Revision 2.2A-복사.pdf
Z:\3 project_mobi\1PROJECT\1 모비다임\74 압력센서\1 제안서작성 자료\ssc\REN_SSC-RBIC1-Application-Note-Calibration-DLL-160426_APN_20160426_1-복사.pdf</t>
        </is>
      </c>
      <c r="G365" s="3" t="inlineStr">
        <is>
          <t>하위 2단계까지만 조사; 본문 미검토</t>
        </is>
      </c>
      <c r="H365" s="3" t="n">
        <v>0</v>
      </c>
    </row>
    <row r="366" ht="42" customHeight="1">
      <c r="A366" s="3" t="inlineStr">
        <is>
          <t>F362</t>
        </is>
      </c>
      <c r="B366" s="3" t="inlineStr">
        <is>
          <t>75 모빌리티ICT 사업본부 기자내구입</t>
        </is>
      </c>
      <c r="C366" s="3" t="n">
        <v>1</v>
      </c>
      <c r="D366" s="3" t="inlineStr">
        <is>
          <t>관리·구매·참고자료 후보</t>
        </is>
      </c>
      <c r="E366" s="3" t="inlineStr">
        <is>
          <t>Z:\3 project_mobi\1PROJECT\1 모비다임\75 모빌리티ICT 사업본부 기자내구입</t>
        </is>
      </c>
      <c r="F366" s="3" t="inlineStr">
        <is>
          <t>Z:\3 project_mobi\1PROJECT\1 모비다임\75 모빌리티ICT 사업본부 기자내구입\(차-2-6-6-9) [붙임1]모빌리티ICT사업본부 기자재 구입 제출서류_(수의) 도로인프라단말.hwp</t>
        </is>
      </c>
      <c r="G366" s="3" t="inlineStr">
        <is>
          <t>하위 2단계까지만 조사; 본문 미검토</t>
        </is>
      </c>
      <c r="H366" s="3" t="n">
        <v>0</v>
      </c>
    </row>
    <row r="367" ht="77" customHeight="1">
      <c r="A367" s="3" t="inlineStr">
        <is>
          <t>F363</t>
        </is>
      </c>
      <c r="B367" s="3" t="inlineStr">
        <is>
          <t>76 기계로봇장비</t>
        </is>
      </c>
      <c r="C367" s="3" t="n">
        <v>10</v>
      </c>
      <c r="D367" s="3" t="inlineStr">
        <is>
          <t>사업 후보 (수행 미확인)</t>
        </is>
      </c>
      <c r="E367" s="3" t="inlineStr">
        <is>
          <t>Z:\3 project_mobi\1PROJECT\1 모비다임\76 기계로봇장비</t>
        </is>
      </c>
      <c r="F367" s="3" t="inlineStr">
        <is>
          <t>Z:\3 project_mobi\1PROJECT\1 모비다임\76 기계로봇장비\FW_ [기계장비 예지보전을 위한 센서 내장형 기계부품 개발] 샘플 및 신청서 공유\1. 기계장비산업기술개발사업 RFP 및 품목서(일반_16).hwp
Z:\3 project_mobi\1PROJECT\1 모비다임\76 기계로봇장비\FW_ [기계장비 예지보전을 위한 센서 내장형 기계부품 개발] 샘플 및 신청서 공유\신청서류1. 산업기술혁신사업 연구개발계획서(일반형)_양식.hwpx
Z:\3 project_mobi\1PROJECT\1 모비다임\76 기계로봇장비\그림1.pptx</t>
        </is>
      </c>
      <c r="G367" s="3" t="inlineStr">
        <is>
          <t>하위 2단계까지만 조사; 본문 미검토</t>
        </is>
      </c>
      <c r="H367" s="3" t="n">
        <v>0</v>
      </c>
    </row>
    <row r="368" ht="42" customHeight="1">
      <c r="A368" s="3" t="inlineStr">
        <is>
          <t>F364</t>
        </is>
      </c>
      <c r="B368" s="3" t="inlineStr">
        <is>
          <t>77 엑추에이터vr</t>
        </is>
      </c>
      <c r="C368" s="3" t="n">
        <v>1</v>
      </c>
      <c r="D368" s="3" t="inlineStr">
        <is>
          <t>사업 후보 (수행 미확인)</t>
        </is>
      </c>
      <c r="E368" s="3" t="inlineStr">
        <is>
          <t>Z:\3 project_mobi\1PROJECT\1 모비다임\77 엑추에이터vr</t>
        </is>
      </c>
      <c r="F368" s="3" t="inlineStr">
        <is>
          <t>Z:\3 project_mobi\1PROJECT\1 모비다임\77 엑추에이터vr\성균관대 소프트웨어 추가개발 요청사항_230321.pptx</t>
        </is>
      </c>
      <c r="G368" s="3" t="inlineStr">
        <is>
          <t>하위 2단계까지만 조사; 본문 미검토</t>
        </is>
      </c>
      <c r="H368" s="3" t="n">
        <v>0</v>
      </c>
    </row>
    <row r="369" ht="51" customHeight="1">
      <c r="A369" s="3" t="inlineStr">
        <is>
          <t>F365</t>
        </is>
      </c>
      <c r="B369" s="3" t="inlineStr">
        <is>
          <t>0001 사내문서</t>
        </is>
      </c>
      <c r="C369" s="3" t="n">
        <v>6</v>
      </c>
      <c r="D369" s="3" t="inlineStr">
        <is>
          <t>관리·구매·참고자료 후보</t>
        </is>
      </c>
      <c r="E369" s="3" t="inlineStr">
        <is>
          <t>Z:\3 project_mobi\1PROJECT\1 모비다임\0001 사내문서</t>
        </is>
      </c>
      <c r="F369" s="3" t="inlineStr">
        <is>
          <t>Z:\3 project_mobi\1PROJECT\1 모비다임\0001 사내문서\견적서양식1.xlsx
Z:\3 project_mobi\1PROJECT\1 모비다임\0001 사내문서\견적서양식2.xls
Z:\3 project_mobi\1PROJECT\1 모비다임\0001 사내문서\복있는사람들견적서_빈양식.xlsx</t>
        </is>
      </c>
      <c r="G369" s="3" t="inlineStr">
        <is>
          <t>하위 2단계까지만 조사; 본문 미검토</t>
        </is>
      </c>
      <c r="H369" s="3" t="n">
        <v>0</v>
      </c>
    </row>
    <row r="370" ht="51" customHeight="1">
      <c r="A370" s="3" t="inlineStr">
        <is>
          <t>F366</t>
        </is>
      </c>
      <c r="B370" s="3" t="inlineStr">
        <is>
          <t>과제비용처리사진</t>
        </is>
      </c>
      <c r="C370" s="3" t="n">
        <v>13</v>
      </c>
      <c r="D370" s="3" t="inlineStr">
        <is>
          <t>관리·구매·참고자료 후보</t>
        </is>
      </c>
      <c r="E370" s="3" t="inlineStr">
        <is>
          <t>Z:\3 project_mobi\1PROJECT\1 모비다임\과제비용처리사진</t>
        </is>
      </c>
      <c r="F370" s="3" t="inlineStr">
        <is>
          <t>Z:\3 project_mobi\1PROJECT\1 모비다임\과제비용처리사진\부품구매_견적서_20220711.pdf
Z:\3 project_mobi\1PROJECT\1 모비다임\과제비용처리사진\부품구매_견적서_20220711.xlsx
Z:\3 project_mobi\1PROJECT\1 모비다임\과제비용처리사진\부품구매_견적서_20220726.xlsx</t>
        </is>
      </c>
      <c r="G370" s="3" t="inlineStr">
        <is>
          <t>하위 2단계까지만 조사; 본문 미검토</t>
        </is>
      </c>
      <c r="H370" s="3" t="n">
        <v>0</v>
      </c>
    </row>
    <row r="371" ht="42" customHeight="1">
      <c r="A371" s="3" t="inlineStr">
        <is>
          <t>F367</t>
        </is>
      </c>
      <c r="B371" s="3" t="inlineStr">
        <is>
          <t>79 과제_방사능 피폭 누적량 무선 측정장비</t>
        </is>
      </c>
      <c r="C371" s="3" t="n">
        <v>1</v>
      </c>
      <c r="D371" s="3" t="inlineStr">
        <is>
          <t>사업 후보 (수행 미확인)</t>
        </is>
      </c>
      <c r="E371" s="3" t="inlineStr">
        <is>
          <t>Z:\3 project_mobi\1PROJECT\1 모비다임\79 과제_방사능 피폭 누적량 무선 측정장비</t>
        </is>
      </c>
      <c r="F371" s="3" t="inlineStr">
        <is>
          <t>Z:\3 project_mobi\1PROJECT\1 모비다임\79 과제_방사능 피폭 누적량 무선 측정장비\김해춘부장님통화내용.txt</t>
        </is>
      </c>
      <c r="G371" s="3" t="inlineStr">
        <is>
          <t>하위 2단계까지만 조사; 본문 미검토</t>
        </is>
      </c>
      <c r="H371" s="3" t="n">
        <v>0</v>
      </c>
    </row>
    <row r="372" ht="42" customHeight="1">
      <c r="A372" s="3" t="inlineStr">
        <is>
          <t>F368</t>
        </is>
      </c>
      <c r="B372" s="3" t="inlineStr">
        <is>
          <t>175 이더넷 릴레이 보드</t>
        </is>
      </c>
      <c r="C372" s="3" t="n">
        <v>1</v>
      </c>
      <c r="D372" s="3" t="inlineStr">
        <is>
          <t>사업 후보 (수행 미확인)</t>
        </is>
      </c>
      <c r="E372" s="3" t="inlineStr">
        <is>
          <t>Z:\3 project_mobi\1PROJECT\175 이더넷 릴레이 보드</t>
        </is>
      </c>
      <c r="F372" s="3" t="inlineStr">
        <is>
          <t>Z:\3 project_mobi\1PROJECT\175 이더넷 릴레이 보드\W6100-EVB_SCH_V110.pdf</t>
        </is>
      </c>
      <c r="G372" s="3" t="inlineStr">
        <is>
          <t>하위 2단계까지만 조사; 본문 미검토</t>
        </is>
      </c>
      <c r="H372" s="3" t="n">
        <v>0</v>
      </c>
    </row>
    <row r="373" ht="42" customHeight="1">
      <c r="A373" s="3" t="inlineStr">
        <is>
          <t>F369</t>
        </is>
      </c>
      <c r="B373" s="3" t="inlineStr">
        <is>
          <t>190 진동센서</t>
        </is>
      </c>
      <c r="C373" s="3" t="n">
        <v>0</v>
      </c>
      <c r="D373" s="3" t="inlineStr">
        <is>
          <t>사업 후보 (수행 미확인)</t>
        </is>
      </c>
      <c r="E373" s="3" t="inlineStr">
        <is>
          <t>Z:\3 project_mobi\1PROJECT\190 진동센서</t>
        </is>
      </c>
      <c r="F373" s="3" t="inlineStr"/>
      <c r="G373" s="3" t="inlineStr">
        <is>
          <t>하위 2단계까지만 조사; 본문 미검토</t>
        </is>
      </c>
      <c r="H373" s="3" t="n">
        <v>0</v>
      </c>
    </row>
    <row r="374" ht="51" customHeight="1">
      <c r="A374" s="3" t="inlineStr">
        <is>
          <t>F370</t>
        </is>
      </c>
      <c r="B374" s="3" t="inlineStr">
        <is>
          <t>1 이레릴레이보드</t>
        </is>
      </c>
      <c r="C374" s="3" t="n">
        <v>3</v>
      </c>
      <c r="D374" s="3" t="inlineStr">
        <is>
          <t>사업 후보 (수행 미확인)</t>
        </is>
      </c>
      <c r="E374" s="3" t="inlineStr">
        <is>
          <t>Z:\3 project_mobi\1PROJECT\2 가스펠프러스\1 이레릴레이보드</t>
        </is>
      </c>
      <c r="F374" s="3" t="inlineStr">
        <is>
          <t>Z:\3 project_mobi\1PROJECT\2 가스펠프러스\1 이레릴레이보드\거래명세서.pdf
Z:\3 project_mobi\1PROJECT\2 가스펠프러스\1 이레릴레이보드\거래명세서2.pdf
Z:\3 project_mobi\1PROJECT\2 가스펠프러스\1 이레릴레이보드\패턴수정.pptx</t>
        </is>
      </c>
      <c r="G374" s="3" t="inlineStr">
        <is>
          <t>하위 2단계까지만 조사; 본문 미검토</t>
        </is>
      </c>
      <c r="H374" s="3" t="n">
        <v>0</v>
      </c>
    </row>
    <row r="375" ht="42" customHeight="1">
      <c r="A375" s="3" t="inlineStr">
        <is>
          <t>F371</t>
        </is>
      </c>
      <c r="B375" s="3" t="inlineStr">
        <is>
          <t>10 센서보드카피</t>
        </is>
      </c>
      <c r="C375" s="3" t="n">
        <v>2</v>
      </c>
      <c r="D375" s="3" t="inlineStr">
        <is>
          <t>사업 후보 (수행 미확인)</t>
        </is>
      </c>
      <c r="E375" s="3" t="inlineStr">
        <is>
          <t>Z:\3 project_mobi\1PROJECT\2 가스펠프러스\10 센서보드카피</t>
        </is>
      </c>
      <c r="F375" s="3" t="inlineStr">
        <is>
          <t>Z:\3 project_mobi\1PROJECT\2 가스펠프러스\10 센서보드카피\1 견적\센서보드카피_견적서.pdf
Z:\3 project_mobi\1PROJECT\2 가스펠프러스\10 센서보드카피\1 견적\센서보드카피_견적서.xlsx</t>
        </is>
      </c>
      <c r="G375" s="3" t="inlineStr">
        <is>
          <t>하위 2단계까지만 조사; 본문 미검토</t>
        </is>
      </c>
      <c r="H375" s="3" t="n">
        <v>0</v>
      </c>
    </row>
    <row r="376" ht="51" customHeight="1">
      <c r="A376" s="3" t="inlineStr">
        <is>
          <t>F372</t>
        </is>
      </c>
      <c r="B376" s="3" t="inlineStr">
        <is>
          <t>11 공기살균청정기</t>
        </is>
      </c>
      <c r="C376" s="3" t="n">
        <v>3</v>
      </c>
      <c r="D376" s="3" t="inlineStr">
        <is>
          <t>사업 후보 (수행 미확인)</t>
        </is>
      </c>
      <c r="E376" s="3" t="inlineStr">
        <is>
          <t>Z:\3 project_mobi\1PROJECT\2 가스펠프러스\11 공기살균청정기</t>
        </is>
      </c>
      <c r="F376" s="3" t="inlineStr">
        <is>
          <t>Z:\3 project_mobi\1PROJECT\2 가스펠프러스\11 공기살균청정기\1 예비설계\fan선정.pptx
Z:\3 project_mobi\1PROJECT\2 가스펠프러스\11 공기살균청정기\1 예비설계\부품선정.xlsx
Z:\3 project_mobi\1PROJECT\2 가스펠프러스\11 공기살균청정기\공기살균청정기.pdf</t>
        </is>
      </c>
      <c r="G376" s="3" t="inlineStr">
        <is>
          <t>하위 2단계까지만 조사; 본문 미검토</t>
        </is>
      </c>
      <c r="H376" s="3" t="n">
        <v>0</v>
      </c>
    </row>
    <row r="377" ht="42" customHeight="1">
      <c r="A377" s="3" t="inlineStr">
        <is>
          <t>F373</t>
        </is>
      </c>
      <c r="B377" s="3" t="inlineStr">
        <is>
          <t>12 살균수제조기</t>
        </is>
      </c>
      <c r="C377" s="3" t="n">
        <v>2</v>
      </c>
      <c r="D377" s="3" t="inlineStr">
        <is>
          <t>사업 후보 (수행 미확인)</t>
        </is>
      </c>
      <c r="E377" s="3" t="inlineStr">
        <is>
          <t>Z:\3 project_mobi\1PROJECT\2 가스펠프러스\12 살균수제조기</t>
        </is>
      </c>
      <c r="F377" s="3" t="inlineStr">
        <is>
          <t>Z:\3 project_mobi\1PROJECT\2 가스펠프러스\12 살균수제조기\살균수제조기1.pdf
Z:\3 project_mobi\1PROJECT\2 가스펠프러스\12 살균수제조기\살균수제조기2.pdf</t>
        </is>
      </c>
      <c r="G377" s="3" t="inlineStr">
        <is>
          <t>하위 2단계까지만 조사; 본문 미검토</t>
        </is>
      </c>
      <c r="H377" s="3" t="n">
        <v>0</v>
      </c>
    </row>
    <row r="378" ht="42" customHeight="1">
      <c r="A378" s="3" t="inlineStr">
        <is>
          <t>F374</t>
        </is>
      </c>
      <c r="B378" s="3" t="inlineStr">
        <is>
          <t>13 색도계</t>
        </is>
      </c>
      <c r="C378" s="3" t="n">
        <v>0</v>
      </c>
      <c r="D378" s="3" t="inlineStr">
        <is>
          <t>사업 후보 (수행 미확인)</t>
        </is>
      </c>
      <c r="E378" s="3" t="inlineStr">
        <is>
          <t>Z:\3 project_mobi\1PROJECT\2 가스펠프러스\13 색도계</t>
        </is>
      </c>
      <c r="F378" s="3" t="inlineStr"/>
      <c r="G378" s="3" t="inlineStr">
        <is>
          <t>하위 2단계까지만 조사; 본문 미검토</t>
        </is>
      </c>
      <c r="H378" s="3" t="n">
        <v>0</v>
      </c>
    </row>
    <row r="379" ht="77" customHeight="1">
      <c r="A379" s="3" t="inlineStr">
        <is>
          <t>F375</t>
        </is>
      </c>
      <c r="B379" s="3" t="inlineStr">
        <is>
          <t>14 STORAGE_DOOR</t>
        </is>
      </c>
      <c r="C379" s="3" t="n">
        <v>20</v>
      </c>
      <c r="D379" s="3" t="inlineStr">
        <is>
          <t>사업 후보 (수행 미확인)</t>
        </is>
      </c>
      <c r="E379" s="3" t="inlineStr">
        <is>
          <t>Z:\3 project_mobi\1PROJECT\2 가스펠프러스\14 STORAGE_DOOR</t>
        </is>
      </c>
      <c r="F379" s="3" t="inlineStr">
        <is>
          <t>Z:\3 project_mobi\1PROJECT\2 가스펠프러스\14 STORAGE_DOOR\1 견적\Main.pdf
Z:\3 project_mobi\1PROJECT\2 가스펠프러스\14 STORAGE_DOOR\1 견적\Storage_door_제어보드제작_견적서.pdf
Z:\3 project_mobi\1PROJECT\2 가스펠프러스\14 STORAGE_DOOR\1 견적\Storage_door_제어보드제작_견적서.xlsx</t>
        </is>
      </c>
      <c r="G379" s="3" t="inlineStr">
        <is>
          <t>하위 2단계까지만 조사; 본문 미검토</t>
        </is>
      </c>
      <c r="H379" s="3" t="n">
        <v>0</v>
      </c>
    </row>
    <row r="380" ht="51" customHeight="1">
      <c r="A380" s="3" t="inlineStr">
        <is>
          <t>F376</t>
        </is>
      </c>
      <c r="B380" s="3" t="inlineStr">
        <is>
          <t>15 inspector</t>
        </is>
      </c>
      <c r="C380" s="3" t="n">
        <v>7</v>
      </c>
      <c r="D380" s="3" t="inlineStr">
        <is>
          <t>사업 후보 (수행 미확인)</t>
        </is>
      </c>
      <c r="E380" s="3" t="inlineStr">
        <is>
          <t>Z:\3 project_mobi\1PROJECT\2 가스펠프러스\15 inspector</t>
        </is>
      </c>
      <c r="F380" s="3" t="inlineStr">
        <is>
          <t>Z:\3 project_mobi\1PROJECT\2 가스펠프러스\15 inspector\1 견적서\Inspector_20200901_가스펠플러스.pdf
Z:\3 project_mobi\1PROJECT\2 가스펠프러스\15 inspector\2 회로도\Gmail\inspector v3.pdf
Z:\3 project_mobi\1PROJECT\2 가스펠프러스\15 inspector\3 아트웍\라우팅 완료\inspector-jig.pdf</t>
        </is>
      </c>
      <c r="G380" s="3" t="inlineStr">
        <is>
          <t>하위 2단계까지만 조사; 본문 미검토</t>
        </is>
      </c>
      <c r="H380" s="3" t="n">
        <v>0</v>
      </c>
    </row>
    <row r="381" ht="42" customHeight="1">
      <c r="A381" s="3" t="inlineStr">
        <is>
          <t>F377</t>
        </is>
      </c>
      <c r="B381" s="3" t="inlineStr">
        <is>
          <t>16 방사능 측정기</t>
        </is>
      </c>
      <c r="C381" s="3" t="n">
        <v>0</v>
      </c>
      <c r="D381" s="3" t="inlineStr">
        <is>
          <t>사업 후보 (수행 미확인)</t>
        </is>
      </c>
      <c r="E381" s="3" t="inlineStr">
        <is>
          <t>Z:\3 project_mobi\1PROJECT\2 가스펠프러스\16 방사능 측정기</t>
        </is>
      </c>
      <c r="F381" s="3" t="inlineStr"/>
      <c r="G381" s="3" t="inlineStr">
        <is>
          <t>하위 2단계까지만 조사; 본문 미검토</t>
        </is>
      </c>
      <c r="H381" s="3" t="n">
        <v>0</v>
      </c>
    </row>
    <row r="382" ht="64" customHeight="1">
      <c r="A382" s="3" t="inlineStr">
        <is>
          <t>F378</t>
        </is>
      </c>
      <c r="B382" s="3" t="inlineStr">
        <is>
          <t>17 피에조측정</t>
        </is>
      </c>
      <c r="C382" s="3" t="n">
        <v>13</v>
      </c>
      <c r="D382" s="3" t="inlineStr">
        <is>
          <t>사업 후보 (수행 미확인)</t>
        </is>
      </c>
      <c r="E382" s="3" t="inlineStr">
        <is>
          <t>Z:\3 project_mobi\1PROJECT\2 가스펠프러스\17 피에조측정</t>
        </is>
      </c>
      <c r="F382" s="3" t="inlineStr">
        <is>
          <t>Z:\3 project_mobi\1PROJECT\2 가스펠프러스\17 피에조측정\2 설계\20201020\BOM]-피에조.xlsx
Z:\3 project_mobi\1PROJECT\2 가스펠프러스\17 피에조측정\2 설계\OP-AMP COOKBOOK — Part 4 _ Nuts &amp; Volts Magazine.pdf
Z:\3 project_mobi\1PROJECT\2 가스펠프러스\17 피에조측정\2 설계\nRF52840PBv20.pdf</t>
        </is>
      </c>
      <c r="G382" s="3" t="inlineStr">
        <is>
          <t>하위 2단계까지만 조사; 본문 미검토</t>
        </is>
      </c>
      <c r="H382" s="3" t="n">
        <v>0</v>
      </c>
    </row>
    <row r="383" ht="42" customHeight="1">
      <c r="A383" s="3" t="inlineStr">
        <is>
          <t>F379</t>
        </is>
      </c>
      <c r="B383" s="3" t="inlineStr">
        <is>
          <t>18 아티산</t>
        </is>
      </c>
      <c r="C383" s="3" t="n">
        <v>2</v>
      </c>
      <c r="D383" s="3" t="inlineStr">
        <is>
          <t>사업 후보 (수행 미확인)</t>
        </is>
      </c>
      <c r="E383" s="3" t="inlineStr">
        <is>
          <t>Z:\3 project_mobi\1PROJECT\2 가스펠프러스\18 아티산</t>
        </is>
      </c>
      <c r="F383" s="3" t="inlineStr">
        <is>
          <t>Z:\3 project_mobi\1PROJECT\2 가스펠프러스\18 아티산\2020 06 05 artisan-win-2.4.0\LICENSE.txt
Z:\3 project_mobi\1PROJECT\2 가스펠프러스\18 아티산\2020 06 05 artisan-win-2.4.0\README.txt</t>
        </is>
      </c>
      <c r="G383" s="3" t="inlineStr">
        <is>
          <t>하위 2단계까지만 조사; 본문 미검토</t>
        </is>
      </c>
      <c r="H383" s="3" t="n">
        <v>0</v>
      </c>
    </row>
    <row r="384" ht="77" customHeight="1">
      <c r="A384" s="3" t="inlineStr">
        <is>
          <t>F380</t>
        </is>
      </c>
      <c r="B384" s="3" t="inlineStr">
        <is>
          <t>19 열화상카메라</t>
        </is>
      </c>
      <c r="C384" s="3" t="n">
        <v>6</v>
      </c>
      <c r="D384" s="3" t="inlineStr">
        <is>
          <t>사업 후보 (수행 미확인)</t>
        </is>
      </c>
      <c r="E384" s="3" t="inlineStr">
        <is>
          <t>Z:\3 project_mobi\1PROJECT\2 가스펠프러스\19 열화상카메라</t>
        </is>
      </c>
      <c r="F384" s="3" t="inlineStr">
        <is>
          <t>Z:\3 project_mobi\1PROJECT\2 가스펠프러스\19 열화상카메라\DTPA-UART-3232-TestKit_Manual_V1.3.pdf
Z:\3 project_mobi\1PROJECT\2 가스펠프러스\19 열화상카메라\DTPA-UART-3232\CP210x_Windows_Drivers\SLAB_License_Agreement_VCP_Windows.txt
Z:\3 project_mobi\1PROJECT\2 가스펠프러스\19 열화상카메라\DTPA-UART-3232\CP210x_Windows_Drivers\v6-7-5-driver-release-notes.txt</t>
        </is>
      </c>
      <c r="G384" s="3" t="inlineStr">
        <is>
          <t>하위 2단계까지만 조사; 본문 미검토</t>
        </is>
      </c>
      <c r="H384" s="3" t="n">
        <v>0</v>
      </c>
    </row>
    <row r="385" ht="42" customHeight="1">
      <c r="A385" s="3" t="inlineStr">
        <is>
          <t>F381</t>
        </is>
      </c>
      <c r="B385" s="3" t="inlineStr">
        <is>
          <t>2 보카보카</t>
        </is>
      </c>
      <c r="C385" s="3" t="n">
        <v>0</v>
      </c>
      <c r="D385" s="3" t="inlineStr">
        <is>
          <t>사업 후보 (수행 미확인)</t>
        </is>
      </c>
      <c r="E385" s="3" t="inlineStr">
        <is>
          <t>Z:\3 project_mobi\1PROJECT\2 가스펠프러스\2 보카보카</t>
        </is>
      </c>
      <c r="F385" s="3" t="inlineStr"/>
      <c r="G385" s="3" t="inlineStr">
        <is>
          <t>하위 2단계까지만 조사; 본문 미검토</t>
        </is>
      </c>
      <c r="H385" s="3" t="n">
        <v>0</v>
      </c>
    </row>
    <row r="386" ht="77" customHeight="1">
      <c r="A386" s="3" t="inlineStr">
        <is>
          <t>F382</t>
        </is>
      </c>
      <c r="B386" s="3" t="inlineStr">
        <is>
          <t>20 공기청정기</t>
        </is>
      </c>
      <c r="C386" s="3" t="n">
        <v>17</v>
      </c>
      <c r="D386" s="3" t="inlineStr">
        <is>
          <t>사업 후보 (수행 미확인)</t>
        </is>
      </c>
      <c r="E386" s="3" t="inlineStr">
        <is>
          <t>Z:\3 project_mobi\1PROJECT\2 가스펠프러스\20 공기청정기</t>
        </is>
      </c>
      <c r="F386" s="3" t="inlineStr">
        <is>
          <t>Z:\3 project_mobi\1PROJECT\2 가스펠프러스\20 공기청정기\1 견적서\공기청정기_보드제작_견적서.xlsx
Z:\3 project_mobi\1PROJECT\2 가스펠프러스\20 공기청정기\1 견적서\공기청정기_보드제작_견적서_1000set.pdf
Z:\3 project_mobi\1PROJECT\2 가스펠프러스\20 공기청정기\1 견적서\공기청정기_보드제작_견적서_1000set.xlsx</t>
        </is>
      </c>
      <c r="G386" s="3" t="inlineStr">
        <is>
          <t>하위 2단계까지만 조사; 본문 미검토</t>
        </is>
      </c>
      <c r="H386" s="3" t="n">
        <v>0</v>
      </c>
    </row>
    <row r="387" ht="42" customHeight="1">
      <c r="A387" s="3" t="inlineStr">
        <is>
          <t>F383</t>
        </is>
      </c>
      <c r="B387" s="3" t="inlineStr">
        <is>
          <t>21 미니공기청정기</t>
        </is>
      </c>
      <c r="C387" s="3" t="n">
        <v>2</v>
      </c>
      <c r="D387" s="3" t="inlineStr">
        <is>
          <t>사업 후보 (수행 미확인)</t>
        </is>
      </c>
      <c r="E387" s="3" t="inlineStr">
        <is>
          <t>Z:\3 project_mobi\1PROJECT\2 가스펠프러스\21 미니공기청정기</t>
        </is>
      </c>
      <c r="F387" s="3" t="inlineStr">
        <is>
          <t>Z:\3 project_mobi\1PROJECT\2 가스펠프러스\21 미니공기청정기\미니공기청정기_가스펠플러스.xlsx
Z:\3 project_mobi\1PROJECT\2 가스펠프러스\21 미니공기청정기\방향제 써큘레이터 개발 컨셉.pptx</t>
        </is>
      </c>
      <c r="G387" s="3" t="inlineStr">
        <is>
          <t>하위 2단계까지만 조사; 본문 미검토</t>
        </is>
      </c>
      <c r="H387" s="3" t="n">
        <v>0</v>
      </c>
    </row>
    <row r="388" ht="90" customHeight="1">
      <c r="A388" s="3" t="inlineStr">
        <is>
          <t>F384</t>
        </is>
      </c>
      <c r="B388" s="3" t="inlineStr">
        <is>
          <t>22 센서 디스플레이보드</t>
        </is>
      </c>
      <c r="C388" s="3" t="n">
        <v>33</v>
      </c>
      <c r="D388" s="3" t="inlineStr">
        <is>
          <t>사업 후보 (수행 미확인)</t>
        </is>
      </c>
      <c r="E388" s="3" t="inlineStr">
        <is>
          <t>Z:\3 project_mobi\1PROJECT\2 가스펠프러스\22 센서 디스플레이보드</t>
        </is>
      </c>
      <c r="F388" s="3" t="inlineStr">
        <is>
          <t>Z:\3 project_mobi\1PROJECT\2 가스펠프러스\22 센서 디스플레이보드\5 과제비용처리제출서류1\0_RE_ 사업자등록증 송부드립니다._210729\(도장필요)_구매·용역 계약 요청서_21.07.28.pdf
Z:\3 project_mobi\1PROJECT\2 가스펠프러스\22 센서 디스플레이보드\5 과제비용처리제출서류1\0_RE_ 사업자등록증 송부드립니다._210729\(도장필요)_외주용역 계약서_21.07.28.hwp
Z:\3 project_mobi\1PROJECT\2 가스펠프러스\22 센서 디스플레이보드\1 견적\나노\가스펠플러스_거래명세_2020년12월7일 측정센서 맞춤보드 제작건.pdf</t>
        </is>
      </c>
      <c r="G388" s="3" t="inlineStr">
        <is>
          <t>하위 2단계까지만 조사; 본문 미검토</t>
        </is>
      </c>
      <c r="H388" s="3" t="n">
        <v>0</v>
      </c>
    </row>
    <row r="389" ht="77" customHeight="1">
      <c r="A389" s="3" t="inlineStr">
        <is>
          <t>F385</t>
        </is>
      </c>
      <c r="B389" s="3" t="inlineStr">
        <is>
          <t>23 FPGA</t>
        </is>
      </c>
      <c r="C389" s="3" t="n">
        <v>8</v>
      </c>
      <c r="D389" s="3" t="inlineStr">
        <is>
          <t>사업 후보 (수행 미확인)</t>
        </is>
      </c>
      <c r="E389" s="3" t="inlineStr">
        <is>
          <t>Z:\3 project_mobi\1PROJECT\2 가스펠프러스\23 FPGA</t>
        </is>
      </c>
      <c r="F389" s="3" t="inlineStr">
        <is>
          <t>Z:\3 project_mobi\1PROJECT\2 가스펠프러스\23 FPGA\EMP7032 TC44-7.pdf
Z:\3 project_mobi\1PROJECT\2 가스펠프러스\23 FPGA\STM32 보드 HEX 및 회로도\회로도\AD61800170-003-012-R1 Model (1).pdf
Z:\3 project_mobi\1PROJECT\2 가스펠프러스\23 FPGA\STM32 보드 HEX 및 회로도\회로도\AD61800170-004-012-R1 Model (1).pdf</t>
        </is>
      </c>
      <c r="G389" s="3" t="inlineStr">
        <is>
          <t>하위 2단계까지만 조사; 본문 미검토</t>
        </is>
      </c>
      <c r="H389" s="3" t="n">
        <v>0</v>
      </c>
    </row>
    <row r="390" ht="64" customHeight="1">
      <c r="A390" s="3" t="inlineStr">
        <is>
          <t>F386</t>
        </is>
      </c>
      <c r="B390" s="3" t="inlineStr">
        <is>
          <t>24 NEWHUB</t>
        </is>
      </c>
      <c r="C390" s="3" t="n">
        <v>108</v>
      </c>
      <c r="D390" s="3" t="inlineStr">
        <is>
          <t>사업 후보 (수행 미확인)</t>
        </is>
      </c>
      <c r="E390" s="3" t="inlineStr">
        <is>
          <t>Z:\3 project_mobi\1PROJECT\2 가스펠프러스\24 NEWHUB</t>
        </is>
      </c>
      <c r="F390" s="3" t="inlineStr">
        <is>
          <t>Z:\3 project_mobi\1PROJECT\2 가스펠프러스\24 NEWHUB\1 견적서\220203-01_H3시스템임성대이사님(PCB_MAKERS)_견적서-복사.pdf
Z:\3 project_mobi\1PROJECT\2 가스펠프러스\24 NEWHUB\1 견적서\NEWHUB_20201120_가스펠플러스.pdf
Z:\3 project_mobi\1PROJECT\2 가스펠프러스\24 NEWHUB\1 견적서\NEWHUB_20201120_가스펠플러스.xlsx</t>
        </is>
      </c>
      <c r="G390" s="3" t="inlineStr">
        <is>
          <t>하위 2단계까지만 조사; 본문 미검토</t>
        </is>
      </c>
      <c r="H390" s="3" t="n">
        <v>0</v>
      </c>
    </row>
    <row r="391" ht="42" customHeight="1">
      <c r="A391" s="3" t="inlineStr">
        <is>
          <t>F387</t>
        </is>
      </c>
      <c r="B391" s="3" t="inlineStr">
        <is>
          <t>25 멀티리더기</t>
        </is>
      </c>
      <c r="C391" s="3" t="n">
        <v>1</v>
      </c>
      <c r="D391" s="3" t="inlineStr">
        <is>
          <t>사업 후보 (수행 미확인)</t>
        </is>
      </c>
      <c r="E391" s="3" t="inlineStr">
        <is>
          <t>Z:\3 project_mobi\1PROJECT\2 가스펠프러스\25 멀티리더기</t>
        </is>
      </c>
      <c r="F391" s="3" t="inlineStr">
        <is>
          <t>Z:\3 project_mobi\1PROJECT\2 가스펠프러스\25 멀티리더기\멀티리더기설계_201112(수정).pptx</t>
        </is>
      </c>
      <c r="G391" s="3" t="inlineStr">
        <is>
          <t>하위 2단계까지만 조사; 본문 미검토</t>
        </is>
      </c>
      <c r="H391" s="3" t="n">
        <v>0</v>
      </c>
    </row>
    <row r="392" ht="77" customHeight="1">
      <c r="A392" s="3" t="inlineStr">
        <is>
          <t>F388</t>
        </is>
      </c>
      <c r="B392" s="3" t="inlineStr">
        <is>
          <t>26 나노프르브</t>
        </is>
      </c>
      <c r="C392" s="3" t="n">
        <v>5</v>
      </c>
      <c r="D392" s="3" t="inlineStr">
        <is>
          <t>사업 후보 (수행 미확인)</t>
        </is>
      </c>
      <c r="E392" s="3" t="inlineStr">
        <is>
          <t>Z:\3 project_mobi\1PROJECT\2 가스펠프러스\26 나노프르브</t>
        </is>
      </c>
      <c r="F392" s="3" t="inlineStr">
        <is>
          <t>Z:\3 project_mobi\1PROJECT\2 가스펠프러스\26 나노프르브\mIcroprobe_20201110.pdf
Z:\3 project_mobi\1PROJECT\2 가스펠프러스\26 나노프르브\가스펠플러스_거래명세_2020년11월23일 microprobe구매건.pdf
Z:\3 project_mobi\1PROJECT\2 가스펠프러스\26 나노프르브\가스펠플러스_거래명세_2020년11월23일 microprobe구매건.xlsx</t>
        </is>
      </c>
      <c r="G392" s="3" t="inlineStr">
        <is>
          <t>하위 2단계까지만 조사; 본문 미검토</t>
        </is>
      </c>
      <c r="H392" s="3" t="n">
        <v>0</v>
      </c>
    </row>
    <row r="393" ht="77" customHeight="1">
      <c r="A393" s="3" t="inlineStr">
        <is>
          <t>F389</t>
        </is>
      </c>
      <c r="B393" s="3" t="inlineStr">
        <is>
          <t>27 가열기</t>
        </is>
      </c>
      <c r="C393" s="3" t="n">
        <v>3</v>
      </c>
      <c r="D393" s="3" t="inlineStr">
        <is>
          <t>사업 후보 (수행 미확인)</t>
        </is>
      </c>
      <c r="E393" s="3" t="inlineStr">
        <is>
          <t>Z:\3 project_mobi\1PROJECT\2 가스펠프러스\27 가열기</t>
        </is>
      </c>
      <c r="F393" s="3" t="inlineStr">
        <is>
          <t>Z:\3 project_mobi\1PROJECT\2 가스펠프러스\27 가열기\1 견적서\가열기보드설계제작견적서_가스펠플러스.pdf
Z:\3 project_mobi\1PROJECT\2 가스펠프러스\27 가열기\1 견적서\가열기보드설계제작견적서_가스펠플러스.xlsx
Z:\3 project_mobi\1PROJECT\2 가스펠프러스\27 가열기\가열기 제작 의뢰 명세서3.pdf</t>
        </is>
      </c>
      <c r="G393" s="3" t="inlineStr">
        <is>
          <t>하위 2단계까지만 조사; 본문 미검토</t>
        </is>
      </c>
      <c r="H393" s="3" t="n">
        <v>0</v>
      </c>
    </row>
    <row r="394" ht="90" customHeight="1">
      <c r="A394" s="3" t="inlineStr">
        <is>
          <t>F390</t>
        </is>
      </c>
      <c r="B394" s="3" t="inlineStr">
        <is>
          <t>28 RCU_RNS252</t>
        </is>
      </c>
      <c r="C394" s="3" t="n">
        <v>21</v>
      </c>
      <c r="D394" s="3" t="inlineStr">
        <is>
          <t>사업 후보 (수행 미확인)</t>
        </is>
      </c>
      <c r="E394" s="3" t="inlineStr">
        <is>
          <t>Z:\3 project_mobi\1PROJECT\2 가스펠프러스\28 RCU_RNS252</t>
        </is>
      </c>
      <c r="F394" s="3" t="inlineStr">
        <is>
          <t>Z:\3 project_mobi\1PROJECT\2 가스펠프러스\28 RCU_RNS252\1 견적서\2012054_PDU_BOARD보드제작10SET.pdf
Z:\3 project_mobi\1PROJECT\2 가스펠프러스\28 RCU_RNS252\1 견적서\포스시스템 _가스펠플러스_견적 -  RCU(구)_20200825.xlsx
Z:\3 project_mobi\1PROJECT\2 가스펠프러스\28 RCU_RNS252\1 견적서\포스시스템 _가스펠플러스_견적 -  RCU(구)_20200826.pdf</t>
        </is>
      </c>
      <c r="G394" s="3" t="inlineStr">
        <is>
          <t>하위 2단계까지만 조사; 본문 미검토</t>
        </is>
      </c>
      <c r="H394" s="3" t="n">
        <v>0</v>
      </c>
    </row>
    <row r="395" ht="42" customHeight="1">
      <c r="A395" s="3" t="inlineStr">
        <is>
          <t>F391</t>
        </is>
      </c>
      <c r="B395" s="3" t="inlineStr">
        <is>
          <t>29 이레모터보드</t>
        </is>
      </c>
      <c r="C395" s="3" t="n">
        <v>0</v>
      </c>
      <c r="D395" s="3" t="inlineStr">
        <is>
          <t>사업 후보 (수행 미확인)</t>
        </is>
      </c>
      <c r="E395" s="3" t="inlineStr">
        <is>
          <t>Z:\3 project_mobi\1PROJECT\2 가스펠프러스\29 이레모터보드</t>
        </is>
      </c>
      <c r="F395" s="3" t="inlineStr"/>
      <c r="G395" s="3" t="inlineStr">
        <is>
          <t>하위 2단계까지만 조사; 본문 미검토</t>
        </is>
      </c>
      <c r="H395" s="3" t="n">
        <v>0</v>
      </c>
    </row>
    <row r="396" ht="51" customHeight="1">
      <c r="A396" s="3" t="inlineStr">
        <is>
          <t>F392</t>
        </is>
      </c>
      <c r="B396" s="3" t="inlineStr">
        <is>
          <t>3 무선 WIFI모듈</t>
        </is>
      </c>
      <c r="C396" s="3" t="n">
        <v>6</v>
      </c>
      <c r="D396" s="3" t="inlineStr">
        <is>
          <t>사업 후보 (수행 미확인)</t>
        </is>
      </c>
      <c r="E396" s="3" t="inlineStr">
        <is>
          <t>Z:\3 project_mobi\1PROJECT\2 가스펠프러스\3 무선 WIFI모듈</t>
        </is>
      </c>
      <c r="F396" s="3" t="inlineStr">
        <is>
          <t>Z:\3 project_mobi\1PROJECT\2 가스펠프러스\3 무선 WIFI모듈\Wifi\BOM]-wifi\BOM]-wifi.xlsx
Z:\3 project_mobi\1PROJECT\2 가스펠프러스\3 무선 WIFI모듈\Wifi\wifi (2020-03-17 오후 8-56-33)\wifi.pdf
Z:\3 project_mobi\1PROJECT\2 가스펠프러스\3 무선 WIFI모듈\arduino-mega2560-schematic.pdf</t>
        </is>
      </c>
      <c r="G396" s="3" t="inlineStr">
        <is>
          <t>하위 2단계까지만 조사; 본문 미검토</t>
        </is>
      </c>
      <c r="H396" s="3" t="n">
        <v>0</v>
      </c>
    </row>
    <row r="397" ht="42" customHeight="1">
      <c r="A397" s="3" t="inlineStr">
        <is>
          <t>F393</t>
        </is>
      </c>
      <c r="B397" s="3" t="inlineStr">
        <is>
          <t>30 네일자외선 드라이기</t>
        </is>
      </c>
      <c r="C397" s="3" t="n">
        <v>2</v>
      </c>
      <c r="D397" s="3" t="inlineStr">
        <is>
          <t>사업 후보 (수행 미확인)</t>
        </is>
      </c>
      <c r="E397" s="3" t="inlineStr">
        <is>
          <t>Z:\3 project_mobi\1PROJECT\2 가스펠프러스\30 네일자외선 드라이기</t>
        </is>
      </c>
      <c r="F397" s="3" t="inlineStr">
        <is>
          <t>Z:\3 project_mobi\1PROJECT\2 가스펠프러스\30 네일자외선 드라이기\1 견적서\네일UV조사드라이기.pdf
Z:\3 project_mobi\1PROJECT\2 가스펠프러스\30 네일자외선 드라이기\1 견적서\네일UV조사드라이기.xlsx</t>
        </is>
      </c>
      <c r="G397" s="3" t="inlineStr">
        <is>
          <t>하위 2단계까지만 조사; 본문 미검토</t>
        </is>
      </c>
      <c r="H397" s="3" t="n">
        <v>0</v>
      </c>
    </row>
    <row r="398" ht="64" customHeight="1">
      <c r="A398" s="3" t="inlineStr">
        <is>
          <t>F394</t>
        </is>
      </c>
      <c r="B398" s="3" t="inlineStr">
        <is>
          <t>31 이레무선온도기</t>
        </is>
      </c>
      <c r="C398" s="3" t="n">
        <v>4</v>
      </c>
      <c r="D398" s="3" t="inlineStr">
        <is>
          <t>사업 후보 (수행 미확인)</t>
        </is>
      </c>
      <c r="E398" s="3" t="inlineStr">
        <is>
          <t>Z:\3 project_mobi\1PROJECT\2 가스펠프러스\31 이레무선온도기</t>
        </is>
      </c>
      <c r="F398" s="3" t="inlineStr">
        <is>
          <t>Z:\3 project_mobi\1PROJECT\2 가스펠프러스\31 이레무선온도기\1 견적서\보카500무선온도송신기.pdf
Z:\3 project_mobi\1PROJECT\2 가스펠프러스\31 이레무선온도기\1 견적서\보카500무선온도송신기.xlsx
Z:\3 project_mobi\1PROJECT\2 가스펠프러스\31 이레무선온도기\1 견적서\온도표시아티산_oeld_0.96인치.pdf</t>
        </is>
      </c>
      <c r="G398" s="3" t="inlineStr">
        <is>
          <t>하위 2단계까지만 조사; 본문 미검토</t>
        </is>
      </c>
      <c r="H398" s="3" t="n">
        <v>0</v>
      </c>
    </row>
    <row r="399" ht="42" customHeight="1">
      <c r="A399" s="3" t="inlineStr">
        <is>
          <t>F395</t>
        </is>
      </c>
      <c r="B399" s="3" t="inlineStr">
        <is>
          <t>32 사람물건센서판독용 보드</t>
        </is>
      </c>
      <c r="C399" s="3" t="n">
        <v>2</v>
      </c>
      <c r="D399" s="3" t="inlineStr">
        <is>
          <t>사업 후보 (수행 미확인)</t>
        </is>
      </c>
      <c r="E399" s="3" t="inlineStr">
        <is>
          <t>Z:\3 project_mobi\1PROJECT\2 가스펠프러스\32 사람물건센서판독용 보드</t>
        </is>
      </c>
      <c r="F399" s="3" t="inlineStr">
        <is>
          <t>Z:\3 project_mobi\1PROJECT\2 가스펠프러스\32 사람물건센서판독용 보드\1 견적서\센서판독보드.pdf
Z:\3 project_mobi\1PROJECT\2 가스펠프러스\32 사람물건센서판독용 보드\센서판독보드.xlsx</t>
        </is>
      </c>
      <c r="G399" s="3" t="inlineStr">
        <is>
          <t>하위 2단계까지만 조사; 본문 미검토</t>
        </is>
      </c>
      <c r="H399" s="3" t="n">
        <v>0</v>
      </c>
    </row>
    <row r="400" ht="77" customHeight="1">
      <c r="A400" s="3" t="inlineStr">
        <is>
          <t>F396</t>
        </is>
      </c>
      <c r="B400" s="3" t="inlineStr">
        <is>
          <t>33 유틸리티라이트</t>
        </is>
      </c>
      <c r="C400" s="3" t="n">
        <v>3</v>
      </c>
      <c r="D400" s="3" t="inlineStr">
        <is>
          <t>사업 후보 (수행 미확인)</t>
        </is>
      </c>
      <c r="E400" s="3" t="inlineStr">
        <is>
          <t>Z:\3 project_mobi\1PROJECT\2 가스펠프러스\33 유틸리티라이트</t>
        </is>
      </c>
      <c r="F400" s="3" t="inlineStr">
        <is>
          <t>Z:\3 project_mobi\1PROJECT\2 가스펠프러스\33 유틸리티라이트\유틸리티라이트_견적서.xlsx
Z:\3 project_mobi\1PROJECT\2 가스펠프러스\33 유틸리티라이트\가스펠플러스_거래명세_2021년1월22일_Utility_Light.pdf
Z:\3 project_mobi\1PROJECT\2 가스펠프러스\33 유틸리티라이트\가스펠플러스_거래명세_2021년1월22일_Utility_Light.xlsx</t>
        </is>
      </c>
      <c r="G400" s="3" t="inlineStr">
        <is>
          <t>하위 2단계까지만 조사; 본문 미검토</t>
        </is>
      </c>
      <c r="H400" s="3" t="n">
        <v>0</v>
      </c>
    </row>
    <row r="401" ht="90" customHeight="1">
      <c r="A401" s="3" t="inlineStr">
        <is>
          <t>F397</t>
        </is>
      </c>
      <c r="B401" s="3" t="inlineStr">
        <is>
          <t>34 무선충전기</t>
        </is>
      </c>
      <c r="C401" s="3" t="n">
        <v>120</v>
      </c>
      <c r="D401" s="3" t="inlineStr">
        <is>
          <t>사업 후보 (수행 미확인)</t>
        </is>
      </c>
      <c r="E401" s="3" t="inlineStr">
        <is>
          <t>Z:\3 project_mobi\1PROJECT\2 가스펠프러스\34 무선충전기</t>
        </is>
      </c>
      <c r="F401" s="3" t="inlineStr">
        <is>
          <t>Z:\3 project_mobi\1PROJECT\2 가스펠프러스\34 무선충전기\1 견적서\20221104무선충전기본체제작견적5K_납품.xlsx
Z:\3 project_mobi\1PROJECT\2 가스펠프러스\34 무선충전기\1 견적서\20221104무선충전기본체제작견적5K_납품_수정.pdf
Z:\3 project_mobi\1PROJECT\2 가스펠프러스\34 무선충전기\17 kc 인증 중국제조 추가\발송문서\수입대행계약서 (제이앤비컴퍼니_신가거치대).pdf</t>
        </is>
      </c>
      <c r="G401" s="3" t="inlineStr">
        <is>
          <t>하위 2단계까지만 조사; 본문 미검토</t>
        </is>
      </c>
      <c r="H401" s="3" t="n">
        <v>0</v>
      </c>
    </row>
    <row r="402" ht="90" customHeight="1">
      <c r="A402" s="3" t="inlineStr">
        <is>
          <t>F398</t>
        </is>
      </c>
      <c r="B402" s="3" t="inlineStr">
        <is>
          <t>35 스페이스에이드론</t>
        </is>
      </c>
      <c r="C402" s="3" t="n">
        <v>9</v>
      </c>
      <c r="D402" s="3" t="inlineStr">
        <is>
          <t>사업 후보 (수행 미확인)</t>
        </is>
      </c>
      <c r="E402" s="3" t="inlineStr">
        <is>
          <t>Z:\3 project_mobi\1PROJECT\2 가스펠프러스\35 스페이스에이드론</t>
        </is>
      </c>
      <c r="F402" s="3" t="inlineStr">
        <is>
          <t>Z:\3 project_mobi\1PROJECT\2 가스펠프러스\35 스페이스에이드론\1 개발자료\DJI 드론 충전기 자료\인스페이스 견적서_DJI Phantom4 배터리 개조(2021.01.18)_TX (2).pdf
Z:\3 project_mobi\1PROJECT\2 가스펠프러스\35 스페이스에이드론\10 견적서\1 받은개발견적\(주)모비다임 배터리팩 제품디자인개발 견적서 inno-210329-1.pdf
Z:\3 project_mobi\1PROJECT\2 가스펠프러스\35 스페이스에이드론\10 견적서\1 받은개발견적\(주)모비다임 배터리팩 제품디자인개발 견적서 inno-210329-2.pdf</t>
        </is>
      </c>
      <c r="G402" s="3" t="inlineStr">
        <is>
          <t>하위 2단계까지만 조사; 본문 미검토</t>
        </is>
      </c>
      <c r="H402" s="3" t="n">
        <v>0</v>
      </c>
    </row>
    <row r="403" ht="51" customHeight="1">
      <c r="A403" s="3" t="inlineStr">
        <is>
          <t>F399</t>
        </is>
      </c>
      <c r="B403" s="3" t="inlineStr">
        <is>
          <t>36 aux 보조 클램프회로도</t>
        </is>
      </c>
      <c r="C403" s="3" t="n">
        <v>5</v>
      </c>
      <c r="D403" s="3" t="inlineStr">
        <is>
          <t>사업 후보 (수행 미확인)</t>
        </is>
      </c>
      <c r="E403" s="3" t="inlineStr">
        <is>
          <t>Z:\3 project_mobi\1PROJECT\2 가스펠프러스\36 aux 보조 클램프회로도</t>
        </is>
      </c>
      <c r="F403" s="3" t="inlineStr">
        <is>
          <t>Z:\3 project_mobi\1PROJECT\2 가스펠프러스\36 aux 보조 클램프회로도\1 견적\음향조절보드설계제작.pdf
Z:\3 project_mobi\1PROJECT\2 가스펠프러스\36 aux 보조 클램프회로도\1 견적\음향조절보드설계제작.xlsx
Z:\3 project_mobi\1PROJECT\2 가스펠프러스\36 aux 보조 클램프회로도\AUX_Sonic\AUX_SONIC_BOM.xlsx</t>
        </is>
      </c>
      <c r="G403" s="3" t="inlineStr">
        <is>
          <t>하위 2단계까지만 조사; 본문 미검토</t>
        </is>
      </c>
      <c r="H403" s="3" t="n">
        <v>0</v>
      </c>
    </row>
    <row r="404" ht="64" customHeight="1">
      <c r="A404" s="3" t="inlineStr">
        <is>
          <t>F400</t>
        </is>
      </c>
      <c r="B404" s="3" t="inlineStr">
        <is>
          <t>37 용접기 무선 모니터링</t>
        </is>
      </c>
      <c r="C404" s="3" t="n">
        <v>3</v>
      </c>
      <c r="D404" s="3" t="inlineStr">
        <is>
          <t>사업 후보 (수행 미확인)</t>
        </is>
      </c>
      <c r="E404" s="3" t="inlineStr">
        <is>
          <t>Z:\3 project_mobi\1PROJECT\2 가스펠프러스\37 용접기 무선 모니터링</t>
        </is>
      </c>
      <c r="F404" s="3" t="inlineStr">
        <is>
          <t>Z:\3 project_mobi\1PROJECT\2 가스펠프러스\37 용접기 무선 모니터링\용접변수 원격 모니터링 설명자료 (2).pdf
Z:\3 project_mobi\1PROJECT\2 가스펠프러스\37 용접기 무선 모니터링\원격 모니터링 장비.docx
Z:\3 project_mobi\1PROJECT\2 가스펠프러스\37 용접기 무선 모니터링\원격 모니터링 장비_수정.docx</t>
        </is>
      </c>
      <c r="G404" s="3" t="inlineStr">
        <is>
          <t>하위 2단계까지만 조사; 본문 미검토</t>
        </is>
      </c>
      <c r="H404" s="3" t="n">
        <v>0</v>
      </c>
    </row>
    <row r="405" ht="51" customHeight="1">
      <c r="A405" s="3" t="inlineStr">
        <is>
          <t>F401</t>
        </is>
      </c>
      <c r="B405" s="3" t="inlineStr">
        <is>
          <t>38 레이저</t>
        </is>
      </c>
      <c r="C405" s="3" t="n">
        <v>6</v>
      </c>
      <c r="D405" s="3" t="inlineStr">
        <is>
          <t>사업 후보 (수행 미확인)</t>
        </is>
      </c>
      <c r="E405" s="3" t="inlineStr">
        <is>
          <t>Z:\3 project_mobi\1PROJECT\2 가스펠프러스\38 레이저</t>
        </is>
      </c>
      <c r="F405" s="3" t="inlineStr">
        <is>
          <t>Z:\3 project_mobi\1PROJECT\2 가스펠프러스\38 레이저\LD driver 전압 전류 곡선.pdf
Z:\3 project_mobi\1PROJECT\2 가스펠프러스\38 레이저\Laser diode.pdf
Z:\3 project_mobi\1PROJECT\2 가스펠프러스\38 레이저\Photo diode.pdf</t>
        </is>
      </c>
      <c r="G405" s="3" t="inlineStr">
        <is>
          <t>하위 2단계까지만 조사; 본문 미검토</t>
        </is>
      </c>
      <c r="H405" s="3" t="n">
        <v>0</v>
      </c>
    </row>
    <row r="406" ht="42" customHeight="1">
      <c r="A406" s="3" t="inlineStr">
        <is>
          <t>F402</t>
        </is>
      </c>
      <c r="B406" s="3" t="inlineStr">
        <is>
          <t>39 THERMOSTAT KSD</t>
        </is>
      </c>
      <c r="C406" s="3" t="n">
        <v>0</v>
      </c>
      <c r="D406" s="3" t="inlineStr">
        <is>
          <t>사업 후보 (수행 미확인)</t>
        </is>
      </c>
      <c r="E406" s="3" t="inlineStr">
        <is>
          <t>Z:\3 project_mobi\1PROJECT\2 가스펠프러스\39 THERMOSTAT KSD</t>
        </is>
      </c>
      <c r="F406" s="3" t="inlineStr"/>
      <c r="G406" s="3" t="inlineStr">
        <is>
          <t>하위 2단계까지만 조사; 본문 미검토</t>
        </is>
      </c>
      <c r="H406" s="3" t="n">
        <v>0</v>
      </c>
    </row>
    <row r="407" ht="42" customHeight="1">
      <c r="A407" s="3" t="inlineStr">
        <is>
          <t>F403</t>
        </is>
      </c>
      <c r="B407" s="3" t="inlineStr">
        <is>
          <t>4 smartcol</t>
        </is>
      </c>
      <c r="C407" s="3" t="n">
        <v>2</v>
      </c>
      <c r="D407" s="3" t="inlineStr">
        <is>
          <t>사업 후보 (수행 미확인)</t>
        </is>
      </c>
      <c r="E407" s="3" t="inlineStr">
        <is>
          <t>Z:\3 project_mobi\1PROJECT\2 가스펠프러스\4 smartcol</t>
        </is>
      </c>
      <c r="F407" s="3" t="inlineStr">
        <is>
          <t>Z:\3 project_mobi\1PROJECT\2 가스펠프러스\4 smartcol\IOT-개발방안.pptx
Z:\3 project_mobi\1PROJECT\2 가스펠프러스\4 smartcol\smartcol일반 제안v5.0.pptx</t>
        </is>
      </c>
      <c r="G407" s="3" t="inlineStr">
        <is>
          <t>하위 2단계까지만 조사; 본문 미검토</t>
        </is>
      </c>
      <c r="H407" s="3" t="n">
        <v>0</v>
      </c>
    </row>
    <row r="408" ht="90" customHeight="1">
      <c r="A408" s="3" t="inlineStr">
        <is>
          <t>F404</t>
        </is>
      </c>
      <c r="B408" s="3" t="inlineStr">
        <is>
          <t>40 120인치화면터치인식기</t>
        </is>
      </c>
      <c r="C408" s="3" t="n">
        <v>20</v>
      </c>
      <c r="D408" s="3" t="inlineStr">
        <is>
          <t>사업 후보 (수행 미확인)</t>
        </is>
      </c>
      <c r="E408" s="3" t="inlineStr">
        <is>
          <t>Z:\3 project_mobi\1PROJECT\2 가스펠프러스\40 120인치화면터치인식기</t>
        </is>
      </c>
      <c r="F408" s="3" t="inlineStr">
        <is>
          <t>Z:\3 project_mobi\1PROJECT\2 가스펠프러스\40 120인치화면터치인식기\1 견적\120인치화면터치인식기 - 복사본.xlsx
Z:\3 project_mobi\1PROJECT\2 가스펠프러스\40 120인치화면터치인식기\1 견적\120인치화면터치인식기.pdf
Z:\3 project_mobi\1PROJECT\2 가스펠프러스\40 120인치화면터치인식기\1 견적\120인치화면터치인식기.xlsx</t>
        </is>
      </c>
      <c r="G408" s="3" t="inlineStr">
        <is>
          <t>하위 2단계까지만 조사; 본문 미검토</t>
        </is>
      </c>
      <c r="H408" s="3" t="n">
        <v>0</v>
      </c>
    </row>
    <row r="409" ht="77" customHeight="1">
      <c r="A409" s="3" t="inlineStr">
        <is>
          <t>F405</t>
        </is>
      </c>
      <c r="B409" s="3" t="inlineStr">
        <is>
          <t>5 이수메디</t>
        </is>
      </c>
      <c r="C409" s="3" t="n">
        <v>41</v>
      </c>
      <c r="D409" s="3" t="inlineStr">
        <is>
          <t>사업 후보 (수행 미확인)</t>
        </is>
      </c>
      <c r="E409" s="3" t="inlineStr">
        <is>
          <t>Z:\3 project_mobi\1PROJECT\2 가스펠프러스\5 이수메디</t>
        </is>
      </c>
      <c r="F409" s="3" t="inlineStr">
        <is>
          <t>Z:\3 project_mobi\1PROJECT\2 가스펠프러스\5 이수메디\0_PCB 견적문의_200323\PCB사양.xlsx
Z:\3 project_mobi\1PROJECT\2 가스펠프러스\5 이수메디\200309_이수메디 전자부품 견적요청\200302_이수메디 전자부품 정리.xlsx
Z:\3 project_mobi\1PROJECT\2 가스펠프러스\5 이수메디\200309_이수메디 전자부품 견적요청\RA-EP00-01_Main Board_200218_v0.3\YS_RK_Main_bom_v03_20200218.xlsx</t>
        </is>
      </c>
      <c r="G409" s="3" t="inlineStr">
        <is>
          <t>하위 2단계까지만 조사; 본문 미검토</t>
        </is>
      </c>
      <c r="H409" s="3" t="n">
        <v>0</v>
      </c>
    </row>
    <row r="410" ht="77" customHeight="1">
      <c r="A410" s="3" t="inlineStr">
        <is>
          <t>F406</t>
        </is>
      </c>
      <c r="B410" s="3" t="inlineStr">
        <is>
          <t>6 ESP32 릴레이보드</t>
        </is>
      </c>
      <c r="C410" s="3" t="n">
        <v>14</v>
      </c>
      <c r="D410" s="3" t="inlineStr">
        <is>
          <t>사업 후보 (수행 미확인)</t>
        </is>
      </c>
      <c r="E410" s="3" t="inlineStr">
        <is>
          <t>Z:\3 project_mobi\1PROJECT\2 가스펠프러스\6 ESP32 릴레이보드</t>
        </is>
      </c>
      <c r="F410" s="3" t="inlineStr">
        <is>
          <t>Z:\3 project_mobi\1PROJECT\2 가스펠프러스\6 ESP32 릴레이보드\20191219\PDF\ESP32LR88_20191219.pdf
Z:\3 project_mobi\1PROJECT\2 가스펠프러스\6 ESP32 릴레이보드\20191219\레이아웃\ESP32LR88_20190723_FIX.pdf
Z:\3 project_mobi\1PROJECT\2 가스펠프러스\6 ESP32 릴레이보드\20191219\회로도\ESP32LR88_20190903.pdf</t>
        </is>
      </c>
      <c r="G410" s="3" t="inlineStr">
        <is>
          <t>하위 2단계까지만 조사; 본문 미검토</t>
        </is>
      </c>
      <c r="H410" s="3" t="n">
        <v>0</v>
      </c>
    </row>
    <row r="411" ht="42" customHeight="1">
      <c r="A411" s="3" t="inlineStr">
        <is>
          <t>F407</t>
        </is>
      </c>
      <c r="B411" s="3" t="inlineStr">
        <is>
          <t>6 차압계</t>
        </is>
      </c>
      <c r="C411" s="3" t="n">
        <v>0</v>
      </c>
      <c r="D411" s="3" t="inlineStr">
        <is>
          <t>사업 후보 (수행 미확인)</t>
        </is>
      </c>
      <c r="E411" s="3" t="inlineStr">
        <is>
          <t>Z:\3 project_mobi\1PROJECT\2 가스펠프러스\6 차압계</t>
        </is>
      </c>
      <c r="F411" s="3" t="inlineStr"/>
      <c r="G411" s="3" t="inlineStr">
        <is>
          <t>하위 2단계까지만 조사; 본문 미검토</t>
        </is>
      </c>
      <c r="H411" s="3" t="n">
        <v>0</v>
      </c>
    </row>
    <row r="412" ht="42" customHeight="1">
      <c r="A412" s="3" t="inlineStr">
        <is>
          <t>F408</t>
        </is>
      </c>
      <c r="B412" s="3" t="inlineStr">
        <is>
          <t>7 LTE 영상</t>
        </is>
      </c>
      <c r="C412" s="3" t="n">
        <v>1</v>
      </c>
      <c r="D412" s="3" t="inlineStr">
        <is>
          <t>사업 후보 (수행 미확인)</t>
        </is>
      </c>
      <c r="E412" s="3" t="inlineStr">
        <is>
          <t>Z:\3 project_mobi\1PROJECT\2 가스펠프러스\7 LTE 영상</t>
        </is>
      </c>
      <c r="F412" s="3" t="inlineStr">
        <is>
          <t>Z:\3 project_mobi\1PROJECT\2 가스펠프러스\7 LTE 영상\LTE기반 차량내 블랙박스 영상 저장 및 고객 공유 솔루션_의뢰자료.pdf</t>
        </is>
      </c>
      <c r="G412" s="3" t="inlineStr">
        <is>
          <t>하위 2단계까지만 조사; 본문 미검토</t>
        </is>
      </c>
      <c r="H412" s="3" t="n">
        <v>0</v>
      </c>
    </row>
    <row r="413" ht="90" customHeight="1">
      <c r="A413" s="3" t="inlineStr">
        <is>
          <t>F409</t>
        </is>
      </c>
      <c r="B413" s="3" t="inlineStr">
        <is>
          <t>8 샤시잠금장치</t>
        </is>
      </c>
      <c r="C413" s="3" t="n">
        <v>17</v>
      </c>
      <c r="D413" s="3" t="inlineStr">
        <is>
          <t>사업 후보 (수행 미확인)</t>
        </is>
      </c>
      <c r="E413" s="3" t="inlineStr">
        <is>
          <t>Z:\3 project_mobi\1PROJECT\2 가스펠프러스\8 샤시잠금장치</t>
        </is>
      </c>
      <c r="F413" s="3" t="inlineStr">
        <is>
          <t>Z:\3 project_mobi\1PROJECT\2 가스펠프러스\8 샤시잠금장치\5 계약서 및 정산 문서\0_(클락)계약서,위탁개발비 세부내역서 첨부해드립니다!_201125\위탁개발계약서.hwp
Z:\3 project_mobi\1PROJECT\2 가스펠프러스\8 샤시잠금장치\견적\도어락_보드 제작_가스펠플러스_견적_20200620.xlsx
Z:\3 project_mobi\1PROJECT\2 가스펠프러스\8 샤시잠금장치\견적\도어락_보드 제작_가스펠플러스_견적_20200929.pdf</t>
        </is>
      </c>
      <c r="G413" s="3" t="inlineStr">
        <is>
          <t>하위 2단계까지만 조사; 본문 미검토</t>
        </is>
      </c>
      <c r="H413" s="3" t="n">
        <v>0</v>
      </c>
    </row>
    <row r="414" ht="90" customHeight="1">
      <c r="A414" s="3" t="inlineStr">
        <is>
          <t>F410</t>
        </is>
      </c>
      <c r="B414" s="3" t="inlineStr">
        <is>
          <t>9 미래테크원 PCB DATAT PCB 제작</t>
        </is>
      </c>
      <c r="C414" s="3" t="n">
        <v>6</v>
      </c>
      <c r="D414" s="3" t="inlineStr">
        <is>
          <t>사업 후보 (수행 미확인)</t>
        </is>
      </c>
      <c r="E414" s="3" t="inlineStr">
        <is>
          <t>Z:\3 project_mobi\1PROJECT\2 가스펠프러스\9 미래테크원 PCB DATAT PCB 제작</t>
        </is>
      </c>
      <c r="F414" s="3" t="inlineStr">
        <is>
          <t>Z:\3 project_mobi\1PROJECT\2 가스펠프러스\9 미래테크원 PCB DATAT PCB 제작\1견적\하니웰센서보드제작_견적서1K.pdf
Z:\3 project_mobi\1PROJECT\2 가스펠프러스\9 미래테크원 PCB DATAT PCB 제작\1견적\하니웰센서보드제작_견적서1K.xlsx
Z:\3 project_mobi\1PROJECT\2 가스펠프러스\9 미래테크원 PCB DATAT PCB 제작\1견적\하니웰센서보드제작_견적서5K.pdf</t>
        </is>
      </c>
      <c r="G414" s="3" t="inlineStr">
        <is>
          <t>하위 2단계까지만 조사; 본문 미검토</t>
        </is>
      </c>
      <c r="H414" s="3" t="n">
        <v>0</v>
      </c>
    </row>
    <row r="415" ht="64" customHeight="1">
      <c r="A415" s="3" t="inlineStr">
        <is>
          <t>F411</t>
        </is>
      </c>
      <c r="B415" s="3" t="inlineStr">
        <is>
          <t>900 견적서</t>
        </is>
      </c>
      <c r="C415" s="3" t="n">
        <v>14</v>
      </c>
      <c r="D415" s="3" t="inlineStr">
        <is>
          <t>제안·견적 후보 (수행 미확인)</t>
        </is>
      </c>
      <c r="E415" s="3" t="inlineStr">
        <is>
          <t>Z:\3 project_mobi\1PROJECT\2 가스펠프러스\900 견적서</t>
        </is>
      </c>
      <c r="F415" s="3" t="inlineStr">
        <is>
          <t>Z:\3 project_mobi\1PROJECT\2 가스펠프러스\900 견적서\20210705\Wiress Power Charging BOARD.pdf
Z:\3 project_mobi\1PROJECT\2 가스펠프러스\900 견적서\20210705\Wiress Power Charging BOARD.xlsx
Z:\3 project_mobi\1PROJECT\2 가스펠프러스\900 견적서\20210705\가스펠플러스_거래명세_2021년7월6일 Wiress Power Charging BOARD.pdf</t>
        </is>
      </c>
      <c r="G415" s="3" t="inlineStr">
        <is>
          <t>하위 2단계까지만 조사; 본문 미검토</t>
        </is>
      </c>
      <c r="H415" s="3" t="n">
        <v>0</v>
      </c>
    </row>
    <row r="416" ht="42" customHeight="1">
      <c r="A416" s="3" t="inlineStr">
        <is>
          <t>F412</t>
        </is>
      </c>
      <c r="B416" s="3" t="inlineStr">
        <is>
          <t>새 폴더</t>
        </is>
      </c>
      <c r="C416" s="3" t="n">
        <v>0</v>
      </c>
      <c r="D416" s="3" t="inlineStr">
        <is>
          <t>관리·구매·참고자료 후보</t>
        </is>
      </c>
      <c r="E416" s="3" t="inlineStr">
        <is>
          <t>Z:\3 project_mobi\1PROJECT\2 가스펠프러스\새 폴더</t>
        </is>
      </c>
      <c r="F416" s="3" t="inlineStr"/>
      <c r="G416" s="3" t="inlineStr">
        <is>
          <t>하위 2단계까지만 조사; 본문 미검토</t>
        </is>
      </c>
      <c r="H416" s="3" t="n">
        <v>0</v>
      </c>
    </row>
    <row r="417" ht="90" customHeight="1">
      <c r="A417" s="3" t="inlineStr">
        <is>
          <t>F413</t>
        </is>
      </c>
      <c r="B417" s="3" t="inlineStr">
        <is>
          <t>41 POS 파워보드</t>
        </is>
      </c>
      <c r="C417" s="3" t="n">
        <v>23</v>
      </c>
      <c r="D417" s="3" t="inlineStr">
        <is>
          <t>사업 후보 (수행 미확인)</t>
        </is>
      </c>
      <c r="E417" s="3" t="inlineStr">
        <is>
          <t>Z:\3 project_mobi\1PROJECT\2 가스펠프러스\41 POS 파워보드</t>
        </is>
      </c>
      <c r="F417" s="3" t="inlineStr">
        <is>
          <t>Z:\3 project_mobi\1PROJECT\2 가스펠프러스\41 POS 파워보드\1 견적서\C-130 CPT 신호분배패널 케이블(W211) 제작 견적서.pdf
Z:\3 project_mobi\1PROJECT\2 가스펠프러스\41 POS 파워보드\1 견적서\가스펠플러스_거래명세_2021년1월22일_C-130 CPT 신호분배패널 케이블(W211) 제작 견적서.pdf
Z:\3 project_mobi\1PROJECT\2 가스펠프러스\41 POS 파워보드\1 견적서\가스펠플러스_거래명세_2021년1월22일_C-130 CPT 신호분배패널 케이블(W211) 제작 견적서.xlsx</t>
        </is>
      </c>
      <c r="G417" s="3" t="inlineStr">
        <is>
          <t>하위 2단계까지만 조사; 본문 미검토</t>
        </is>
      </c>
      <c r="H417" s="3" t="n">
        <v>0</v>
      </c>
    </row>
    <row r="418" ht="51" customHeight="1">
      <c r="A418" s="3" t="inlineStr">
        <is>
          <t>F414</t>
        </is>
      </c>
      <c r="B418" s="3" t="inlineStr">
        <is>
          <t>42 젖병소독기</t>
        </is>
      </c>
      <c r="C418" s="3" t="n">
        <v>3</v>
      </c>
      <c r="D418" s="3" t="inlineStr">
        <is>
          <t>사업 후보 (수행 미확인)</t>
        </is>
      </c>
      <c r="E418" s="3" t="inlineStr">
        <is>
          <t>Z:\3 project_mobi\1PROJECT\2 가스펠프러스\42 젖병소독기</t>
        </is>
      </c>
      <c r="F418" s="3" t="inlineStr">
        <is>
          <t>Z:\3 project_mobi\1PROJECT\2 가스펠프러스\42 젖병소독기\1 견적\젖병세척기.pptx
Z:\3 project_mobi\1PROJECT\2 가스펠프러스\42 젖병소독기\1 견적\젖병소독기설계제작.pdf
Z:\3 project_mobi\1PROJECT\2 가스펠프러스\42 젖병소독기\1 견적\젖병소독기설계제작.xlsx</t>
        </is>
      </c>
      <c r="G418" s="3" t="inlineStr">
        <is>
          <t>하위 2단계까지만 조사; 본문 미검토</t>
        </is>
      </c>
      <c r="H418" s="3" t="n">
        <v>0</v>
      </c>
    </row>
    <row r="419" ht="90" customHeight="1">
      <c r="A419" s="3" t="inlineStr">
        <is>
          <t>F415</t>
        </is>
      </c>
      <c r="B419" s="3" t="inlineStr">
        <is>
          <t>43 PCU</t>
        </is>
      </c>
      <c r="C419" s="3" t="n">
        <v>6</v>
      </c>
      <c r="D419" s="3" t="inlineStr">
        <is>
          <t>사업 후보 (수행 미확인)</t>
        </is>
      </c>
      <c r="E419" s="3" t="inlineStr">
        <is>
          <t>Z:\3 project_mobi\1PROJECT\2 가스펠프러스\43 PCU</t>
        </is>
      </c>
      <c r="F419" s="3" t="inlineStr">
        <is>
          <t>Z:\3 project_mobi\1PROJECT\2 가스펠프러스\43 PCU\1 개념설계\근거리정찰 전원통합보드 설계 안 20210528\근거리정찰 전원통합보드 설계 안 (1).pptx
Z:\3 project_mobi\1PROJECT\2 가스펠프러스\43 PCU\1 개념설계\근거리정찰 전원통합보드 설계 안_210408\근거리정찰 전원통합보드 블럭도.pptx
Z:\3 project_mobi\1PROJECT\2 가스펠프러스\43 PCU\1 개념설계\근거리정찰 전원통합보드 설계 안_210408_2\근거리정찰 전원통합보드 블럭도.pptx</t>
        </is>
      </c>
      <c r="G419" s="3" t="inlineStr">
        <is>
          <t>하위 2단계까지만 조사; 본문 미검토</t>
        </is>
      </c>
      <c r="H419" s="3" t="n">
        <v>0</v>
      </c>
    </row>
    <row r="420" ht="64" customHeight="1">
      <c r="A420" s="3" t="inlineStr">
        <is>
          <t>F416</t>
        </is>
      </c>
      <c r="B420" s="3" t="inlineStr">
        <is>
          <t>44 rebelow_인증</t>
        </is>
      </c>
      <c r="C420" s="3" t="n">
        <v>4</v>
      </c>
      <c r="D420" s="3" t="inlineStr">
        <is>
          <t>사업 후보 (수행 미확인)</t>
        </is>
      </c>
      <c r="E420" s="3" t="inlineStr">
        <is>
          <t>Z:\3 project_mobi\1PROJECT\2 가스펠프러스\44 rebelow_인증</t>
        </is>
      </c>
      <c r="F420" s="3" t="inlineStr">
        <is>
          <t>Z:\3 project_mobi\1PROJECT\2 가스펠프러스\44 rebelow_인증\1 견적서\REBLOW설계제작.pdf
Z:\3 project_mobi\1PROJECT\2 가스펠프러스\44 rebelow_인증\1 견적서\REBLOW설계제작.xlsx
Z:\3 project_mobi\1PROJECT\2 가스펠프러스\44 rebelow_인증\1 견적서\진동센서 시험계획서_20210000.docx</t>
        </is>
      </c>
      <c r="G420" s="3" t="inlineStr">
        <is>
          <t>하위 2단계까지만 조사; 본문 미검토</t>
        </is>
      </c>
      <c r="H420" s="3" t="n">
        <v>0</v>
      </c>
    </row>
    <row r="421" ht="64" customHeight="1">
      <c r="A421" s="3" t="inlineStr">
        <is>
          <t>F417</t>
        </is>
      </c>
      <c r="B421" s="3" t="inlineStr">
        <is>
          <t>45 와이파이문자전송장치</t>
        </is>
      </c>
      <c r="C421" s="3" t="n">
        <v>2</v>
      </c>
      <c r="D421" s="3" t="inlineStr">
        <is>
          <t>사업 후보 (수행 미확인)</t>
        </is>
      </c>
      <c r="E421" s="3" t="inlineStr">
        <is>
          <t>Z:\3 project_mobi\1PROJECT\2 가스펠프러스\45 와이파이문자전송장치</t>
        </is>
      </c>
      <c r="F421" s="3" t="inlineStr">
        <is>
          <t>Z:\3 project_mobi\1PROJECT\2 가스펠프러스\45 와이파이문자전송장치\1 견적서\무선문자전송장치_가스펠플러스_20210501.xlsx
Z:\3 project_mobi\1PROJECT\2 가스펠프러스\45 와이파이문자전송장치\외주 미팅용(와이파이 문자전송장치).pptx</t>
        </is>
      </c>
      <c r="G421" s="3" t="inlineStr">
        <is>
          <t>하위 2단계까지만 조사; 본문 미검토</t>
        </is>
      </c>
      <c r="H421" s="3" t="n">
        <v>0</v>
      </c>
    </row>
    <row r="422" ht="77" customHeight="1">
      <c r="A422" s="3" t="inlineStr">
        <is>
          <t>F418</t>
        </is>
      </c>
      <c r="B422" s="3" t="inlineStr">
        <is>
          <t>46 ESP릴레이보드수정오아시스</t>
        </is>
      </c>
      <c r="C422" s="3" t="n">
        <v>3</v>
      </c>
      <c r="D422" s="3" t="inlineStr">
        <is>
          <t>사업 후보 (수행 미확인)</t>
        </is>
      </c>
      <c r="E422" s="3" t="inlineStr">
        <is>
          <t>Z:\3 project_mobi\1PROJECT\2 가스펠프러스\46 ESP릴레이보드수정오아시스</t>
        </is>
      </c>
      <c r="F422" s="3" t="inlineStr">
        <is>
          <t>Z:\3 project_mobi\1PROJECT\2 가스펠프러스\46 ESP릴레이보드수정오아시스\1 수정견적서\무선_RELAY_BOARD_가스펠플러스_보드수정설계비용.pdf
Z:\3 project_mobi\1PROJECT\2 가스펠프러스\46 ESP릴레이보드수정오아시스\1 수정견적서\무선_RELAY_BOARD_가스펠플러스_보드수정설계비용.xlsx
Z:\3 project_mobi\1PROJECT\2 가스펠프러스\46 ESP릴레이보드수정오아시스\uart추가.pptx</t>
        </is>
      </c>
      <c r="G422" s="3" t="inlineStr">
        <is>
          <t>하위 2단계까지만 조사; 본문 미검토</t>
        </is>
      </c>
      <c r="H422" s="3" t="n">
        <v>0</v>
      </c>
    </row>
    <row r="423" ht="90" customHeight="1">
      <c r="A423" s="3" t="inlineStr">
        <is>
          <t>F419</t>
        </is>
      </c>
      <c r="B423" s="3" t="inlineStr">
        <is>
          <t>48 DEPLA_Type</t>
        </is>
      </c>
      <c r="C423" s="3" t="n">
        <v>93</v>
      </c>
      <c r="D423" s="3" t="inlineStr">
        <is>
          <t>사업 후보 (수행 미확인)</t>
        </is>
      </c>
      <c r="E423" s="3" t="inlineStr">
        <is>
          <t>Z:\3 project_mobi\1PROJECT\2 가스펠프러스\48 DEPLA_Type</t>
        </is>
      </c>
      <c r="F423" s="3" t="inlineStr">
        <is>
          <t>Z:\3 project_mobi\1PROJECT\2 가스펠프러스\48 DEPLA_Type\4 회의록\연구결과보고서_EPLA 설계_v0.1.hwp
Z:\3 project_mobi\1PROJECT\2 가스펠프러스\48 DEPLA_Type\5 연구결과 보고서\연구결과보고서_EPLA 설계_v0.2.hwp
Z:\3 project_mobi\1PROJECT\2 가스펠프러스\48 DEPLA_Type\01 연구개발계획서(논문계획서)_내용_200418.pdf</t>
        </is>
      </c>
      <c r="G423" s="3" t="inlineStr">
        <is>
          <t>하위 2단계까지만 조사; 본문 미검토</t>
        </is>
      </c>
      <c r="H423" s="3" t="n">
        <v>0</v>
      </c>
    </row>
    <row r="424" ht="90" customHeight="1">
      <c r="A424" s="3" t="inlineStr">
        <is>
          <t>F420</t>
        </is>
      </c>
      <c r="B424" s="3" t="inlineStr">
        <is>
          <t>49 KA-1 CPT 전원공급장치 제어보드 디버깅 및 펌웨어</t>
        </is>
      </c>
      <c r="C424" s="3" t="n">
        <v>3</v>
      </c>
      <c r="D424" s="3" t="inlineStr">
        <is>
          <t>사업 후보 (수행 미확인)</t>
        </is>
      </c>
      <c r="E424" s="3" t="inlineStr">
        <is>
          <t>Z:\3 project_mobi\1PROJECT\2 가스펠프러스\49 KA-1 CPT 전원공급장치 제어보드 디버깅 및 펌웨어</t>
        </is>
      </c>
      <c r="F424" s="3" t="inlineStr">
        <is>
          <t>Z:\3 project_mobi\1PROJECT\2 가스펠프러스\49 KA-1 CPT 전원공급장치 제어보드 디버깅 및 펌웨어\포스시스템 _가스펠플러스_견적_KA1_CPT전원공급장치제어보드.xlsx
Z:\3 project_mobi\1PROJECT\2 가스펠프러스\49 KA-1 CPT 전원공급장치 제어보드 디버깅 및 펌웨어\가스펠플러스_거래명세_2021년6월1일_KA1_CPT전원공급장치제어보드.pdf
Z:\3 project_mobi\1PROJECT\2 가스펠프러스\49 KA-1 CPT 전원공급장치 제어보드 디버깅 및 펌웨어\가스펠플러스_거래명세_2021년6월1일_KA1_CPT전원공급장치제어보드.xlsx</t>
        </is>
      </c>
      <c r="G424" s="3" t="inlineStr">
        <is>
          <t>하위 2단계까지만 조사; 본문 미검토</t>
        </is>
      </c>
      <c r="H424" s="3" t="n">
        <v>0</v>
      </c>
    </row>
    <row r="425" ht="42" customHeight="1">
      <c r="A425" s="3" t="inlineStr">
        <is>
          <t>F421</t>
        </is>
      </c>
      <c r="B425" s="3" t="inlineStr">
        <is>
          <t>87 엠브로텍_STM보드</t>
        </is>
      </c>
      <c r="C425" s="3" t="n">
        <v>1</v>
      </c>
      <c r="D425" s="3" t="inlineStr">
        <is>
          <t>사업 후보 (수행 미확인)</t>
        </is>
      </c>
      <c r="E425" s="3" t="inlineStr">
        <is>
          <t>Z:\3 project_mobi\1PROJECT\2 가스펠프러스\87 엠브로텍_STM보드</t>
        </is>
      </c>
      <c r="F425" s="3" t="inlineStr">
        <is>
          <t>Z:\3 project_mobi\1PROJECT\2 가스펠프러스\87 엠브로텍_STM보드\3 설계\1\DESIGN1.pdf</t>
        </is>
      </c>
      <c r="G425" s="3" t="inlineStr">
        <is>
          <t>하위 2단계까지만 조사; 본문 미검토</t>
        </is>
      </c>
      <c r="H425" s="3" t="n">
        <v>0</v>
      </c>
    </row>
    <row r="426" ht="90" customHeight="1">
      <c r="A426" s="3" t="inlineStr">
        <is>
          <t>F422</t>
        </is>
      </c>
      <c r="B426" s="3" t="inlineStr">
        <is>
          <t>50 32f767_fablo</t>
        </is>
      </c>
      <c r="C426" s="3" t="n">
        <v>40</v>
      </c>
      <c r="D426" s="3" t="inlineStr">
        <is>
          <t>사업 후보 (수행 미확인)</t>
        </is>
      </c>
      <c r="E426" s="3" t="inlineStr">
        <is>
          <t>Z:\3 project_mobi\1PROJECT\2 가스펠프러스\50 32f767_fablo</t>
        </is>
      </c>
      <c r="F426" s="3" t="inlineStr">
        <is>
          <t>Z:\3 project_mobi\1PROJECT\2 가스펠프러스\50 32f767_fablo\1 견적요청 자료\0_Fwd_ 전자부품 구매 및 PCB 보드 제작 견적 요청_210604\32f767_Pablo_PL1109.xlsx
Z:\3 project_mobi\1PROJECT\2 가스펠프러스\50 32f767_fablo\1 견적요청 자료\0_Fwd_ 전자부품 구매 및 PCB 보드 제작 견적 요청_210604\BR-762ELX.pdf
Z:\3 project_mobi\1PROJECT\2 가스펠프러스\50 32f767_fablo\1 견적요청 자료\0_Re_ 전자부품 구매 및 PCB 보드 제작 견적 요청_210715\다기능원격감시장치_Parts List_v1.20 - Parts List 2021.07.15..pdf</t>
        </is>
      </c>
      <c r="G426" s="3" t="inlineStr">
        <is>
          <t>하위 2단계까지만 조사; 본문 미검토</t>
        </is>
      </c>
      <c r="H426" s="3" t="n">
        <v>0</v>
      </c>
    </row>
    <row r="427" ht="90" customHeight="1">
      <c r="A427" s="3" t="inlineStr">
        <is>
          <t>F423</t>
        </is>
      </c>
      <c r="B427" s="3" t="inlineStr">
        <is>
          <t>51 모아SMT 김남선</t>
        </is>
      </c>
      <c r="C427" s="3" t="n">
        <v>4</v>
      </c>
      <c r="D427" s="3" t="inlineStr">
        <is>
          <t>사업 후보 (수행 미확인)</t>
        </is>
      </c>
      <c r="E427" s="3" t="inlineStr">
        <is>
          <t>Z:\3 project_mobi\1PROJECT\2 가스펠프러스\51 모아SMT 김남선</t>
        </is>
      </c>
      <c r="F427" s="3" t="inlineStr">
        <is>
          <t>Z:\3 project_mobi\1PROJECT\2 가스펠프러스\51 모아SMT 김남선\첨부자료\20210607_Glassdome_MCUBD_Artwork.pdf
Z:\3 project_mobi\1PROJECT\2 가스펠프러스\51 모아SMT 김남선\첨부자료\20210607_Glassdome_MCUBD_Schematic.pdf
Z:\3 project_mobi\1PROJECT\2 가스펠프러스\51 모아SMT 김남선\첨부자료\20210607_Glassdome_SBC_Artwork.pdf</t>
        </is>
      </c>
      <c r="G427" s="3" t="inlineStr">
        <is>
          <t>하위 2단계까지만 조사; 본문 미검토</t>
        </is>
      </c>
      <c r="H427" s="3" t="n">
        <v>0</v>
      </c>
    </row>
    <row r="428" ht="90" customHeight="1">
      <c r="A428" s="3" t="inlineStr">
        <is>
          <t>F424</t>
        </is>
      </c>
      <c r="B428" s="3" t="inlineStr">
        <is>
          <t>52 커스텀텍_ph센서</t>
        </is>
      </c>
      <c r="C428" s="3" t="n">
        <v>8</v>
      </c>
      <c r="D428" s="3" t="inlineStr">
        <is>
          <t>사업 후보 (수행 미확인)</t>
        </is>
      </c>
      <c r="E428" s="3" t="inlineStr">
        <is>
          <t>Z:\3 project_mobi\1PROJECT\2 가스펠프러스\52 커스텀텍_ph센서</t>
        </is>
      </c>
      <c r="F428" s="3" t="inlineStr">
        <is>
          <t>Z:\3 project_mobi\1PROJECT\2 가스펠프러스\52 커스텀텍_ph센서\ph센서\SMTS\CO2-MODULE  SAMPLE 견적서-191125.xlsx
Z:\3 project_mobi\1PROJECT\2 가스펠프러스\52 커스텀텍_ph센서\ph센서\디벨롭테인먼트\한샘디지텍_견적서(ph센서)_20191113.pdf
Z:\3 project_mobi\1PROJECT\2 가스펠프러스\52 커스텀텍_ph센서\DISPLAY_BOARD_최종데이타\회로도\DISPLAY_BOARD _ 1.pdf</t>
        </is>
      </c>
      <c r="G428" s="3" t="inlineStr">
        <is>
          <t>하위 2단계까지만 조사; 본문 미검토</t>
        </is>
      </c>
      <c r="H428" s="3" t="n">
        <v>0</v>
      </c>
    </row>
    <row r="429" ht="42" customHeight="1">
      <c r="A429" s="3" t="inlineStr">
        <is>
          <t>F425</t>
        </is>
      </c>
      <c r="B429" s="3" t="inlineStr">
        <is>
          <t>53 엠브로텍 SMALL BOARD</t>
        </is>
      </c>
      <c r="C429" s="3" t="n">
        <v>0</v>
      </c>
      <c r="D429" s="3" t="inlineStr">
        <is>
          <t>사업 후보 (수행 미확인)</t>
        </is>
      </c>
      <c r="E429" s="3" t="inlineStr">
        <is>
          <t>Z:\3 project_mobi\1PROJECT\2 가스펠프러스\53 엠브로텍 SMALL BOARD</t>
        </is>
      </c>
      <c r="F429" s="3" t="inlineStr"/>
      <c r="G429" s="3" t="inlineStr">
        <is>
          <t>하위 2단계까지만 조사; 본문 미검토</t>
        </is>
      </c>
      <c r="H429" s="3" t="n">
        <v>0</v>
      </c>
    </row>
    <row r="430" ht="90" customHeight="1">
      <c r="A430" s="3" t="inlineStr">
        <is>
          <t>F426</t>
        </is>
      </c>
      <c r="B430" s="3" t="inlineStr">
        <is>
          <t>54 스마트무선수질측정기</t>
        </is>
      </c>
      <c r="C430" s="3" t="n">
        <v>79</v>
      </c>
      <c r="D430" s="3" t="inlineStr">
        <is>
          <t>사업 후보 (수행 미확인)</t>
        </is>
      </c>
      <c r="E430" s="3" t="inlineStr">
        <is>
          <t>Z:\3 project_mobi\1PROJECT\2 가스펠프러스\54 스마트무선수질측정기</t>
        </is>
      </c>
      <c r="F430" s="3" t="inlineStr">
        <is>
          <t>Z:\3 project_mobi\1PROJECT\2 가스펠프러스\54 스마트무선수질측정기\20191218NARS현안분석보고서89호스마트양식산업의현황과향후과제.pdf
Z:\3 project_mobi\1PROJECT\2 가스펠프러스\54 스마트무선수질측정기\6 결과보고서\0_결과보고서 및 서식 3종 유첨 드립니다-(주)디벨롭테인먼트_211115\결과보고서_가스펠플러스.hwp
Z:\3 project_mobi\1PROJECT\2 가스펠프러스\54 스마트무선수질측정기\6 결과보고서\0_결과보고서 및 서식 3종 유첨 드립니다-(주)디벨롭테인먼트_211115\결과보고서_가스펠플러스.pdf</t>
        </is>
      </c>
      <c r="G430" s="3" t="inlineStr">
        <is>
          <t>하위 2단계까지만 조사; 본문 미검토</t>
        </is>
      </c>
      <c r="H430" s="3" t="n">
        <v>0</v>
      </c>
    </row>
    <row r="431" ht="42" customHeight="1">
      <c r="A431" s="3" t="inlineStr">
        <is>
          <t>F427</t>
        </is>
      </c>
      <c r="B431" s="3" t="inlineStr">
        <is>
          <t>55 WIFI_성혁</t>
        </is>
      </c>
      <c r="C431" s="3" t="n">
        <v>2</v>
      </c>
      <c r="D431" s="3" t="inlineStr">
        <is>
          <t>사업 후보 (수행 미확인)</t>
        </is>
      </c>
      <c r="E431" s="3" t="inlineStr">
        <is>
          <t>Z:\3 project_mobi\1PROJECT\2 가스펠프러스\55 WIFI_성혁</t>
        </is>
      </c>
      <c r="F431" s="3" t="inlineStr">
        <is>
          <t>Z:\3 project_mobi\1PROJECT\2 가스펠프러스\55 WIFI_성혁\6.WiFi\WiFi_PCIE_Gerber\PCB_Specification.txt
Z:\3 project_mobi\1PROJECT\2 가스펠프러스\55 WIFI_성혁\6.WiFi\WiFi_PCIE_Gerber\Transcode Report.txt</t>
        </is>
      </c>
      <c r="G431" s="3" t="inlineStr">
        <is>
          <t>하위 2단계까지만 조사; 본문 미검토</t>
        </is>
      </c>
      <c r="H431" s="3" t="n">
        <v>0</v>
      </c>
    </row>
    <row r="432" ht="90" customHeight="1">
      <c r="A432" s="3" t="inlineStr">
        <is>
          <t>F428</t>
        </is>
      </c>
      <c r="B432" s="3" t="inlineStr">
        <is>
          <t>56 LYNX FMS 입출력 전원공급장치 구매 설치 견적</t>
        </is>
      </c>
      <c r="C432" s="3" t="n">
        <v>4</v>
      </c>
      <c r="D432" s="3" t="inlineStr">
        <is>
          <t>제안·견적 후보 (수행 미확인)</t>
        </is>
      </c>
      <c r="E432" s="3" t="inlineStr">
        <is>
          <t>Z:\3 project_mobi\1PROJECT\2 가스펠프러스\56 LYNX FMS 입출력 전원공급장치 구매 설치 견적</t>
        </is>
      </c>
      <c r="F432" s="3" t="inlineStr">
        <is>
          <t>Z:\3 project_mobi\1PROJECT\2 가스펠프러스\56 LYNX FMS 입출력 전원공급장치 구매 설치 견적\가스펠플러스_거래명세_2021년6월30일_직류전원공급장치3종.pdf
Z:\3 project_mobi\1PROJECT\2 가스펠프러스\56 LYNX FMS 입출력 전원공급장치 구매 설치 견적\가스펠플러스_거래명세_2021년6월30일_직류전원공급장치3종.xlsx
Z:\3 project_mobi\1PROJECT\2 가스펠프러스\56 LYNX FMS 입출력 전원공급장치 구매 설치 견적\입출력 전원공급장치 구매 및 설치 견적서 (1).pdf</t>
        </is>
      </c>
      <c r="G432" s="3" t="inlineStr">
        <is>
          <t>하위 2단계까지만 조사; 본문 미검토</t>
        </is>
      </c>
      <c r="H432" s="3" t="n">
        <v>0</v>
      </c>
    </row>
    <row r="433" ht="90" customHeight="1">
      <c r="A433" s="3" t="inlineStr">
        <is>
          <t>F429</t>
        </is>
      </c>
      <c r="B433" s="3" t="inlineStr">
        <is>
          <t>57 lynx roof panel</t>
        </is>
      </c>
      <c r="C433" s="3" t="n">
        <v>9</v>
      </c>
      <c r="D433" s="3" t="inlineStr">
        <is>
          <t>사업 후보 (수행 미확인)</t>
        </is>
      </c>
      <c r="E433" s="3" t="inlineStr">
        <is>
          <t>Z:\3 project_mobi\1PROJECT\2 가스펠프러스\57 lynx roof panel</t>
        </is>
      </c>
      <c r="F433" s="3" t="inlineStr">
        <is>
          <t>Z:\3 project_mobi\1PROJECT\2 가스펠프러스\57 lynx roof panel\견적서 및 거래명세서\가스펠플러스_거래명세_2021년6월30일_직류전원공급장치3종 - 복사본.pdf
Z:\3 project_mobi\1PROJECT\2 가스펠프러스\57 lynx roof panel\견적서 및 거래명세서\가스펠플러스_거래명세_2021년6월30일_직류전원공급장치3종 - 복사본.xlsx
Z:\3 project_mobi\1PROJECT\2 가스펠프러스\57 lynx roof panel\견적서 및 거래명세서\가스펠플러스_거래명세_2021년7월21일_LYNX 상부패널 제어보드조립체 제작 및 설치.pdf</t>
        </is>
      </c>
      <c r="G433" s="3" t="inlineStr">
        <is>
          <t>하위 2단계까지만 조사; 본문 미검토</t>
        </is>
      </c>
      <c r="H433" s="3" t="n">
        <v>0</v>
      </c>
    </row>
    <row r="434" ht="90" customHeight="1">
      <c r="A434" s="3" t="inlineStr">
        <is>
          <t>F430</t>
        </is>
      </c>
      <c r="B434" s="3" t="inlineStr">
        <is>
          <t>58 로드셀</t>
        </is>
      </c>
      <c r="C434" s="3" t="n">
        <v>23</v>
      </c>
      <c r="D434" s="3" t="inlineStr">
        <is>
          <t>사업 후보 (수행 미확인)</t>
        </is>
      </c>
      <c r="E434" s="3" t="inlineStr">
        <is>
          <t>Z:\3 project_mobi\1PROJECT\2 가스펠프러스\58 로드셀</t>
        </is>
      </c>
      <c r="F434" s="3" t="inlineStr">
        <is>
          <t>Z:\3 project_mobi\1PROJECT\2 가스펠프러스\58 로드셀\2 견적서\100SET 견적\20220628_로드셀_100SET제작.xlsx
Z:\3 project_mobi\1PROJECT\2 가스펠프러스\58 로드셀\2 견적서\100SET 견적\BLE_LOADCELL BOM(22년6월10일).xlsx
Z:\3 project_mobi\1PROJECT\2 가스펠프러스\58 로드셀\2 견적서\100SET 견적\BLE_LOADCELL20220628_100SET.xlsx</t>
        </is>
      </c>
      <c r="G434" s="3" t="inlineStr">
        <is>
          <t>하위 2단계까지만 조사; 본문 미검토</t>
        </is>
      </c>
      <c r="H434" s="3" t="n">
        <v>0</v>
      </c>
    </row>
    <row r="435" ht="42" customHeight="1">
      <c r="A435" s="3" t="inlineStr">
        <is>
          <t>F431</t>
        </is>
      </c>
      <c r="B435" s="3" t="inlineStr">
        <is>
          <t>59 살균</t>
        </is>
      </c>
      <c r="C435" s="3" t="n">
        <v>2</v>
      </c>
      <c r="D435" s="3" t="inlineStr">
        <is>
          <t>사업 후보 (수행 미확인)</t>
        </is>
      </c>
      <c r="E435" s="3" t="inlineStr">
        <is>
          <t>Z:\3 project_mobi\1PROJECT\2 가스펠프러스\59 살균</t>
        </is>
      </c>
      <c r="F435" s="3" t="inlineStr">
        <is>
          <t>Z:\3 project_mobi\1PROJECT\2 가스펠프러스\59 살균\201222_자외선+살균제품+안전실태_보도자료.pdf
Z:\3 project_mobi\1PROJECT\2 가스펠프러스\59 살균\2bc491d6f9d86a23fa62ca31a1f7f14a.pdf</t>
        </is>
      </c>
      <c r="G435" s="3" t="inlineStr">
        <is>
          <t>하위 2단계까지만 조사; 본문 미검토</t>
        </is>
      </c>
      <c r="H435" s="3" t="n">
        <v>0</v>
      </c>
    </row>
    <row r="436" ht="51" customHeight="1">
      <c r="A436" s="3" t="inlineStr">
        <is>
          <t>F432</t>
        </is>
      </c>
      <c r="B436" s="3" t="inlineStr">
        <is>
          <t>60 ARES SIU BOX</t>
        </is>
      </c>
      <c r="C436" s="3" t="n">
        <v>21</v>
      </c>
      <c r="D436" s="3" t="inlineStr">
        <is>
          <t>사업 후보 (수행 미확인)</t>
        </is>
      </c>
      <c r="E436" s="3" t="inlineStr">
        <is>
          <t>Z:\3 project_mobi\1PROJECT\2 가스펠프러스\60 ARES SIU BOX</t>
        </is>
      </c>
      <c r="F436" s="3" t="inlineStr">
        <is>
          <t>Z:\3 project_mobi\1PROJECT\2 가스펠프러스\60 ARES SIU BOX\2 견적서\ARES SIU BOX.pdf
Z:\3 project_mobi\1PROJECT\2 가스펠프러스\60 ARES SIU BOX\2 견적서\ARES SIU BOX.xlsx
Z:\3 project_mobi\1PROJECT\2 가스펠프러스\60 ARES SIU BOX\2 견적서\ARES SIU BOX_20210823.xlsx</t>
        </is>
      </c>
      <c r="G436" s="3" t="inlineStr">
        <is>
          <t>하위 2단계까지만 조사; 본문 미검토</t>
        </is>
      </c>
      <c r="H436" s="3" t="n">
        <v>0</v>
      </c>
    </row>
    <row r="437" ht="51" customHeight="1">
      <c r="A437" s="3" t="inlineStr">
        <is>
          <t>F433</t>
        </is>
      </c>
      <c r="B437" s="3" t="inlineStr">
        <is>
          <t>61 펌프제어보드_300ea</t>
        </is>
      </c>
      <c r="C437" s="3" t="n">
        <v>3</v>
      </c>
      <c r="D437" s="3" t="inlineStr">
        <is>
          <t>사업 후보 (수행 미확인)</t>
        </is>
      </c>
      <c r="E437" s="3" t="inlineStr">
        <is>
          <t>Z:\3 project_mobi\1PROJECT\2 가스펠프러스\61 펌프제어보드_300ea</t>
        </is>
      </c>
      <c r="F437" s="3" t="inlineStr">
        <is>
          <t>Z:\3 project_mobi\1PROJECT\2 가스펠프러스\61 펌프제어보드_300ea\2 견적서\usb펌프제어보드.pdf
Z:\3 project_mobi\1PROJECT\2 가스펠프러스\61 펌프제어보드_300ea\2 견적서\usb펌프제어보드.xlsx
Z:\3 project_mobi\1PROJECT\2 가스펠프러스\61 펌프제어보드_300ea\2 견적서\견적요청자료.txt</t>
        </is>
      </c>
      <c r="G437" s="3" t="inlineStr">
        <is>
          <t>하위 2단계까지만 조사; 본문 미검토</t>
        </is>
      </c>
      <c r="H437" s="3" t="n">
        <v>0</v>
      </c>
    </row>
    <row r="438" ht="64" customHeight="1">
      <c r="A438" s="3" t="inlineStr">
        <is>
          <t>F434</t>
        </is>
      </c>
      <c r="B438" s="3" t="inlineStr">
        <is>
          <t>62 직류공급장치이엔씨테크</t>
        </is>
      </c>
      <c r="C438" s="3" t="n">
        <v>2</v>
      </c>
      <c r="D438" s="3" t="inlineStr">
        <is>
          <t>사업 후보 (수행 미확인)</t>
        </is>
      </c>
      <c r="E438" s="3" t="inlineStr">
        <is>
          <t>Z:\3 project_mobi\1PROJECT\2 가스펠프러스\62 직류공급장치이엔씨테크</t>
        </is>
      </c>
      <c r="F438" s="3" t="inlineStr">
        <is>
          <t>Z:\3 project_mobi\1PROJECT\2 가스펠프러스\62 직류공급장치이엔씨테크\가스펠플러스_거래명세_2021년8월18일_직류전원공급장치3종.pdf
Z:\3 project_mobi\1PROJECT\2 가스펠프러스\62 직류공급장치이엔씨테크\가스펠플러스_거래명세_2021년8월18일_직류전원공급장치3종.xlsx</t>
        </is>
      </c>
      <c r="G438" s="3" t="inlineStr">
        <is>
          <t>하위 2단계까지만 조사; 본문 미검토</t>
        </is>
      </c>
      <c r="H438" s="3" t="n">
        <v>0</v>
      </c>
    </row>
    <row r="439" ht="90" customHeight="1">
      <c r="A439" s="3" t="inlineStr">
        <is>
          <t>F435</t>
        </is>
      </c>
      <c r="B439" s="3" t="inlineStr">
        <is>
          <t>63 파이버레이져</t>
        </is>
      </c>
      <c r="C439" s="3" t="n">
        <v>32</v>
      </c>
      <c r="D439" s="3" t="inlineStr">
        <is>
          <t>사업 후보 (수행 미확인)</t>
        </is>
      </c>
      <c r="E439" s="3" t="inlineStr">
        <is>
          <t>Z:\3 project_mobi\1PROJECT\2 가스펠프러스\63 파이버레이져</t>
        </is>
      </c>
      <c r="F439" s="3" t="inlineStr">
        <is>
          <t>Z:\3 project_mobi\1PROJECT\2 가스펠프러스\63 파이버레이져\1 견적서\20210901레이져 제어패널 설계 제작 견적서.pdf
Z:\3 project_mobi\1PROJECT\2 가스펠프러스\63 파이버레이져\1 견적서\20210901레이져 제어패널 설계 제작 견적서.xlsx
Z:\3 project_mobi\1PROJECT\2 가스펠프러스\63 파이버레이져\1 견적서\20210901레이져 제어패널 설계 제작 견적서_네고.pdf</t>
        </is>
      </c>
      <c r="G439" s="3" t="inlineStr">
        <is>
          <t>하위 2단계까지만 조사; 본문 미검토</t>
        </is>
      </c>
      <c r="H439" s="3" t="n">
        <v>0</v>
      </c>
    </row>
    <row r="440" ht="42" customHeight="1">
      <c r="A440" s="3" t="inlineStr">
        <is>
          <t>F436</t>
        </is>
      </c>
      <c r="B440" s="3" t="inlineStr">
        <is>
          <t>64 RF케이블제작_성혁</t>
        </is>
      </c>
      <c r="C440" s="3" t="n">
        <v>0</v>
      </c>
      <c r="D440" s="3" t="inlineStr">
        <is>
          <t>사업 후보 (수행 미확인)</t>
        </is>
      </c>
      <c r="E440" s="3" t="inlineStr">
        <is>
          <t>Z:\3 project_mobi\1PROJECT\2 가스펠프러스\64 RF케이블제작_성혁</t>
        </is>
      </c>
      <c r="F440" s="3" t="inlineStr"/>
      <c r="G440" s="3" t="inlineStr">
        <is>
          <t>하위 2단계까지만 조사; 본문 미검토</t>
        </is>
      </c>
      <c r="H440" s="3" t="n">
        <v>0</v>
      </c>
    </row>
    <row r="441" ht="64" customHeight="1">
      <c r="A441" s="3" t="inlineStr">
        <is>
          <t>F437</t>
        </is>
      </c>
      <c r="B441" s="3" t="inlineStr">
        <is>
          <t>65 MOTION CONSENT LAMP 점등수리</t>
        </is>
      </c>
      <c r="C441" s="3" t="n">
        <v>2</v>
      </c>
      <c r="D441" s="3" t="inlineStr">
        <is>
          <t>사업 후보 (수행 미확인)</t>
        </is>
      </c>
      <c r="E441" s="3" t="inlineStr">
        <is>
          <t>Z:\3 project_mobi\1PROJECT\2 가스펠프러스\65 MOTION CONSENT LAMP 점등수리</t>
        </is>
      </c>
      <c r="F441" s="3" t="inlineStr">
        <is>
          <t>Z:\3 project_mobi\1PROJECT\2 가스펠프러스\65 MOTION CONSENT LAMP 점등수리\가스펠플러스_거래명세_2021년9월15일_MOTION CONSENT LAMP 점등안됨 수리.pdf
Z:\3 project_mobi\1PROJECT\2 가스펠프러스\65 MOTION CONSENT LAMP 점등수리\가스펠플러스_거래명세_2021년9월15일_MOTION CONSENT LAMP 점등안됨 수리.xlsx</t>
        </is>
      </c>
      <c r="G441" s="3" t="inlineStr">
        <is>
          <t>하위 2단계까지만 조사; 본문 미검토</t>
        </is>
      </c>
      <c r="H441" s="3" t="n">
        <v>0</v>
      </c>
    </row>
    <row r="442" ht="77" customHeight="1">
      <c r="A442" s="3" t="inlineStr">
        <is>
          <t>F438</t>
        </is>
      </c>
      <c r="B442" s="3" t="inlineStr">
        <is>
          <t>66 릴레이 수정 보드</t>
        </is>
      </c>
      <c r="C442" s="3" t="n">
        <v>11</v>
      </c>
      <c r="D442" s="3" t="inlineStr">
        <is>
          <t>사업 후보 (수행 미확인)</t>
        </is>
      </c>
      <c r="E442" s="3" t="inlineStr">
        <is>
          <t>Z:\3 project_mobi\1PROJECT\2 가스펠프러스\66 릴레이 수정 보드</t>
        </is>
      </c>
      <c r="F442" s="3" t="inlineStr">
        <is>
          <t>Z:\3 project_mobi\1PROJECT\2 가스펠프러스\66 릴레이 수정 보드\용역계약서_(주)파블로항공 (주)가스펠플러스.docx
Z:\3 project_mobi\1PROJECT\2 가스펠프러스\66 릴레이 수정 보드\위탁개발계약서_(주)파블로항공.docx
Z:\3 project_mobi\1PROJECT\2 가스펠프러스\66 릴레이 수정 보드\1 견적서\20211007_R3008SB_조종기 RF 수신기 제품 구매건_가스펠플러스.xlsx</t>
        </is>
      </c>
      <c r="G442" s="3" t="inlineStr">
        <is>
          <t>하위 2단계까지만 조사; 본문 미검토</t>
        </is>
      </c>
      <c r="H442" s="3" t="n">
        <v>0</v>
      </c>
    </row>
    <row r="443" ht="42" customHeight="1">
      <c r="A443" s="3" t="inlineStr">
        <is>
          <t>F439</t>
        </is>
      </c>
      <c r="B443" s="3" t="inlineStr">
        <is>
          <t>67 소형드론 조립</t>
        </is>
      </c>
      <c r="C443" s="3" t="n">
        <v>0</v>
      </c>
      <c r="D443" s="3" t="inlineStr">
        <is>
          <t>사업 후보 (수행 미확인)</t>
        </is>
      </c>
      <c r="E443" s="3" t="inlineStr">
        <is>
          <t>Z:\3 project_mobi\1PROJECT\2 가스펠프러스\67 소형드론 조립</t>
        </is>
      </c>
      <c r="F443" s="3" t="inlineStr"/>
      <c r="G443" s="3" t="inlineStr">
        <is>
          <t>하위 2단계까지만 조사; 본문 미검토</t>
        </is>
      </c>
      <c r="H443" s="3" t="n">
        <v>0</v>
      </c>
    </row>
    <row r="444" ht="90" customHeight="1">
      <c r="A444" s="3" t="inlineStr">
        <is>
          <t>F440</t>
        </is>
      </c>
      <c r="B444" s="3" t="inlineStr">
        <is>
          <t>68 월간정비및레이더고도계수리</t>
        </is>
      </c>
      <c r="C444" s="3" t="n">
        <v>4</v>
      </c>
      <c r="D444" s="3" t="inlineStr">
        <is>
          <t>사업 후보 (수행 미확인)</t>
        </is>
      </c>
      <c r="E444" s="3" t="inlineStr">
        <is>
          <t>Z:\3 project_mobi\1PROJECT\2 가스펠프러스\68 월간정비및레이더고도계수리</t>
        </is>
      </c>
      <c r="F444" s="3" t="inlineStr">
        <is>
          <t>Z:\3 project_mobi\1PROJECT\2 가스펠프러스\68 월간정비및레이더고도계수리\가스펠플러스_거래명세_2021년9월27일_레이더고도계 수리.pdf
Z:\3 project_mobi\1PROJECT\2 가스펠프러스\68 월간정비및레이더고도계수리\가스펠플러스_거래명세_2021년9월27일_레이더고도계 수리.xlsx
Z:\3 project_mobi\1PROJECT\2 가스펠프러스\68 월간정비및레이더고도계수리\가스펠플러스_거래명세_2021년9월28일_월간정비 지원.pdf</t>
        </is>
      </c>
      <c r="G444" s="3" t="inlineStr">
        <is>
          <t>하위 2단계까지만 조사; 본문 미검토</t>
        </is>
      </c>
      <c r="H444" s="3" t="n">
        <v>0</v>
      </c>
    </row>
    <row r="445" ht="77" customHeight="1">
      <c r="A445" s="3" t="inlineStr">
        <is>
          <t>F441</t>
        </is>
      </c>
      <c r="B445" s="3" t="inlineStr">
        <is>
          <t>69 로고사업</t>
        </is>
      </c>
      <c r="C445" s="3" t="n">
        <v>8</v>
      </c>
      <c r="D445" s="3" t="inlineStr">
        <is>
          <t>관리·구매·참고자료 후보</t>
        </is>
      </c>
      <c r="E445" s="3" t="inlineStr">
        <is>
          <t>Z:\3 project_mobi\1PROJECT\2 가스펠프러스\69 로고사업</t>
        </is>
      </c>
      <c r="F445" s="3" t="inlineStr">
        <is>
          <t>Z:\3 project_mobi\1PROJECT\2 가스펠프러스\69 로고사업\송부문서정리\1사업신청서_가스펠플러스(디자인리퍼블릭)_2021디자인애로해결2.pdf
Z:\3 project_mobi\1PROJECT\2 가스펠프러스\69 로고사업\송부문서정리\2가스펠플러스 사업자등록증.pdf
Z:\3 project_mobi\1PROJECT\2 가스펠프러스\69 로고사업\송부문서정리\3가스펠플러스_국세 및 지방세 완납증명서.pdf</t>
        </is>
      </c>
      <c r="G445" s="3" t="inlineStr">
        <is>
          <t>하위 2단계까지만 조사; 본문 미검토</t>
        </is>
      </c>
      <c r="H445" s="3" t="n">
        <v>0</v>
      </c>
    </row>
    <row r="446" ht="90" customHeight="1">
      <c r="A446" s="3" t="inlineStr">
        <is>
          <t>F442</t>
        </is>
      </c>
      <c r="B446" s="3" t="inlineStr">
        <is>
          <t>70 도어락 WIFI보드수정_김남선</t>
        </is>
      </c>
      <c r="C446" s="3" t="n">
        <v>7</v>
      </c>
      <c r="D446" s="3" t="inlineStr">
        <is>
          <t>사업 후보 (수행 미확인)</t>
        </is>
      </c>
      <c r="E446" s="3" t="inlineStr">
        <is>
          <t>Z:\3 project_mobi\1PROJECT\2 가스펠프러스\70 도어락 WIFI보드수정_김남선</t>
        </is>
      </c>
      <c r="F446" s="3" t="inlineStr">
        <is>
          <t>Z:\3 project_mobi\1PROJECT\2 가스펠프러스\70 도어락 WIFI보드수정_김남선\1 견적서\20211008_wifi모듈설계_가스펠플러스.pdf
Z:\3 project_mobi\1PROJECT\2 가스펠프러스\70 도어락 WIFI보드수정_김남선\1 견적서\20211008_wifi모듈설계_가스펠플러스.xlsx
Z:\3 project_mobi\1PROJECT\2 가스펠프러스\70 도어락 WIFI보드수정_김남선\doorlock\[PCB MAKERS] 싱글네트입니다\싱글네트.txt</t>
        </is>
      </c>
      <c r="G446" s="3" t="inlineStr">
        <is>
          <t>하위 2단계까지만 조사; 본문 미검토</t>
        </is>
      </c>
      <c r="H446" s="3" t="n">
        <v>0</v>
      </c>
    </row>
    <row r="447" ht="90" customHeight="1">
      <c r="A447" s="3" t="inlineStr">
        <is>
          <t>F443</t>
        </is>
      </c>
      <c r="B447" s="3" t="inlineStr">
        <is>
          <t>71 DRONE CASE</t>
        </is>
      </c>
      <c r="C447" s="3" t="n">
        <v>4</v>
      </c>
      <c r="D447" s="3" t="inlineStr">
        <is>
          <t>사업 후보 (수행 미확인)</t>
        </is>
      </c>
      <c r="E447" s="3" t="inlineStr">
        <is>
          <t>Z:\3 project_mobi\1PROJECT\2 가스펠프러스\71 DRONE CASE</t>
        </is>
      </c>
      <c r="F447" s="3" t="inlineStr">
        <is>
          <t>Z:\3 project_mobi\1PROJECT\2 가스펠프러스\71 DRONE CASE\김천 디지털물류 지상스테이션_운용 지원 컴퓨터_견적용.xlsx
Z:\3 project_mobi\1PROJECT\2 가스펠프러스\71 DRONE CASE\20211008_김천 디지털물류 지상스테이션_운용 지원 컴퓨터.xlsx
Z:\3 project_mobi\1PROJECT\2 가스펠프러스\71 DRONE CASE\20211010_김천 디지털물류 지상스테이션_운용 지원 컴퓨터.xlsx</t>
        </is>
      </c>
      <c r="G447" s="3" t="inlineStr">
        <is>
          <t>하위 2단계까지만 조사; 본문 미검토</t>
        </is>
      </c>
      <c r="H447" s="3" t="n">
        <v>0</v>
      </c>
    </row>
    <row r="448" ht="77" customHeight="1">
      <c r="A448" s="3" t="inlineStr">
        <is>
          <t>F444</t>
        </is>
      </c>
      <c r="B448" s="3" t="inlineStr">
        <is>
          <t>72 중고계측기구매</t>
        </is>
      </c>
      <c r="C448" s="3" t="n">
        <v>3</v>
      </c>
      <c r="D448" s="3" t="inlineStr">
        <is>
          <t>관리·구매·참고자료 후보</t>
        </is>
      </c>
      <c r="E448" s="3" t="inlineStr">
        <is>
          <t>Z:\3 project_mobi\1PROJECT\2 가스펠프러스\72 중고계측기구매</t>
        </is>
      </c>
      <c r="F448" s="3" t="inlineStr">
        <is>
          <t>Z:\3 project_mobi\1PROJECT\2 가스펠프러스\72 중고계측기구매\측정센서 맞춤보드 제작견적서_20201125.xlsx
Z:\3 project_mobi\1PROJECT\2 가스펠프러스\72 중고계측기구매\가격조사.txt
Z:\3 project_mobi\1PROJECT\2 가스펠프러스\72 중고계측기구매\가스펠플러스_거래명세_2021년1월5일 센서측정보드설계.xlsx</t>
        </is>
      </c>
      <c r="G448" s="3" t="inlineStr">
        <is>
          <t>하위 2단계까지만 조사; 본문 미검토</t>
        </is>
      </c>
      <c r="H448" s="3" t="n">
        <v>0</v>
      </c>
    </row>
    <row r="449" ht="77" customHeight="1">
      <c r="A449" s="3" t="inlineStr">
        <is>
          <t>F445</t>
        </is>
      </c>
      <c r="B449" s="3" t="inlineStr">
        <is>
          <t>73 파블로추가구매</t>
        </is>
      </c>
      <c r="C449" s="3" t="n">
        <v>14</v>
      </c>
      <c r="D449" s="3" t="inlineStr">
        <is>
          <t>사업 후보 (수행 미확인)</t>
        </is>
      </c>
      <c r="E449" s="3" t="inlineStr">
        <is>
          <t>Z:\3 project_mobi\1PROJECT\2 가스펠프러스\73 파블로추가구매</t>
        </is>
      </c>
      <c r="F449" s="3" t="inlineStr">
        <is>
          <t>Z:\3 project_mobi\1PROJECT\2 가스펠프러스\73 파블로추가구매\20211015_RC조종기외9종구매견적서_가스펠플러스.pdf
Z:\3 project_mobi\1PROJECT\2 가스펠프러스\73 파블로추가구매\20211015_RC조종기외9종구매견적서_가스펠플러스.xlsx
Z:\3 project_mobi\1PROJECT\2 가스펠프러스\73 파블로추가구매\견적요청_RC조종기 등_가격조사.xlsx</t>
        </is>
      </c>
      <c r="G449" s="3" t="inlineStr">
        <is>
          <t>하위 2단계까지만 조사; 본문 미검토</t>
        </is>
      </c>
      <c r="H449" s="3" t="n">
        <v>0</v>
      </c>
    </row>
    <row r="450" ht="90" customHeight="1">
      <c r="A450" s="3" t="inlineStr">
        <is>
          <t>F446</t>
        </is>
      </c>
      <c r="B450" s="3" t="inlineStr">
        <is>
          <t>74 PACOM VR 케이스 조립</t>
        </is>
      </c>
      <c r="C450" s="3" t="n">
        <v>3</v>
      </c>
      <c r="D450" s="3" t="inlineStr">
        <is>
          <t>사업 후보 (수행 미확인)</t>
        </is>
      </c>
      <c r="E450" s="3" t="inlineStr">
        <is>
          <t>Z:\3 project_mobi\1PROJECT\2 가스펠프러스\74 PACOM VR 케이스 조립</t>
        </is>
      </c>
      <c r="F450" s="3" t="inlineStr">
        <is>
          <t>Z:\3 project_mobi\1PROJECT\2 가스펠프러스\74 PACOM VR 케이스 조립\2021108_VR노트북 케이스 배선 및 조립 견적서_가스펠플러스.pdf
Z:\3 project_mobi\1PROJECT\2 가스펠프러스\74 PACOM VR 케이스 조립\2021108_VR노트북 케이스 배선 및 조립 견적서_가스펠플러스.xlsx
Z:\3 project_mobi\1PROJECT\2 가스펠프러스\74 PACOM VR 케이스 조립\20211105_VR노트북 케이스 조립_PACOM.xlsx</t>
        </is>
      </c>
      <c r="G450" s="3" t="inlineStr">
        <is>
          <t>하위 2단계까지만 조사; 본문 미검토</t>
        </is>
      </c>
      <c r="H450" s="3" t="n">
        <v>0</v>
      </c>
    </row>
    <row r="451" ht="42" customHeight="1">
      <c r="A451" s="3" t="inlineStr">
        <is>
          <t>F447</t>
        </is>
      </c>
      <c r="B451" s="3" t="inlineStr">
        <is>
          <t>75 파블로 드론기구제작</t>
        </is>
      </c>
      <c r="C451" s="3" t="n">
        <v>0</v>
      </c>
      <c r="D451" s="3" t="inlineStr">
        <is>
          <t>사업 후보 (수행 미확인)</t>
        </is>
      </c>
      <c r="E451" s="3" t="inlineStr">
        <is>
          <t>Z:\3 project_mobi\1PROJECT\2 가스펠프러스\75 파블로 드론기구제작</t>
        </is>
      </c>
      <c r="F451" s="3" t="inlineStr"/>
      <c r="G451" s="3" t="inlineStr">
        <is>
          <t>하위 2단계까지만 조사; 본문 미검토</t>
        </is>
      </c>
      <c r="H451" s="3" t="n">
        <v>0</v>
      </c>
    </row>
    <row r="452" ht="42" customHeight="1">
      <c r="A452" s="3" t="inlineStr">
        <is>
          <t>F448</t>
        </is>
      </c>
      <c r="B452" s="3" t="inlineStr">
        <is>
          <t>76 JB</t>
        </is>
      </c>
      <c r="C452" s="3" t="n">
        <v>1</v>
      </c>
      <c r="D452" s="3" t="inlineStr">
        <is>
          <t>사업 후보 (수행 미확인)</t>
        </is>
      </c>
      <c r="E452" s="3" t="inlineStr">
        <is>
          <t>Z:\3 project_mobi\1PROJECT\2 가스펠프러스\76 JB</t>
        </is>
      </c>
      <c r="F452" s="3" t="inlineStr">
        <is>
          <t>Z:\3 project_mobi\1PROJECT\2 가스펠프러스\76 JB\FW_ R923R1-4E (2bending) Lead forming tool 견적 요청의 件\RM-R923R1-4E-ASY-01.pdf</t>
        </is>
      </c>
      <c r="G452" s="3" t="inlineStr">
        <is>
          <t>하위 2단계까지만 조사; 본문 미검토</t>
        </is>
      </c>
      <c r="H452" s="3" t="n">
        <v>0</v>
      </c>
    </row>
    <row r="453" ht="90" customHeight="1">
      <c r="A453" s="3" t="inlineStr">
        <is>
          <t>F449</t>
        </is>
      </c>
      <c r="B453" s="3" t="inlineStr">
        <is>
          <t>77 파블로 부품구매90만원</t>
        </is>
      </c>
      <c r="C453" s="3" t="n">
        <v>10</v>
      </c>
      <c r="D453" s="3" t="inlineStr">
        <is>
          <t>사업 후보 (수행 미확인)</t>
        </is>
      </c>
      <c r="E453" s="3" t="inlineStr">
        <is>
          <t>Z:\3 project_mobi\1PROJECT\2 가스펠프러스\77 파블로 부품구매90만원</t>
        </is>
      </c>
      <c r="F453" s="3" t="inlineStr">
        <is>
          <t>Z:\3 project_mobi\1PROJECT\2 가스펠프러스\77 파블로 부품구매90만원\20211020_RC조종기 등 9종 구매 견적서_가스펠플러스.xlsx
Z:\3 project_mobi\1PROJECT\2 가스펠프러스\77 파블로 부품구매90만원\견적서(가스펠플러스)_(주)파블로항공.pdf
Z:\3 project_mobi\1PROJECT\2 가스펠프러스\77 파블로 부품구매90만원\가스펠플러스_거래명세_2021년10월7일_GPS 마운트 및 조종기 RF 수신기 제품 구매.pdf</t>
        </is>
      </c>
      <c r="G453" s="3" t="inlineStr">
        <is>
          <t>하위 2단계까지만 조사; 본문 미검토</t>
        </is>
      </c>
      <c r="H453" s="3" t="n">
        <v>0</v>
      </c>
    </row>
    <row r="454" ht="64" customHeight="1">
      <c r="A454" s="3" t="inlineStr">
        <is>
          <t>F450</t>
        </is>
      </c>
      <c r="B454" s="3" t="inlineStr">
        <is>
          <t>78 램프구매</t>
        </is>
      </c>
      <c r="C454" s="3" t="n">
        <v>3</v>
      </c>
      <c r="D454" s="3" t="inlineStr">
        <is>
          <t>사업 후보 (수행 미확인)</t>
        </is>
      </c>
      <c r="E454" s="3" t="inlineStr">
        <is>
          <t>Z:\3 project_mobi\1PROJECT\2 가스펠프러스\78 램프구매</t>
        </is>
      </c>
      <c r="F454" s="3" t="inlineStr">
        <is>
          <t>Z:\3 project_mobi\1PROJECT\2 가스펠프러스\78 램프구매\LAMP OL-6839 견적서_20211018 (2)-복사.pdf
Z:\3 project_mobi\1PROJECT\2 가스펠프러스\78 램프구매\가스펠플러스_거래명세_2021년11월9일_LAMP.pdf
Z:\3 project_mobi\1PROJECT\2 가스펠프러스\78 램프구매\가스펠플러스_거래명세_2021년11월9일_LAMP.xlsx</t>
        </is>
      </c>
      <c r="G454" s="3" t="inlineStr">
        <is>
          <t>하위 2단계까지만 조사; 본문 미검토</t>
        </is>
      </c>
      <c r="H454" s="3" t="n">
        <v>0</v>
      </c>
    </row>
    <row r="455" ht="90" customHeight="1">
      <c r="A455" s="3" t="inlineStr">
        <is>
          <t>F451</t>
        </is>
      </c>
      <c r="B455" s="3" t="inlineStr">
        <is>
          <t>79 나노종합_RF 측정 자동화 보드</t>
        </is>
      </c>
      <c r="C455" s="3" t="n">
        <v>6</v>
      </c>
      <c r="D455" s="3" t="inlineStr">
        <is>
          <t>사업 후보 (수행 미확인)</t>
        </is>
      </c>
      <c r="E455" s="3" t="inlineStr">
        <is>
          <t>Z:\3 project_mobi\1PROJECT\2 가스펠프러스\79 나노종합_RF 측정 자동화 보드</t>
        </is>
      </c>
      <c r="F455" s="3" t="inlineStr">
        <is>
          <t>Z:\3 project_mobi\1PROJECT\2 가스펠프러스\79 나노종합_RF 측정 자동화 보드\RF 측정 자동화 보드 제작 견적서_2021123.pdf
Z:\3 project_mobi\1PROJECT\2 가스펠프러스\79 나노종합_RF 측정 자동화 보드\RF 측정 자동화 보드 제작 견적서_2021123.xlsx
Z:\3 project_mobi\1PROJECT\2 가스펠프러스\79 나노종합_RF 측정 자동화 보드\다른건\20211125_나노종합기술원_견적.pdf</t>
        </is>
      </c>
      <c r="G455" s="3" t="inlineStr">
        <is>
          <t>하위 2단계까지만 조사; 본문 미검토</t>
        </is>
      </c>
      <c r="H455" s="3" t="n">
        <v>0</v>
      </c>
    </row>
    <row r="456" ht="42" customHeight="1">
      <c r="A456" s="3" t="inlineStr">
        <is>
          <t>F452</t>
        </is>
      </c>
      <c r="B456" s="3" t="inlineStr">
        <is>
          <t>80 세라젬센서</t>
        </is>
      </c>
      <c r="C456" s="3" t="n">
        <v>1</v>
      </c>
      <c r="D456" s="3" t="inlineStr">
        <is>
          <t>사업 후보 (수행 미확인)</t>
        </is>
      </c>
      <c r="E456" s="3" t="inlineStr">
        <is>
          <t>Z:\3 project_mobi\1PROJECT\2 가스펠프러스\80 세라젬센서</t>
        </is>
      </c>
      <c r="F456" s="3" t="inlineStr">
        <is>
          <t>Z:\3 project_mobi\1PROJECT\2 가스펠프러스\80 세라젬센서\1 요구도\사진정리.pptx</t>
        </is>
      </c>
      <c r="G456" s="3" t="inlineStr">
        <is>
          <t>하위 2단계까지만 조사; 본문 미검토</t>
        </is>
      </c>
      <c r="H456" s="3" t="n">
        <v>0</v>
      </c>
    </row>
    <row r="457" ht="90" customHeight="1">
      <c r="A457" s="3" t="inlineStr">
        <is>
          <t>F453</t>
        </is>
      </c>
      <c r="B457" s="3" t="inlineStr">
        <is>
          <t>81 반려견스트레스완화를위한발향시스템</t>
        </is>
      </c>
      <c r="C457" s="3" t="n">
        <v>8</v>
      </c>
      <c r="D457" s="3" t="inlineStr">
        <is>
          <t>사업 후보 (수행 미확인)</t>
        </is>
      </c>
      <c r="E457" s="3" t="inlineStr">
        <is>
          <t>Z:\3 project_mobi\1PROJECT\2 가스펠프러스\81 반려견스트레스완화를위한발향시스템</t>
        </is>
      </c>
      <c r="F457" s="3" t="inlineStr">
        <is>
          <t>Z:\3 project_mobi\1PROJECT\2 가스펠프러스\81 반려견스트레스완화를위한발향시스템\3 견적서\반려견스트레스완화장치_견적서1안_서버&amp;OS보드버전.pdf
Z:\3 project_mobi\1PROJECT\2 가스펠프러스\81 반려견스트레스완화를위한발향시스템\3 견적서\반려견스트레스완화장치_견적서1안_서버&amp;OS보드버전.xlsx
Z:\3 project_mobi\1PROJECT\2 가스펠프러스\81 반려견스트레스완화를위한발향시스템\3 견적서\반려견스트레스완화장치_견적서2안_MCU버전_서버없음.pdf</t>
        </is>
      </c>
      <c r="G457" s="3" t="inlineStr">
        <is>
          <t>하위 2단계까지만 조사; 본문 미검토</t>
        </is>
      </c>
      <c r="H457" s="3" t="n">
        <v>0</v>
      </c>
    </row>
    <row r="458" ht="90" customHeight="1">
      <c r="A458" s="3" t="inlineStr">
        <is>
          <t>F454</t>
        </is>
      </c>
      <c r="B458" s="3" t="inlineStr">
        <is>
          <t>82 F5 CPT 세그먼트보드</t>
        </is>
      </c>
      <c r="C458" s="3" t="n">
        <v>5</v>
      </c>
      <c r="D458" s="3" t="inlineStr">
        <is>
          <t>사업 후보 (수행 미확인)</t>
        </is>
      </c>
      <c r="E458" s="3" t="inlineStr">
        <is>
          <t>Z:\3 project_mobi\1PROJECT\2 가스펠프러스\82 F5 CPT 세그먼트보드</t>
        </is>
      </c>
      <c r="F458" s="3" t="inlineStr">
        <is>
          <t>Z:\3 project_mobi\1PROJECT\2 가스펠프러스\82 F5 CPT 세그먼트보드\F-5 CPT 세그먼트보드 제작_211129 (1)-복사.pdf
Z:\3 project_mobi\1PROJECT\2 가스펠프러스\82 F5 CPT 세그먼트보드\가스펠플러스_거래명세_20211213_마이크로컨트롤서(펌웨어 포함).pdf
Z:\3 project_mobi\1PROJECT\2 가스펠프러스\82 F5 CPT 세그먼트보드\가스펠플러스_거래명세_20211213_마이크로컨트롤서(펌웨어 포함).xlsx</t>
        </is>
      </c>
      <c r="G458" s="3" t="inlineStr">
        <is>
          <t>하위 2단계까지만 조사; 본문 미검토</t>
        </is>
      </c>
      <c r="H458" s="3" t="n">
        <v>0</v>
      </c>
    </row>
    <row r="459" ht="42" customHeight="1">
      <c r="A459" s="3" t="inlineStr">
        <is>
          <t>F455</t>
        </is>
      </c>
      <c r="B459" s="3" t="inlineStr">
        <is>
          <t>83 시나리오편집기</t>
        </is>
      </c>
      <c r="C459" s="3" t="n">
        <v>1</v>
      </c>
      <c r="D459" s="3" t="inlineStr">
        <is>
          <t>사업 후보 (수행 미확인)</t>
        </is>
      </c>
      <c r="E459" s="3" t="inlineStr">
        <is>
          <t>Z:\3 project_mobi\1PROJECT\2 가스펠프러스\83 시나리오편집기</t>
        </is>
      </c>
      <c r="F459" s="3" t="inlineStr">
        <is>
          <t>Z:\3 project_mobi\1PROJECT\2 가스펠프러스\83 시나리오편집기\시나리오 편집 도구 요구도.hwp</t>
        </is>
      </c>
      <c r="G459" s="3" t="inlineStr">
        <is>
          <t>하위 2단계까지만 조사; 본문 미검토</t>
        </is>
      </c>
      <c r="H459" s="3" t="n">
        <v>0</v>
      </c>
    </row>
    <row r="460" ht="51" customHeight="1">
      <c r="A460" s="3" t="inlineStr">
        <is>
          <t>F456</t>
        </is>
      </c>
      <c r="B460" s="3" t="inlineStr">
        <is>
          <t>84 이재란 장로님</t>
        </is>
      </c>
      <c r="C460" s="3" t="n">
        <v>2</v>
      </c>
      <c r="D460" s="3" t="inlineStr">
        <is>
          <t>사업 후보 (수행 미확인)</t>
        </is>
      </c>
      <c r="E460" s="3" t="inlineStr">
        <is>
          <t>Z:\3 project_mobi\1PROJECT\2 가스펠프러스\84 이재란 장로님</t>
        </is>
      </c>
      <c r="F460" s="3" t="inlineStr">
        <is>
          <t>Z:\3 project_mobi\1PROJECT\2 가스펠프러스\84 이재란 장로님\cooner_catalog_rev9-8Cooner wire AS633.pdf
Z:\3 project_mobi\1PROJECT\2 가스펠프러스\84 이재란 장로님\모비다임-010722(진형보) (1)-복사.pdf</t>
        </is>
      </c>
      <c r="G460" s="3" t="inlineStr">
        <is>
          <t>하위 2단계까지만 조사; 본문 미검토</t>
        </is>
      </c>
      <c r="H460" s="3" t="n">
        <v>0</v>
      </c>
    </row>
    <row r="461" ht="51" customHeight="1">
      <c r="A461" s="3" t="inlineStr">
        <is>
          <t>F457</t>
        </is>
      </c>
      <c r="B461" s="3" t="inlineStr">
        <is>
          <t>85 유콘PDU</t>
        </is>
      </c>
      <c r="C461" s="3" t="n">
        <v>33</v>
      </c>
      <c r="D461" s="3" t="inlineStr">
        <is>
          <t>사업 후보 (수행 미확인)</t>
        </is>
      </c>
      <c r="E461" s="3" t="inlineStr">
        <is>
          <t>Z:\3 project_mobi\1PROJECT\2 가스펠프러스\85 유콘PDU</t>
        </is>
      </c>
      <c r="F461" s="3" t="inlineStr">
        <is>
          <t>Z:\3 project_mobi\1PROJECT\2 가스펠프러스\85 유콘PDU\1 견적서\191025 _PDU_BOARD_보드샘플.xlsx
Z:\3 project_mobi\1PROJECT\2 가스펠프러스\85 유콘PDU\1 견적서\20220107 _PDU.pdf
Z:\3 project_mobi\1PROJECT\2 가스펠프러스\85 유콘PDU\1 견적서\20220107 _PDU.xlsx</t>
        </is>
      </c>
      <c r="G461" s="3" t="inlineStr">
        <is>
          <t>하위 2단계까지만 조사; 본문 미검토</t>
        </is>
      </c>
      <c r="H461" s="3" t="n">
        <v>0</v>
      </c>
    </row>
    <row r="462" ht="90" customHeight="1">
      <c r="A462" s="3" t="inlineStr">
        <is>
          <t>F458</t>
        </is>
      </c>
      <c r="B462" s="3" t="inlineStr">
        <is>
          <t>86 파블로항공ESU</t>
        </is>
      </c>
      <c r="C462" s="3" t="n">
        <v>17</v>
      </c>
      <c r="D462" s="3" t="inlineStr">
        <is>
          <t>사업 후보 (수행 미확인)</t>
        </is>
      </c>
      <c r="E462" s="3" t="inlineStr">
        <is>
          <t>Z:\3 project_mobi\1PROJECT\2 가스펠프러스\86 파블로항공ESU</t>
        </is>
      </c>
      <c r="F462" s="3" t="inlineStr">
        <is>
          <t>Z:\3 project_mobi\1PROJECT\2 가스펠프러스\86 파블로항공ESU\0 견적서\20220316_ehternet_board 수정제작_견적서_가스펠플러스.pdf
Z:\3 project_mobi\1PROJECT\2 가스펠프러스\86 파블로항공ESU\0 견적서\20220316_ehternet_board 수정제작_견적서_가스펠플러스.xlsx
Z:\3 project_mobi\1PROJECT\2 가스펠프러스\86 파블로항공ESU\0 견적서\20220404_BEC전원보드설계 제작_견적서_가스펠플러스.pdf</t>
        </is>
      </c>
      <c r="G462" s="3" t="inlineStr">
        <is>
          <t>하위 2단계까지만 조사; 본문 미검토</t>
        </is>
      </c>
      <c r="H462" s="3" t="n">
        <v>0</v>
      </c>
    </row>
    <row r="463" ht="42" customHeight="1">
      <c r="A463" s="3" t="inlineStr">
        <is>
          <t>F459</t>
        </is>
      </c>
      <c r="B463" s="3" t="inlineStr">
        <is>
          <t>0000부품구매invoice</t>
        </is>
      </c>
      <c r="C463" s="3" t="n">
        <v>1</v>
      </c>
      <c r="D463" s="3" t="inlineStr">
        <is>
          <t>관리·구매·참고자료 후보</t>
        </is>
      </c>
      <c r="E463" s="3" t="inlineStr">
        <is>
          <t>Z:\3 project_mobi\1PROJECT\2 가스펠프러스\0000부품구매invoice</t>
        </is>
      </c>
      <c r="F463" s="3" t="inlineStr">
        <is>
          <t>Z:\3 project_mobi\1PROJECT\2 가스펠프러스\0000부품구매invoice\WM2204010017_invoice - LCSC.pdf</t>
        </is>
      </c>
      <c r="G463" s="3" t="inlineStr">
        <is>
          <t>하위 2단계까지만 조사; 본문 미검토</t>
        </is>
      </c>
      <c r="H463" s="3" t="n">
        <v>0</v>
      </c>
    </row>
    <row r="464" ht="42" customHeight="1">
      <c r="A464" s="3" t="inlineStr">
        <is>
          <t>F460</t>
        </is>
      </c>
      <c r="B464" s="3" t="inlineStr">
        <is>
          <t>000easyeda</t>
        </is>
      </c>
      <c r="C464" s="3" t="n">
        <v>1</v>
      </c>
      <c r="D464" s="3" t="inlineStr">
        <is>
          <t>관리·구매·참고자료 후보</t>
        </is>
      </c>
      <c r="E464" s="3" t="inlineStr">
        <is>
          <t>Z:\3 project_mobi\1PROJECT\2 가스펠프러스\000easyeda</t>
        </is>
      </c>
      <c r="F464" s="3" t="inlineStr">
        <is>
          <t>Z:\3 project_mobi\1PROJECT\2 가스펠프러스\000easyeda\online_projects_backup\how to recover online project backup.txt</t>
        </is>
      </c>
      <c r="G464" s="3" t="inlineStr">
        <is>
          <t>하위 2단계까지만 조사; 본문 미검토</t>
        </is>
      </c>
      <c r="H464" s="3" t="n">
        <v>0</v>
      </c>
    </row>
    <row r="465" ht="90" customHeight="1">
      <c r="A465" s="3" t="inlineStr">
        <is>
          <t>F461</t>
        </is>
      </c>
      <c r="B465" s="3" t="inlineStr">
        <is>
          <t>88 파플로 ethernet board</t>
        </is>
      </c>
      <c r="C465" s="3" t="n">
        <v>82</v>
      </c>
      <c r="D465" s="3" t="inlineStr">
        <is>
          <t>사업 후보 (수행 미확인)</t>
        </is>
      </c>
      <c r="E465" s="3" t="inlineStr">
        <is>
          <t>Z:\3 project_mobi\1PROJECT\2 가스펠프러스\88 파플로 ethernet board</t>
        </is>
      </c>
      <c r="F465" s="3" t="inlineStr">
        <is>
          <t>Z:\3 project_mobi\1PROJECT\2 가스펠프러스\88 파플로 ethernet board\10 운영메뉴얼\ISCB_IncheonSmartcityControlBoard\설계변경계약서.pdf
Z:\3 project_mobi\1PROJECT\2 가스펠프러스\88 파플로 ethernet board\10 운영메뉴얼\ISCB_IncheonSmartcityControlBoard\초기계약서.pdf
Z:\3 project_mobi\1PROJECT\2 가스펠프러스\88 파플로 ethernet board\90 계약서\20220522\개발 용역 계약서_가스펠플러스_220516검토완.hwp</t>
        </is>
      </c>
      <c r="G465" s="3" t="inlineStr">
        <is>
          <t>하위 2단계까지만 조사; 본문 미검토</t>
        </is>
      </c>
      <c r="H465" s="3" t="n">
        <v>0</v>
      </c>
    </row>
    <row r="466" ht="64" customHeight="1">
      <c r="A466" s="3" t="inlineStr">
        <is>
          <t>F462</t>
        </is>
      </c>
      <c r="B466" s="3" t="inlineStr">
        <is>
          <t>89 RTA UH60 GPS DPLR PANEL</t>
        </is>
      </c>
      <c r="C466" s="3" t="n">
        <v>2</v>
      </c>
      <c r="D466" s="3" t="inlineStr">
        <is>
          <t>사업 후보 (수행 미확인)</t>
        </is>
      </c>
      <c r="E466" s="3" t="inlineStr">
        <is>
          <t>Z:\3 project_mobi\1PROJECT\2 가스펠프러스\89 RTA UH60 GPS DPLR PANEL</t>
        </is>
      </c>
      <c r="F466" s="3" t="inlineStr">
        <is>
          <t>Z:\3 project_mobi\1PROJECT\2 가스펠프러스\89 RTA UH60 GPS DPLR PANEL\1 견적 및 사업자등록증\0_RTA UH-60 GPS DPLR Panel 세금계산서 발행 건_220124\RTA UH-60 GPS DPLR Panel 수리 견적서_20220120.pdf
Z:\3 project_mobi\1PROJECT\2 가스펠프러스\89 RTA UH60 GPS DPLR PANEL\1 견적 및 사업자등록증\0_RTA UH-60 GPS DPLR Panel 세금계산서 발행 건_220124\풍성에어로시스 사업자 등록증.pdf</t>
        </is>
      </c>
      <c r="G466" s="3" t="inlineStr">
        <is>
          <t>하위 2단계까지만 조사; 본문 미검토</t>
        </is>
      </c>
      <c r="H466" s="3" t="n">
        <v>0</v>
      </c>
    </row>
    <row r="467" ht="90" customHeight="1">
      <c r="A467" s="3" t="inlineStr">
        <is>
          <t>F463</t>
        </is>
      </c>
      <c r="B467" s="3" t="inlineStr">
        <is>
          <t>90 F-5 직류전원공급장치 제작</t>
        </is>
      </c>
      <c r="C467" s="3" t="n">
        <v>3</v>
      </c>
      <c r="D467" s="3" t="inlineStr">
        <is>
          <t>사업 후보 (수행 미확인)</t>
        </is>
      </c>
      <c r="E467" s="3" t="inlineStr">
        <is>
          <t>Z:\3 project_mobi\1PROJECT\2 가스펠프러스\90 F-5 직류전원공급장치 제작</t>
        </is>
      </c>
      <c r="F467" s="3" t="inlineStr">
        <is>
          <t>Z:\3 project_mobi\1PROJECT\2 가스펠프러스\90 F-5 직류전원공급장치 제작\1 견적서\F-5 직류전원공급장치 제작 견적서.pdf
Z:\3 project_mobi\1PROJECT\2 가스펠프러스\90 F-5 직류전원공급장치 제작\1 견적서\가스펠플러스_거래명세_20220124_F-5 직류전원공급장치 제작.pdf
Z:\3 project_mobi\1PROJECT\2 가스펠프러스\90 F-5 직류전원공급장치 제작\1 견적서\가스펠플러스_거래명세_20220124_F-5 직류전원공급장치 제작.xlsx</t>
        </is>
      </c>
      <c r="G467" s="3" t="inlineStr">
        <is>
          <t>하위 2단계까지만 조사; 본문 미검토</t>
        </is>
      </c>
      <c r="H467" s="3" t="n">
        <v>0</v>
      </c>
    </row>
    <row r="468" ht="51" customHeight="1">
      <c r="A468" s="3" t="inlineStr">
        <is>
          <t>F464</t>
        </is>
      </c>
      <c r="B468" s="3" t="inlineStr">
        <is>
          <t>91 V2_SHIN</t>
        </is>
      </c>
      <c r="C468" s="3" t="n">
        <v>4</v>
      </c>
      <c r="D468" s="3" t="inlineStr">
        <is>
          <t>사업 후보 (수행 미확인)</t>
        </is>
      </c>
      <c r="E468" s="3" t="inlineStr">
        <is>
          <t>Z:\3 project_mobi\1PROJECT\2 가스펠프러스\91 V2_SHIN</t>
        </is>
      </c>
      <c r="F468" s="3" t="inlineStr">
        <is>
          <t>Z:\3 project_mobi\1PROJECT\2 가스펠프러스\91 V2_SHIN\2 견적\BOM)-Pressure_부품원가.pdf
Z:\3 project_mobi\1PROJECT\2 가스펠프러스\91 V2_SHIN\2 견적\BOM)-Pressure_부품원가.xlsx
Z:\3 project_mobi\1PROJECT\2 가스펠프러스\91 V2_SHIN\2 견적\V2견적20220209.pdf</t>
        </is>
      </c>
      <c r="G468" s="3" t="inlineStr">
        <is>
          <t>하위 2단계까지만 조사; 본문 미검토</t>
        </is>
      </c>
      <c r="H468" s="3" t="n">
        <v>0</v>
      </c>
    </row>
    <row r="469" ht="90" customHeight="1">
      <c r="A469" s="3" t="inlineStr">
        <is>
          <t>F465</t>
        </is>
      </c>
      <c r="B469" s="3" t="inlineStr">
        <is>
          <t>92 나노_이미지센서_라이더센서</t>
        </is>
      </c>
      <c r="C469" s="3" t="n">
        <v>16</v>
      </c>
      <c r="D469" s="3" t="inlineStr">
        <is>
          <t>사업 후보 (수행 미확인)</t>
        </is>
      </c>
      <c r="E469" s="3" t="inlineStr">
        <is>
          <t>Z:\3 project_mobi\1PROJECT\2 가스펠프러스\92 나노_이미지센서_라이더센서</t>
        </is>
      </c>
      <c r="F469" s="3" t="inlineStr">
        <is>
          <t>Z:\3 project_mobi\1PROJECT\2 가스펠프러스\92 나노_이미지센서_라이더센서\0 요구도\LIDAR 자료\DSANUWW0029390-복사.pdf
Z:\3 project_mobi\1PROJECT\2 가스펠프러스\92 나노_이미지센서_라이더센서\0 요구도\LIDAR 자료\LIDAR.pptx
Z:\3 project_mobi\1PROJECT\2 가스펠프러스\92 나노_이미지센서_라이더센서\0 요구도\LIDAR 자료\TIDRVR3-복사.pdf</t>
        </is>
      </c>
      <c r="G469" s="3" t="inlineStr">
        <is>
          <t>하위 2단계까지만 조사; 본문 미검토</t>
        </is>
      </c>
      <c r="H469" s="3" t="n">
        <v>0</v>
      </c>
    </row>
    <row r="470" ht="51" customHeight="1">
      <c r="A470" s="3" t="inlineStr">
        <is>
          <t>F466</t>
        </is>
      </c>
      <c r="B470" s="3" t="inlineStr">
        <is>
          <t>93 HZZTHC_SHIN</t>
        </is>
      </c>
      <c r="C470" s="3" t="n">
        <v>3</v>
      </c>
      <c r="D470" s="3" t="inlineStr">
        <is>
          <t>사업 후보 (수행 미확인)</t>
        </is>
      </c>
      <c r="E470" s="3" t="inlineStr">
        <is>
          <t>Z:\3 project_mobi\1PROJECT\2 가스펠프러스\93 HZZTHC_SHIN</t>
        </is>
      </c>
      <c r="F470" s="3" t="inlineStr">
        <is>
          <t>Z:\3 project_mobi\1PROJECT\2 가스펠프러스\93 HZZTHC_SHIN\2 견적\BOM)-FND부품.xlsx
Z:\3 project_mobi\1PROJECT\2 가스펠프러스\93 HZZTHC_SHIN\2 견적\BOM)_CPU부품.xlsx
Z:\3 project_mobi\1PROJECT\2 가스펠프러스\93 HZZTHC_SHIN\2 견적\HZZTHC_견적20220212.xlsx</t>
        </is>
      </c>
      <c r="G470" s="3" t="inlineStr">
        <is>
          <t>하위 2단계까지만 조사; 본문 미검토</t>
        </is>
      </c>
      <c r="H470" s="3" t="n">
        <v>0</v>
      </c>
    </row>
    <row r="471" ht="42" customHeight="1">
      <c r="A471" s="3" t="inlineStr">
        <is>
          <t>F467</t>
        </is>
      </c>
      <c r="B471" s="3" t="inlineStr">
        <is>
          <t>94 voice</t>
        </is>
      </c>
      <c r="C471" s="3" t="n">
        <v>0</v>
      </c>
      <c r="D471" s="3" t="inlineStr">
        <is>
          <t>사업 후보 (수행 미확인)</t>
        </is>
      </c>
      <c r="E471" s="3" t="inlineStr">
        <is>
          <t>Z:\3 project_mobi\1PROJECT\2 가스펠프러스\94 voice</t>
        </is>
      </c>
      <c r="F471" s="3" t="inlineStr"/>
      <c r="G471" s="3" t="inlineStr">
        <is>
          <t>하위 2단계까지만 조사; 본문 미검토</t>
        </is>
      </c>
      <c r="H471" s="3" t="n">
        <v>0</v>
      </c>
    </row>
    <row r="472" ht="90" customHeight="1">
      <c r="A472" s="3" t="inlineStr">
        <is>
          <t>F468</t>
        </is>
      </c>
      <c r="B472" s="3" t="inlineStr">
        <is>
          <t>95 파콤 경찰 VR 시뮬레이터 가방제작</t>
        </is>
      </c>
      <c r="C472" s="3" t="n">
        <v>91</v>
      </c>
      <c r="D472" s="3" t="inlineStr">
        <is>
          <t>사업 후보 (수행 미확인)</t>
        </is>
      </c>
      <c r="E472" s="3" t="inlineStr">
        <is>
          <t>Z:\3 project_mobi\1PROJECT\2 가스펠프러스\95 파콤 경찰 VR 시뮬레이터 가방제작</t>
        </is>
      </c>
      <c r="F472" s="3" t="inlineStr">
        <is>
          <t>Z:\3 project_mobi\1PROJECT\2 가스펠프러스\95 파콤 경찰 VR 시뮬레이터 가방제작\5 계약서\2\파콤_가스펠플러스_계약서_220419(갑지).pdf
Z:\3 project_mobi\1PROJECT\2 가스펠프러스\95 파콤 경찰 VR 시뮬레이터 가방제작\5 계약서\2\파콤_가스펠플러스_계약서_220419(을지).pdf
Z:\3 project_mobi\1PROJECT\2 가스펠프러스\95 파콤 경찰 VR 시뮬레이터 가방제작\5 계약서\3\파콤_가스펠플러스_계약서_(갑지).pdf</t>
        </is>
      </c>
      <c r="G472" s="3" t="inlineStr">
        <is>
          <t>하위 2단계까지만 조사; 본문 미검토</t>
        </is>
      </c>
      <c r="H472" s="3" t="n">
        <v>0</v>
      </c>
    </row>
    <row r="473" ht="90" customHeight="1">
      <c r="A473" s="3" t="inlineStr">
        <is>
          <t>F469</t>
        </is>
      </c>
      <c r="B473" s="3" t="inlineStr">
        <is>
          <t>96 대종시각장애우안마사음성인식장치</t>
        </is>
      </c>
      <c r="C473" s="3" t="n">
        <v>8</v>
      </c>
      <c r="D473" s="3" t="inlineStr">
        <is>
          <t>사업 후보 (수행 미확인)</t>
        </is>
      </c>
      <c r="E473" s="3" t="inlineStr">
        <is>
          <t>Z:\3 project_mobi\1PROJECT\2 가스펠프러스\96 대종시각장애우안마사음성인식장치</t>
        </is>
      </c>
      <c r="F473" s="3" t="inlineStr">
        <is>
          <t>Z:\3 project_mobi\1PROJECT\2 가스펠프러스\96 대종시각장애우안마사음성인식장치\1 견적\20220317리모콘수신보드.pdf
Z:\3 project_mobi\1PROJECT\2 가스펠프러스\96 대종시각장애우안마사음성인식장치\1 견적\20220317리모콘수신보드.xlsx
Z:\3 project_mobi\1PROJECT\2 가스펠프러스\96 대종시각장애우안마사음성인식장치\1 견적\20220317리모콘수신보드1안_PCB리모콘수신보드설계제작.pdf</t>
        </is>
      </c>
      <c r="G473" s="3" t="inlineStr">
        <is>
          <t>하위 2단계까지만 조사; 본문 미검토</t>
        </is>
      </c>
      <c r="H473" s="3" t="n">
        <v>0</v>
      </c>
    </row>
    <row r="474" ht="90" customHeight="1">
      <c r="A474" s="3" t="inlineStr">
        <is>
          <t>F470</t>
        </is>
      </c>
      <c r="B474" s="3" t="inlineStr">
        <is>
          <t>97 파블로 이더넷보드_atmega</t>
        </is>
      </c>
      <c r="C474" s="3" t="n">
        <v>45</v>
      </c>
      <c r="D474" s="3" t="inlineStr">
        <is>
          <t>사업 후보 (수행 미확인)</t>
        </is>
      </c>
      <c r="E474" s="3" t="inlineStr">
        <is>
          <t>Z:\3 project_mobi\1PROJECT\2 가스펠프러스\97 파블로 이더넷보드_atmega</t>
        </is>
      </c>
      <c r="F474" s="3" t="inlineStr">
        <is>
          <t>Z:\3 project_mobi\1PROJECT\2 가스펠프러스\97 파블로 이더넷보드_atmega\6 파블로자료\ISCB_IncheonSmartcityControlBoard\설계변경계약서.pdf
Z:\3 project_mobi\1PROJECT\2 가스펠프러스\97 파블로 이더넷보드_atmega\6 파블로자료\ISCB_IncheonSmartcityControlBoard\초기계약서.pdf
Z:\3 project_mobi\1PROJECT\2 가스펠프러스\97 파블로 이더넷보드_atmega\0_환경보드V1.10 버전 제작 견적_220331\ISCB Ver1.00~1.01_부품재고원장_20211027.xlsx</t>
        </is>
      </c>
      <c r="G474" s="3" t="inlineStr">
        <is>
          <t>하위 2단계까지만 조사; 본문 미검토</t>
        </is>
      </c>
      <c r="H474" s="3" t="n">
        <v>0</v>
      </c>
    </row>
    <row r="475" ht="64" customHeight="1">
      <c r="A475" s="3" t="inlineStr">
        <is>
          <t>F471</t>
        </is>
      </c>
      <c r="B475" s="3" t="inlineStr">
        <is>
          <t>98 LYNX 레이더고도계 LOW LAMP 수리</t>
        </is>
      </c>
      <c r="C475" s="3" t="n">
        <v>2</v>
      </c>
      <c r="D475" s="3" t="inlineStr">
        <is>
          <t>사업 후보 (수행 미확인)</t>
        </is>
      </c>
      <c r="E475" s="3" t="inlineStr">
        <is>
          <t>Z:\3 project_mobi\1PROJECT\2 가스펠프러스\98 LYNX 레이더고도계 LOW LAMP 수리</t>
        </is>
      </c>
      <c r="F475" s="3" t="inlineStr">
        <is>
          <t>Z:\3 project_mobi\1PROJECT\2 가스펠프러스\98 LYNX 레이더고도계 LOW LAMP 수리\가스펠플러스_거래명세_2022년03월29일_LYNX 레이더고도계 LOW LAMP 수리.pdf
Z:\3 project_mobi\1PROJECT\2 가스펠프러스\98 LYNX 레이더고도계 LOW LAMP 수리\가스펠플러스_거래명세_2022년03월29일_LYNX 레이더고도계 LOW LAMP 수리.xlsx</t>
        </is>
      </c>
      <c r="G475" s="3" t="inlineStr">
        <is>
          <t>하위 2단계까지만 조사; 본문 미검토</t>
        </is>
      </c>
      <c r="H475" s="3" t="n">
        <v>0</v>
      </c>
    </row>
    <row r="476" ht="90" customHeight="1">
      <c r="A476" s="3" t="inlineStr">
        <is>
          <t>F472</t>
        </is>
      </c>
      <c r="B476" s="3" t="inlineStr">
        <is>
          <t>99 포스시스템 AI보드</t>
        </is>
      </c>
      <c r="C476" s="3" t="n">
        <v>5</v>
      </c>
      <c r="D476" s="3" t="inlineStr">
        <is>
          <t>사업 후보 (수행 미확인)</t>
        </is>
      </c>
      <c r="E476" s="3" t="inlineStr">
        <is>
          <t>Z:\3 project_mobi\1PROJECT\2 가스펠프러스\99 포스시스템 AI보드</t>
        </is>
      </c>
      <c r="F476" s="3" t="inlineStr">
        <is>
          <t>Z:\3 project_mobi\1PROJECT\2 가스펠프러스\99 포스시스템 AI보드\1 견적서\20220407포스시스템 _가스펠플러스_견적_LYNX 레이더고도계 LOW LAMP 수리_정조종석.pdf
Z:\3 project_mobi\1PROJECT\2 가스펠프러스\99 포스시스템 AI보드\1 견적서\가스펠플러스_거래명세_20220124_F-5 직류전원공급장치 제작.xlsx
Z:\3 project_mobi\1PROJECT\2 가스펠프러스\99 포스시스템 AI보드\1 견적서\포스시스템 _가스펠플러스_견적_LYNX 레이더고도계 LOW LAMP 수리_정조종석.pdf</t>
        </is>
      </c>
      <c r="G476" s="3" t="inlineStr">
        <is>
          <t>하위 2단계까지만 조사; 본문 미검토</t>
        </is>
      </c>
      <c r="H476" s="3" t="n">
        <v>0</v>
      </c>
    </row>
    <row r="477" ht="90" customHeight="1">
      <c r="A477" s="3" t="inlineStr">
        <is>
          <t>F473</t>
        </is>
      </c>
      <c r="B477" s="3" t="inlineStr">
        <is>
          <t>100 wafer2022</t>
        </is>
      </c>
      <c r="C477" s="3" t="n">
        <v>39</v>
      </c>
      <c r="D477" s="3" t="inlineStr">
        <is>
          <t>사업 후보 (수행 미확인)</t>
        </is>
      </c>
      <c r="E477" s="3" t="inlineStr">
        <is>
          <t>Z:\3 project_mobi\1PROJECT\2 가스펠프러스\100 wafer2022</t>
        </is>
      </c>
      <c r="F477" s="3" t="inlineStr">
        <is>
          <t>Z:\3 project_mobi\1PROJECT\2 가스펠프러스\100 wafer2022\3 견적서\1 fpcb및 커넥터보드\계약서-D202202101_스캔인쇄 (2).pdf
Z:\3 project_mobi\1PROJECT\2 가스펠프러스\100 wafer2022\99 정산\RE_ RE_ [표준연] 구매요구번호 D202202101 20220710194 구매에 따른 계약서 날인 및 전자세금계산서 발급요청\계약서-D202202101.pdf
Z:\3 project_mobi\1PROJECT\2 가스펠프러스\100 wafer2022\99 정산\RE_ RE_ [표준연] 구매요구번호 D202202101 20220710194 구매에 따른 계약서 날인 및 전자세금계산서 발급요청\계약서-D202202101_2.pdf</t>
        </is>
      </c>
      <c r="G477" s="3" t="inlineStr">
        <is>
          <t>하위 2단계까지만 조사; 본문 미검토</t>
        </is>
      </c>
      <c r="H477" s="3" t="n">
        <v>0</v>
      </c>
    </row>
    <row r="478" ht="64" customHeight="1">
      <c r="A478" s="3" t="inlineStr">
        <is>
          <t>F474</t>
        </is>
      </c>
      <c r="B478" s="3" t="inlineStr">
        <is>
          <t>101 KMT딤머납품</t>
        </is>
      </c>
      <c r="C478" s="3" t="n">
        <v>2</v>
      </c>
      <c r="D478" s="3" t="inlineStr">
        <is>
          <t>사업 후보 (수행 미확인)</t>
        </is>
      </c>
      <c r="E478" s="3" t="inlineStr">
        <is>
          <t>Z:\3 project_mobi\1PROJECT\2 가스펠프러스\101 KMT딤머납품</t>
        </is>
      </c>
      <c r="F478" s="3" t="inlineStr">
        <is>
          <t>Z:\3 project_mobi\1PROJECT\2 가스펠프러스\101 KMT딤머납품\가스펠플러스_거래명세_2022년04월20일_LT55딤머.pdf
Z:\3 project_mobi\1PROJECT\2 가스펠프러스\101 KMT딤머납품\가스펠플러스_거래명세_2022년04월20일_LT55딤머.xlsx</t>
        </is>
      </c>
      <c r="G478" s="3" t="inlineStr">
        <is>
          <t>하위 2단계까지만 조사; 본문 미검토</t>
        </is>
      </c>
      <c r="H478" s="3" t="n">
        <v>0</v>
      </c>
    </row>
    <row r="479" ht="64" customHeight="1">
      <c r="A479" s="3" t="inlineStr">
        <is>
          <t>F475</t>
        </is>
      </c>
      <c r="B479" s="3" t="inlineStr">
        <is>
          <t>102 파블로공사</t>
        </is>
      </c>
      <c r="C479" s="3" t="n">
        <v>4</v>
      </c>
      <c r="D479" s="3" t="inlineStr">
        <is>
          <t>사업 후보 (수행 미확인)</t>
        </is>
      </c>
      <c r="E479" s="3" t="inlineStr">
        <is>
          <t>Z:\3 project_mobi\1PROJECT\2 가스펠프러스\102 파블로공사</t>
        </is>
      </c>
      <c r="F479" s="3" t="inlineStr">
        <is>
          <t>Z:\3 project_mobi\1PROJECT\2 가스펠프러스\102 파블로공사\20220427_철거공사견적.pdf
Z:\3 project_mobi\1PROJECT\2 가스펠프러스\102 파블로공사\20220427_철거공사견적.xlsx
Z:\3 project_mobi\1PROJECT\2 가스펠프러스\102 파블로공사\가스펠플러스_거래명세_2022년05월24일_철거공사.pdf</t>
        </is>
      </c>
      <c r="G479" s="3" t="inlineStr">
        <is>
          <t>하위 2단계까지만 조사; 본문 미검토</t>
        </is>
      </c>
      <c r="H479" s="3" t="n">
        <v>0</v>
      </c>
    </row>
    <row r="480" ht="64" customHeight="1">
      <c r="A480" s="3" t="inlineStr">
        <is>
          <t>F476</t>
        </is>
      </c>
      <c r="B480" s="3" t="inlineStr">
        <is>
          <t>103 IMT비콘</t>
        </is>
      </c>
      <c r="C480" s="3" t="n">
        <v>13</v>
      </c>
      <c r="D480" s="3" t="inlineStr">
        <is>
          <t>사업 후보 (수행 미확인)</t>
        </is>
      </c>
      <c r="E480" s="3" t="inlineStr">
        <is>
          <t>Z:\3 project_mobi\1PROJECT\2 가스펠프러스\103 IMT비콘</t>
        </is>
      </c>
      <c r="F480" s="3" t="inlineStr">
        <is>
          <t>Z:\3 project_mobi\1PROJECT\2 가스펠프러스\103 IMT비콘\2 견적서\IMT _가스펠플러스_펌웨어견적_.pdf
Z:\3 project_mobi\1PROJECT\2 가스펠프러스\103 IMT비콘\2 견적서\IMT _가스펠플러스_펌웨어견적_.xlsx
Z:\3 project_mobi\1PROJECT\2 가스펠프러스\103 IMT비콘\2 견적서\IMT _가스펠플러스_펌웨어견적_20220520.pdf</t>
        </is>
      </c>
      <c r="G480" s="3" t="inlineStr">
        <is>
          <t>하위 2단계까지만 조사; 본문 미검토</t>
        </is>
      </c>
      <c r="H480" s="3" t="n">
        <v>0</v>
      </c>
    </row>
    <row r="481" ht="90" customHeight="1">
      <c r="A481" s="3" t="inlineStr">
        <is>
          <t>F477</t>
        </is>
      </c>
      <c r="B481" s="3" t="inlineStr">
        <is>
          <t>104 케이블 카이</t>
        </is>
      </c>
      <c r="C481" s="3" t="n">
        <v>8</v>
      </c>
      <c r="D481" s="3" t="inlineStr">
        <is>
          <t>사업 후보 (수행 미확인)</t>
        </is>
      </c>
      <c r="E481" s="3" t="inlineStr">
        <is>
          <t>Z:\3 project_mobi\1PROJECT\2 가스펠프러스\104 케이블 카이</t>
        </is>
      </c>
      <c r="F481" s="3" t="inlineStr">
        <is>
          <t>Z:\3 project_mobi\1PROJECT\2 가스펠프러스\104 케이블 카이\1 견적서\20220617_차세대중형위성비행모델용 케이블견적서_가스펠플러스.pdf
Z:\3 project_mobi\1PROJECT\2 가스펠프러스\104 케이블 카이\1 견적서\20220617_차세대중형위성비행모델용 케이블견적서_가스펠플러스.xlsx
Z:\3 project_mobi\1PROJECT\2 가스펠프러스\104 케이블 카이\1 견적서\20220617_차세대중형위성비행모델용 케이블견적서_가스펠플러스2.pdf</t>
        </is>
      </c>
      <c r="G481" s="3" t="inlineStr">
        <is>
          <t>하위 2단계까지만 조사; 본문 미검토</t>
        </is>
      </c>
      <c r="H481" s="3" t="n">
        <v>0</v>
      </c>
    </row>
    <row r="482" ht="90" customHeight="1">
      <c r="A482" s="3" t="inlineStr">
        <is>
          <t>F478</t>
        </is>
      </c>
      <c r="B482" s="3" t="inlineStr">
        <is>
          <t>105 파콤테이져</t>
        </is>
      </c>
      <c r="C482" s="3" t="n">
        <v>7</v>
      </c>
      <c r="D482" s="3" t="inlineStr">
        <is>
          <t>사업 후보 (수행 미확인)</t>
        </is>
      </c>
      <c r="E482" s="3" t="inlineStr">
        <is>
          <t>Z:\3 project_mobi\1PROJECT\2 가스펠프러스\105 파콤테이져</t>
        </is>
      </c>
      <c r="F482" s="3" t="inlineStr">
        <is>
          <t>Z:\3 project_mobi\1PROJECT\2 가스펠프러스\105 파콤테이져\1 견적서\20220526_(양산용)이동형훈련장치 영상 터치 음성 AD보드_가스펠플러스.pdf
Z:\3 project_mobi\1PROJECT\2 가스펠프러스\105 파콤테이져\1 견적서\20220526_(양산용)이동형훈련장치 영상 터치 음성 AD보드_가스펠플러스.xlsx
Z:\3 project_mobi\1PROJECT\2 가스펠프러스\105 파콤테이져\1 견적서\20220526_테이져건프로그램_가스펠플러스.pdf</t>
        </is>
      </c>
      <c r="G482" s="3" t="inlineStr">
        <is>
          <t>하위 2단계까지만 조사; 본문 미검토</t>
        </is>
      </c>
      <c r="H482" s="3" t="n">
        <v>0</v>
      </c>
    </row>
    <row r="483" ht="90" customHeight="1">
      <c r="A483" s="3" t="inlineStr">
        <is>
          <t>F479</t>
        </is>
      </c>
      <c r="B483" s="3" t="inlineStr">
        <is>
          <t>106 에트리융합_디벨로</t>
        </is>
      </c>
      <c r="C483" s="3" t="n">
        <v>16</v>
      </c>
      <c r="D483" s="3" t="inlineStr">
        <is>
          <t>사업 후보 (수행 미확인)</t>
        </is>
      </c>
      <c r="E483" s="3" t="inlineStr">
        <is>
          <t>Z:\3 project_mobi\1PROJECT\2 가스펠프러스\106 에트리융합_디벨로</t>
        </is>
      </c>
      <c r="F483" s="3" t="inlineStr">
        <is>
          <t>Z:\3 project_mobi\1PROJECT\2 가스펠프러스\106 에트리융합_디벨로\1 모비다임\0_결과보고서 및 서식 3종 유첨 드립니다-(주)디벨롭테인먼트_211115\결과보고서_가스펠플러스.hwp
Z:\3 project_mobi\1PROJECT\2 가스펠프러스\106 에트리융합_디벨로\1 모비다임\0_결과보고서 및 서식 3종 유첨 드립니다-(주)디벨롭테인먼트_211115\결과보고서_가스펠플러스.pdf
Z:\3 project_mobi\1PROJECT\2 가스펠프러스\106 에트리융합_디벨로\1 모비다임\무선통신정밀기기 부품 기반연계 고도화 사업 제품고급화_모비다임 결과보고서작성\결과보고서_모비다인.hwp</t>
        </is>
      </c>
      <c r="G483" s="3" t="inlineStr">
        <is>
          <t>하위 2단계까지만 조사; 본문 미검토</t>
        </is>
      </c>
      <c r="H483" s="3" t="n">
        <v>0</v>
      </c>
    </row>
    <row r="484" ht="51" customHeight="1">
      <c r="A484" s="3" t="inlineStr">
        <is>
          <t>F480</t>
        </is>
      </c>
      <c r="B484" s="3" t="inlineStr">
        <is>
          <t>107 모아smt 20225월 정산</t>
        </is>
      </c>
      <c r="C484" s="3" t="n">
        <v>4</v>
      </c>
      <c r="D484" s="3" t="inlineStr">
        <is>
          <t>사업 후보 (수행 미확인)</t>
        </is>
      </c>
      <c r="E484" s="3" t="inlineStr">
        <is>
          <t>Z:\3 project_mobi\1PROJECT\2 가스펠프러스\107 모아smt 20225월 정산</t>
        </is>
      </c>
      <c r="F484" s="3" t="inlineStr">
        <is>
          <t>Z:\3 project_mobi\1PROJECT\2 가스펠프러스\107 모아smt 20225월 정산\5월분작업내역_수정_견적요청.xlsx
Z:\3 project_mobi\1PROJECT\2 가스펠프러스\107 모아smt 20225월 정산\모아 견적서_요청견적서.xlsx
Z:\3 project_mobi\1PROJECT\2 가스펠프러스\107 모아smt 20225월 정산\5월분작업내역.xlsx</t>
        </is>
      </c>
      <c r="G484" s="3" t="inlineStr">
        <is>
          <t>하위 2단계까지만 조사; 본문 미검토</t>
        </is>
      </c>
      <c r="H484" s="3" t="n">
        <v>0</v>
      </c>
    </row>
    <row r="485" ht="90" customHeight="1">
      <c r="A485" s="3" t="inlineStr">
        <is>
          <t>F481</t>
        </is>
      </c>
      <c r="B485" s="3" t="inlineStr">
        <is>
          <t>108 이편한자동화 경고등</t>
        </is>
      </c>
      <c r="C485" s="3" t="n">
        <v>5</v>
      </c>
      <c r="D485" s="3" t="inlineStr">
        <is>
          <t>사업 후보 (수행 미확인)</t>
        </is>
      </c>
      <c r="E485" s="3" t="inlineStr">
        <is>
          <t>Z:\3 project_mobi\1PROJECT\2 가스펠프러스\108 이편한자동화 경고등</t>
        </is>
      </c>
      <c r="F485" s="3" t="inlineStr">
        <is>
          <t>Z:\3 project_mobi\1PROJECT\2 가스펠프러스\108 이편한자동화 경고등\1 견적서\20220613_지게차경광등시스템_가스펠플러스.pdf
Z:\3 project_mobi\1PROJECT\2 가스펠프러스\108 이편한자동화 경고등\1 견적서\20220613_지게차경광등시스템_가스펠플러스.xlsx
Z:\3 project_mobi\1PROJECT\2 가스펠프러스\108 이편한자동화 경고등\1 견적서\20220613_지게차경광등시스템_가스펠플러스_IR경보시스템개조제작.pdf</t>
        </is>
      </c>
      <c r="G485" s="3" t="inlineStr">
        <is>
          <t>하위 2단계까지만 조사; 본문 미검토</t>
        </is>
      </c>
      <c r="H485" s="3" t="n">
        <v>0</v>
      </c>
    </row>
    <row r="486" ht="51" customHeight="1">
      <c r="A486" s="3" t="inlineStr">
        <is>
          <t>F482</t>
        </is>
      </c>
      <c r="B486" s="3" t="inlineStr">
        <is>
          <t>109 MFCU</t>
        </is>
      </c>
      <c r="C486" s="3" t="n">
        <v>4</v>
      </c>
      <c r="D486" s="3" t="inlineStr">
        <is>
          <t>사업 후보 (수행 미확인)</t>
        </is>
      </c>
      <c r="E486" s="3" t="inlineStr">
        <is>
          <t>Z:\3 project_mobi\1PROJECT\2 가스펠프러스\109 MFCU</t>
        </is>
      </c>
      <c r="F486" s="3" t="inlineStr">
        <is>
          <t>Z:\3 project_mobi\1PROJECT\2 가스펠프러스\109 MFCU\MFCU\MFCUPCB\BACKUP.pdf
Z:\3 project_mobi\1PROJECT\2 가스펠프러스\109 MFCU\MFCU\MFCUPCB\BACKUP1.pdf
Z:\3 project_mobi\1PROJECT\2 가스펠프러스\109 MFCU\MFCU\SCHEMATIC1 _ PAGE1.pdf</t>
        </is>
      </c>
      <c r="G486" s="3" t="inlineStr">
        <is>
          <t>하위 2단계까지만 조사; 본문 미검토</t>
        </is>
      </c>
      <c r="H486" s="3" t="n">
        <v>0</v>
      </c>
    </row>
    <row r="487" ht="64" customHeight="1">
      <c r="A487" s="3" t="inlineStr">
        <is>
          <t>F483</t>
        </is>
      </c>
      <c r="B487" s="3" t="inlineStr">
        <is>
          <t>110 써큘레이터_신디자인랩</t>
        </is>
      </c>
      <c r="C487" s="3" t="n">
        <v>2</v>
      </c>
      <c r="D487" s="3" t="inlineStr">
        <is>
          <t>사업 후보 (수행 미확인)</t>
        </is>
      </c>
      <c r="E487" s="3" t="inlineStr">
        <is>
          <t>Z:\3 project_mobi\1PROJECT\2 가스펠프러스\110 써큘레이터_신디자인랩</t>
        </is>
      </c>
      <c r="F487" s="3" t="inlineStr">
        <is>
          <t>Z:\3 project_mobi\1PROJECT\2 가스펠프러스\110 써큘레이터_신디자인랩\2 견적서\써큘레이터_보드설계제작견적.xlsx
Z:\3 project_mobi\1PROJECT\2 가스펠프러스\110 써큘레이터_신디자인랩\2 견적서\써큘레이터보드설계및제작.pdf</t>
        </is>
      </c>
      <c r="G487" s="3" t="inlineStr">
        <is>
          <t>하위 2단계까지만 조사; 본문 미검토</t>
        </is>
      </c>
      <c r="H487" s="3" t="n">
        <v>0</v>
      </c>
    </row>
    <row r="488" ht="90" customHeight="1">
      <c r="A488" s="3" t="inlineStr">
        <is>
          <t>F484</t>
        </is>
      </c>
      <c r="B488" s="3" t="inlineStr">
        <is>
          <t>111 파블로비용정산</t>
        </is>
      </c>
      <c r="C488" s="3" t="n">
        <v>17</v>
      </c>
      <c r="D488" s="3" t="inlineStr">
        <is>
          <t>관리·구매·참고자료 후보</t>
        </is>
      </c>
      <c r="E488" s="3" t="inlineStr">
        <is>
          <t>Z:\3 project_mobi\1PROJECT\2 가스펠프러스\111 파블로비용정산</t>
        </is>
      </c>
      <c r="F488" s="3" t="inlineStr">
        <is>
          <t>Z:\3 project_mobi\1PROJECT\2 가스펠프러스\111 파블로비용정산\1 견적\20220504_1드론 통신 부품_견적서_가스펠플러스.pdf
Z:\3 project_mobi\1PROJECT\2 가스펠프러스\111 파블로비용정산\1 견적\20220504_1드론 통신 부품_견적서_가스펠플러스.xlsx
Z:\3 project_mobi\1PROJECT\2 가스펠프러스\111 파블로비용정산\1 견적\20220504_2드론 보수 부품_견적서_가스펠플러스.pdf</t>
        </is>
      </c>
      <c r="G488" s="3" t="inlineStr">
        <is>
          <t>하위 2단계까지만 조사; 본문 미검토</t>
        </is>
      </c>
      <c r="H488" s="3" t="n">
        <v>0</v>
      </c>
    </row>
    <row r="489" ht="64" customHeight="1">
      <c r="A489" s="3" t="inlineStr">
        <is>
          <t>F485</t>
        </is>
      </c>
      <c r="B489" s="3" t="inlineStr">
        <is>
          <t>112 PD HUB</t>
        </is>
      </c>
      <c r="C489" s="3" t="n">
        <v>42</v>
      </c>
      <c r="D489" s="3" t="inlineStr">
        <is>
          <t>사업 후보 (수행 미확인)</t>
        </is>
      </c>
      <c r="E489" s="3" t="inlineStr">
        <is>
          <t>Z:\3 project_mobi\1PROJECT\2 가스펠프러스\112 PD HUB</t>
        </is>
      </c>
      <c r="F489" s="3" t="inlineStr">
        <is>
          <t>Z:\3 project_mobi\1PROJECT\2 가스펠프러스\112 PD HUB\2 설계\10 FL5002 PD HUB 20221111\fl5002_20221111.pdf
Z:\3 project_mobi\1PROJECT\2 가스펠프러스\112 PD HUB\2 설계\11\FL5002_20221116.pdf
Z:\3 project_mobi\1PROJECT\2 가스펠프러스\112 PD HUB\2 설계\12\FL5002_20221117.pdf</t>
        </is>
      </c>
      <c r="G489" s="3" t="inlineStr">
        <is>
          <t>하위 2단계까지만 조사; 본문 미검토</t>
        </is>
      </c>
      <c r="H489" s="3" t="n">
        <v>0</v>
      </c>
    </row>
    <row r="490" ht="90" customHeight="1">
      <c r="A490" s="3" t="inlineStr">
        <is>
          <t>F486</t>
        </is>
      </c>
      <c r="B490" s="3" t="inlineStr">
        <is>
          <t>113 P3 ICS CREW STARION UNIT 3EA 견적</t>
        </is>
      </c>
      <c r="C490" s="3" t="n">
        <v>3</v>
      </c>
      <c r="D490" s="3" t="inlineStr">
        <is>
          <t>제안·견적 후보 (수행 미확인)</t>
        </is>
      </c>
      <c r="E490" s="3" t="inlineStr">
        <is>
          <t>Z:\3 project_mobi\1PROJECT\2 가스펠프러스\113 P3 ICS CREW STARION UNIT 3EA 견적</t>
        </is>
      </c>
      <c r="F490" s="3" t="inlineStr">
        <is>
          <t>Z:\3 project_mobi\1PROJECT\2 가스펠프러스\113 P3 ICS CREW STARION UNIT 3EA 견적\P3 ICS CREW STARION UNIT 3EA 견적.txt
Z:\3 project_mobi\1PROJECT\2 가스펠프러스\113 P3 ICS CREW STARION UNIT 3EA 견적\가스펠플러스_거래명세_2022년07월12일_P-3 ICS CREW STARION UNIT 3대 수리(ALL 램프).pdf
Z:\3 project_mobi\1PROJECT\2 가스펠프러스\113 P3 ICS CREW STARION UNIT 3EA 견적\가스펠플러스_거래명세_2022년07월12일_P-3 ICS CREW STARION UNIT 3대 수리(ALL 램프).xlsx</t>
        </is>
      </c>
      <c r="G490" s="3" t="inlineStr">
        <is>
          <t>하위 2단계까지만 조사; 본문 미검토</t>
        </is>
      </c>
      <c r="H490" s="3" t="n">
        <v>0</v>
      </c>
    </row>
    <row r="491" ht="64" customHeight="1">
      <c r="A491" s="3" t="inlineStr">
        <is>
          <t>F487</t>
        </is>
      </c>
      <c r="B491" s="3" t="inlineStr">
        <is>
          <t>114 파블로작업</t>
        </is>
      </c>
      <c r="C491" s="3" t="n">
        <v>3</v>
      </c>
      <c r="D491" s="3" t="inlineStr">
        <is>
          <t>사업 후보 (수행 미확인)</t>
        </is>
      </c>
      <c r="E491" s="3" t="inlineStr">
        <is>
          <t>Z:\3 project_mobi\1PROJECT\2 가스펠프러스\114 파블로작업</t>
        </is>
      </c>
      <c r="F491" s="3" t="inlineStr">
        <is>
          <t>Z:\3 project_mobi\1PROJECT\2 가스펠프러스\114 파블로작업\20220603_거치대작업견적서.pdf
Z:\3 project_mobi\1PROJECT\2 가스펠프러스\114 파블로작업\20220603_거치대작업견적서.xlsx
Z:\3 project_mobi\1PROJECT\2 가스펠프러스\114 파블로작업\가스펠플러스_거래명세_2022년05월24일_철거공사.xlsx</t>
        </is>
      </c>
      <c r="G491" s="3" t="inlineStr">
        <is>
          <t>하위 2단계까지만 조사; 본문 미검토</t>
        </is>
      </c>
      <c r="H491" s="3" t="n">
        <v>0</v>
      </c>
    </row>
    <row r="492" ht="64" customHeight="1">
      <c r="A492" s="3" t="inlineStr">
        <is>
          <t>F488</t>
        </is>
      </c>
      <c r="B492" s="3" t="inlineStr">
        <is>
          <t>115 충남대장팀장애로기술지원확인서</t>
        </is>
      </c>
      <c r="C492" s="3" t="n">
        <v>2</v>
      </c>
      <c r="D492" s="3" t="inlineStr">
        <is>
          <t>사업 후보 (수행 미확인)</t>
        </is>
      </c>
      <c r="E492" s="3" t="inlineStr">
        <is>
          <t>Z:\3 project_mobi\1PROJECT\2 가스펠프러스\115 충남대장팀장애로기술지원확인서</t>
        </is>
      </c>
      <c r="F492" s="3" t="inlineStr">
        <is>
          <t>Z:\3 project_mobi\1PROJECT\2 가스펠프러스\115 충남대장팀장애로기술지원확인서\(가스펠플러스)애로기술지원요청서1_20220802.hwp
Z:\3 project_mobi\1PROJECT\2 가스펠프러스\115 충남대장팀장애로기술지원확인서\(가스펠플러스)애로기술지원확인서_20220802.hwp</t>
        </is>
      </c>
      <c r="G492" s="3" t="inlineStr">
        <is>
          <t>하위 2단계까지만 조사; 본문 미검토</t>
        </is>
      </c>
      <c r="H492" s="3" t="n">
        <v>0</v>
      </c>
    </row>
    <row r="493" ht="90" customHeight="1">
      <c r="A493" s="3" t="inlineStr">
        <is>
          <t>F489</t>
        </is>
      </c>
      <c r="B493" s="3" t="inlineStr">
        <is>
          <t>116 나노마이크로프로브홀더</t>
        </is>
      </c>
      <c r="C493" s="3" t="n">
        <v>4</v>
      </c>
      <c r="D493" s="3" t="inlineStr">
        <is>
          <t>사업 후보 (수행 미확인)</t>
        </is>
      </c>
      <c r="E493" s="3" t="inlineStr">
        <is>
          <t>Z:\3 project_mobi\1PROJECT\2 가스펠프러스\116 나노마이크로프로브홀더</t>
        </is>
      </c>
      <c r="F493" s="3" t="inlineStr">
        <is>
          <t>Z:\3 project_mobi\1PROJECT\2 가스펠프러스\116 나노마이크로프로브홀더\Micro Prove Holder_20220816견적서.pdf
Z:\3 project_mobi\1PROJECT\2 가스펠프러스\116 나노마이크로프로브홀더\Micro Prove Holder_20220816견적서.xlsx
Z:\3 project_mobi\1PROJECT\2 가스펠프러스\116 나노마이크로프로브홀더\가스펠플러스_거래명세_2022년8월16일 Micro Prove Holder구매건.pdf</t>
        </is>
      </c>
      <c r="G493" s="3" t="inlineStr">
        <is>
          <t>하위 2단계까지만 조사; 본문 미검토</t>
        </is>
      </c>
      <c r="H493" s="3" t="n">
        <v>0</v>
      </c>
    </row>
    <row r="494" ht="90" customHeight="1">
      <c r="A494" s="3" t="inlineStr">
        <is>
          <t>F490</t>
        </is>
      </c>
      <c r="B494" s="3" t="inlineStr">
        <is>
          <t>123 UWB레이더호흡측정</t>
        </is>
      </c>
      <c r="C494" s="3" t="n">
        <v>6</v>
      </c>
      <c r="D494" s="3" t="inlineStr">
        <is>
          <t>사업 후보 (수행 미확인)</t>
        </is>
      </c>
      <c r="E494" s="3" t="inlineStr">
        <is>
          <t>Z:\3 project_mobi\1PROJECT\2 가스펠프러스\123 UWB레이더호흡측정</t>
        </is>
      </c>
      <c r="F494" s="3" t="inlineStr">
        <is>
          <t>Z:\3 project_mobi\1PROJECT\2 가스펠프러스\123 UWB레이더호흡측정\2 나노종합기술원\기술애로분석 결과보고서_가스펠플러스 (1).hwp
Z:\3 project_mobi\1PROJECT\2 가스펠프러스\123 UWB레이더호흡측정\1 크래카 제안서\UWB Solution 제안서_20200714_ V1.0.pptx
Z:\3 project_mobi\1PROJECT\2 가스펠프러스\123 UWB레이더호흡측정\8GHz_FMCW__Radar_1Sept2022_vo.pdf</t>
        </is>
      </c>
      <c r="G494" s="3" t="inlineStr">
        <is>
          <t>하위 2단계까지만 조사; 본문 미검토</t>
        </is>
      </c>
      <c r="H494" s="3" t="n">
        <v>0</v>
      </c>
    </row>
    <row r="495" ht="42" customHeight="1">
      <c r="A495" s="3" t="inlineStr">
        <is>
          <t>F491</t>
        </is>
      </c>
      <c r="B495" s="3" t="inlineStr">
        <is>
          <t>117 파블로 구매</t>
        </is>
      </c>
      <c r="C495" s="3" t="n">
        <v>1</v>
      </c>
      <c r="D495" s="3" t="inlineStr">
        <is>
          <t>사업 후보 (수행 미확인)</t>
        </is>
      </c>
      <c r="E495" s="3" t="inlineStr">
        <is>
          <t>Z:\3 project_mobi\1PROJECT\2 가스펠프러스\117 파블로 구매</t>
        </is>
      </c>
      <c r="F495" s="3" t="inlineStr">
        <is>
          <t>Z:\3 project_mobi\1PROJECT\2 가스펠프러스\117 파블로 구매\파블로 항공-라벨및 커팅견적서.xls.xls</t>
        </is>
      </c>
      <c r="G495" s="3" t="inlineStr">
        <is>
          <t>하위 2단계까지만 조사; 본문 미검토</t>
        </is>
      </c>
      <c r="H495" s="3" t="n">
        <v>0</v>
      </c>
    </row>
    <row r="496" ht="64" customHeight="1">
      <c r="A496" s="3" t="inlineStr">
        <is>
          <t>F492</t>
        </is>
      </c>
      <c r="B496" s="3" t="inlineStr">
        <is>
          <t>118 미래테크원 케이블 1k제작견적</t>
        </is>
      </c>
      <c r="C496" s="3" t="n">
        <v>3</v>
      </c>
      <c r="D496" s="3" t="inlineStr">
        <is>
          <t>제안·견적 후보 (수행 미확인)</t>
        </is>
      </c>
      <c r="E496" s="3" t="inlineStr">
        <is>
          <t>Z:\3 project_mobi\1PROJECT\2 가스펠프러스\118 미래테크원 케이블 1k제작견적</t>
        </is>
      </c>
      <c r="F496" s="3" t="inlineStr">
        <is>
          <t>Z:\3 project_mobi\1PROJECT\2 가스펠프러스\118 미래테크원 케이블 1k제작견적\20220825견적 JNBCOMPANY _가스펠플러스 USB C TO 3PIN _견적.pdf
Z:\3 project_mobi\1PROJECT\2 가스펠프러스\118 미래테크원 케이블 1k제작견적\usb 케이블_견적서.pdf
Z:\3 project_mobi\1PROJECT\2 가스펠프러스\118 미래테크원 케이블 1k제작견적\usb 케이블_견적서.xlsx</t>
        </is>
      </c>
      <c r="G496" s="3" t="inlineStr">
        <is>
          <t>하위 2단계까지만 조사; 본문 미검토</t>
        </is>
      </c>
      <c r="H496" s="3" t="n">
        <v>0</v>
      </c>
    </row>
    <row r="497" ht="90" customHeight="1">
      <c r="A497" s="3" t="inlineStr">
        <is>
          <t>F493</t>
        </is>
      </c>
      <c r="B497" s="3" t="inlineStr">
        <is>
          <t>119 박진철AI40CH보드</t>
        </is>
      </c>
      <c r="C497" s="3" t="n">
        <v>21</v>
      </c>
      <c r="D497" s="3" t="inlineStr">
        <is>
          <t>사업 후보 (수행 미확인)</t>
        </is>
      </c>
      <c r="E497" s="3" t="inlineStr">
        <is>
          <t>Z:\3 project_mobi\1PROJECT\2 가스펠프러스\119 박진철AI40CH보드</t>
        </is>
      </c>
      <c r="F497" s="3" t="inlineStr">
        <is>
          <t>Z:\3 project_mobi\1PROJECT\2 가스펠프러스\119 박진철AI40CH보드\1 견적서\190705포스시스템 _ANALOG32_BOARD.xlsx
Z:\3 project_mobi\1PROJECT\2 가스펠프러스\119 박진철AI40CH보드\1 견적서\20220913포스시스템_아날로그보드.pdf
Z:\3 project_mobi\1PROJECT\2 가스펠프러스\119 박진철AI40CH보드\1 견적서\20220913포스시스템_아날로그보드.xlsx</t>
        </is>
      </c>
      <c r="G497" s="3" t="inlineStr">
        <is>
          <t>하위 2단계까지만 조사; 본문 미검토</t>
        </is>
      </c>
      <c r="H497" s="3" t="n">
        <v>0</v>
      </c>
    </row>
    <row r="498" ht="90" customHeight="1">
      <c r="A498" s="3" t="inlineStr">
        <is>
          <t>F494</t>
        </is>
      </c>
      <c r="B498" s="3" t="inlineStr">
        <is>
          <t>120 파블로  PAMFc</t>
        </is>
      </c>
      <c r="C498" s="3" t="n">
        <v>49</v>
      </c>
      <c r="D498" s="3" t="inlineStr">
        <is>
          <t>사업 후보 (수행 미확인)</t>
        </is>
      </c>
      <c r="E498" s="3" t="inlineStr">
        <is>
          <t>Z:\3 project_mobi\1PROJECT\2 가스펠프러스\120 파블로  PAMFc</t>
        </is>
      </c>
      <c r="F498" s="3" t="inlineStr">
        <is>
          <t>Z:\3 project_mobi\1PROJECT\2 가스펠프러스\120 파블로  PAMFc\2 계약서\220906_파블로_가스펠플러스_PAMFc계약서(초안).docx.pdf
Z:\3 project_mobi\1PROJECT\2 가스펠프러스\120 파블로  PAMFc\2 계약서\파블로_가스펠플러스_PAMFc계약서_220906(초안).docx
Z:\3 project_mobi\1PROJECT\2 가스펠프러스\120 파블로  PAMFc\2 계약서\파블로_가스펠플러스_계약서_220906(초안) - 복사본.pdf</t>
        </is>
      </c>
      <c r="G498" s="3" t="inlineStr">
        <is>
          <t>하위 2단계까지만 조사; 본문 미검토</t>
        </is>
      </c>
      <c r="H498" s="3" t="n">
        <v>0</v>
      </c>
    </row>
    <row r="499" ht="90" customHeight="1">
      <c r="A499" s="3" t="inlineStr">
        <is>
          <t>F495</t>
        </is>
      </c>
      <c r="B499" s="3" t="inlineStr">
        <is>
          <t>121 파블로ESU한화</t>
        </is>
      </c>
      <c r="C499" s="3" t="n">
        <v>23</v>
      </c>
      <c r="D499" s="3" t="inlineStr">
        <is>
          <t>사업 후보 (수행 미확인)</t>
        </is>
      </c>
      <c r="E499" s="3" t="inlineStr">
        <is>
          <t>Z:\3 project_mobi\1PROJECT\2 가스펠프러스\121 파블로ESU한화</t>
        </is>
      </c>
      <c r="F499" s="3" t="inlineStr">
        <is>
          <t>Z:\3 project_mobi\1PROJECT\2 가스펠프러스\121 파블로ESU한화\2 견적서\2 15개 추가제작\20230206_H향2chBEC15ea_견적서_가스펠플러스.pdf
Z:\3 project_mobi\1PROJECT\2 가스펠프러스\121 파블로ESU한화\2 견적서\2 15개 추가제작\20230206_H향2chBEC15ea_견적서_가스펠플러스.xlsx
Z:\3 project_mobi\1PROJECT\2 가스펠프러스\121 파블로ESU한화\2 견적서\2 15개 추가제작\20230214_개발보드_견적서_가스펠플러스.pdf</t>
        </is>
      </c>
      <c r="G499" s="3" t="inlineStr">
        <is>
          <t>하위 2단계까지만 조사; 본문 미검토</t>
        </is>
      </c>
      <c r="H499" s="3" t="n">
        <v>0</v>
      </c>
    </row>
    <row r="500" ht="77" customHeight="1">
      <c r="A500" s="3" t="inlineStr">
        <is>
          <t>F496</t>
        </is>
      </c>
      <c r="B500" s="3" t="inlineStr">
        <is>
          <t>122 포스 직류전원공급장치</t>
        </is>
      </c>
      <c r="C500" s="3" t="n">
        <v>5</v>
      </c>
      <c r="D500" s="3" t="inlineStr">
        <is>
          <t>사업 후보 (수행 미확인)</t>
        </is>
      </c>
      <c r="E500" s="3" t="inlineStr">
        <is>
          <t>Z:\3 project_mobi\1PROJECT\2 가스펠프러스\122 포스 직류전원공급장치</t>
        </is>
      </c>
      <c r="F500" s="3" t="inlineStr">
        <is>
          <t>Z:\3 project_mobi\1PROJECT\2 가스펠프러스\122 포스 직류전원공급장치\1 견적\20221026포스시스템_전원공급패널제작.pdf
Z:\3 project_mobi\1PROJECT\2 가스펠프러스\122 포스 직류전원공급장치\1 견적\20221026포스시스템_전원공급패널제작.xlsx
Z:\3 project_mobi\1PROJECT\2 가스펠프러스\122 포스 직류전원공급장치\1 견적\20230206견적서 샘플.xlsx</t>
        </is>
      </c>
      <c r="G500" s="3" t="inlineStr">
        <is>
          <t>하위 2단계까지만 조사; 본문 미검토</t>
        </is>
      </c>
      <c r="H500" s="3" t="n">
        <v>0</v>
      </c>
    </row>
    <row r="501" ht="42" customHeight="1">
      <c r="A501" s="3" t="inlineStr">
        <is>
          <t>F497</t>
        </is>
      </c>
      <c r="B501" s="3" t="inlineStr">
        <is>
          <t>새 폴더 (2)</t>
        </is>
      </c>
      <c r="C501" s="3" t="n">
        <v>0</v>
      </c>
      <c r="D501" s="3" t="inlineStr">
        <is>
          <t>관리·구매·참고자료 후보</t>
        </is>
      </c>
      <c r="E501" s="3" t="inlineStr">
        <is>
          <t>Z:\3 project_mobi\1PROJECT\2 가스펠프러스\새 폴더 (2)</t>
        </is>
      </c>
      <c r="F501" s="3" t="inlineStr"/>
      <c r="G501" s="3" t="inlineStr">
        <is>
          <t>하위 2단계까지만 조사; 본문 미검토</t>
        </is>
      </c>
      <c r="H501" s="3" t="n">
        <v>0</v>
      </c>
    </row>
    <row r="502" ht="90" customHeight="1">
      <c r="A502" s="3" t="inlineStr">
        <is>
          <t>F498</t>
        </is>
      </c>
      <c r="B502" s="3" t="inlineStr">
        <is>
          <t>124 파콤방호복착탈의</t>
        </is>
      </c>
      <c r="C502" s="3" t="n">
        <v>85</v>
      </c>
      <c r="D502" s="3" t="inlineStr">
        <is>
          <t>사업 후보 (수행 미확인)</t>
        </is>
      </c>
      <c r="E502" s="3" t="inlineStr">
        <is>
          <t>Z:\3 project_mobi\1PROJECT\2 가스펠프러스\124 파콤방호복착탈의</t>
        </is>
      </c>
      <c r="F502" s="3" t="inlineStr">
        <is>
          <t>Z:\3 project_mobi\1PROJECT\2 가스펠프러스\124 파콤방호복착탈의\10 파콤2023회의\1 20230405충남대회의자료\파콤_방호복 착탈의 훈련장 컨셉 설계 보고서(보완중)_230331.pptx
Z:\3 project_mobi\1PROJECT\2 가스펠프러스\124 파콤방호복착탈의\22 2차년도 결과보고서_파콤홍과장님 작성본\붙임1.2023년도 감염병의료안전강화기술개발사업 연차보고서 공통서식(본문)_rev2.0.hwp
Z:\3 project_mobi\1PROJECT\2 가스펠프러스\124 파콤방호복착탈의\1 견적서\20221128_방호복기구제작_가스펠플러스_견적서.xlsx</t>
        </is>
      </c>
      <c r="G502" s="3" t="inlineStr">
        <is>
          <t>하위 2단계까지만 조사; 본문 미검토</t>
        </is>
      </c>
      <c r="H502" s="3" t="n">
        <v>0</v>
      </c>
    </row>
    <row r="503" ht="90" customHeight="1">
      <c r="A503" s="3" t="inlineStr">
        <is>
          <t>F499</t>
        </is>
      </c>
      <c r="B503" s="3" t="inlineStr">
        <is>
          <t>125 P3 CDU7000고장탐구및수리견적서</t>
        </is>
      </c>
      <c r="C503" s="3" t="n">
        <v>3</v>
      </c>
      <c r="D503" s="3" t="inlineStr">
        <is>
          <t>제안·견적 후보 (수행 미확인)</t>
        </is>
      </c>
      <c r="E503" s="3" t="inlineStr">
        <is>
          <t>Z:\3 project_mobi\1PROJECT\2 가스펠프러스\125 P3 CDU7000고장탐구및수리견적서</t>
        </is>
      </c>
      <c r="F503" s="3" t="inlineStr">
        <is>
          <t>Z:\3 project_mobi\1PROJECT\2 가스펠프러스\125 P3 CDU7000고장탐구및수리견적서\1 견적서\P-3 CDU-7000 고장탐구 및 수리 견적서_20220826 (1).pdf
Z:\3 project_mobi\1PROJECT\2 가스펠프러스\125 P3 CDU7000고장탐구및수리견적서\1 견적서\가스펠플러스_거래명세서_2022년10월11일_P-3 CDU-7000 고장탐구 및 수리재료비.pdf
Z:\3 project_mobi\1PROJECT\2 가스펠프러스\125 P3 CDU7000고장탐구및수리견적서\1 견적서\가스펠플러스_거래명세서_2022년10월11일_P-3 CDU-7000 고장탐구 및 수리재료비.xlsx</t>
        </is>
      </c>
      <c r="G503" s="3" t="inlineStr">
        <is>
          <t>하위 2단계까지만 조사; 본문 미검토</t>
        </is>
      </c>
      <c r="H503" s="3" t="n">
        <v>0</v>
      </c>
    </row>
    <row r="504" ht="90" customHeight="1">
      <c r="A504" s="3" t="inlineStr">
        <is>
          <t>F500</t>
        </is>
      </c>
      <c r="B504" s="3" t="inlineStr">
        <is>
          <t>126 LSF2신호분배장치용 모니터링보드2종</t>
        </is>
      </c>
      <c r="C504" s="3" t="n">
        <v>4</v>
      </c>
      <c r="D504" s="3" t="inlineStr">
        <is>
          <t>사업 후보 (수행 미확인)</t>
        </is>
      </c>
      <c r="E504" s="3" t="inlineStr">
        <is>
          <t>Z:\3 project_mobi\1PROJECT\2 가스펠프러스\126 LSF2신호분배장치용 모니터링보드2종</t>
        </is>
      </c>
      <c r="F504" s="3" t="inlineStr">
        <is>
          <t>Z:\3 project_mobi\1PROJECT\2 가스펠프러스\126 LSF2신호분배장치용 모니터링보드2종\1 견적\20220913포스시스템_디스크리트 입력보드.xlsx
Z:\3 project_mobi\1PROJECT\2 가스펠프러스\126 LSF2신호분배장치용 모니터링보드2종\1 견적\20220913포스시스템_디스크리트 출력보드.xlsx
Z:\3 project_mobi\1PROJECT\2 가스펠프러스\126 LSF2신호분배장치용 모니터링보드2종\1 견적\20221019 포스시스템_디스크리트 입력보드_네고.xlsx</t>
        </is>
      </c>
      <c r="G504" s="3" t="inlineStr">
        <is>
          <t>하위 2단계까지만 조사; 본문 미검토</t>
        </is>
      </c>
      <c r="H504" s="3" t="n">
        <v>0</v>
      </c>
    </row>
    <row r="505" ht="90" customHeight="1">
      <c r="A505" s="3" t="inlineStr">
        <is>
          <t>F501</t>
        </is>
      </c>
      <c r="B505" s="3" t="inlineStr">
        <is>
          <t>127 H3파워보드</t>
        </is>
      </c>
      <c r="C505" s="3" t="n">
        <v>36</v>
      </c>
      <c r="D505" s="3" t="inlineStr">
        <is>
          <t>사업 후보 (수행 미확인)</t>
        </is>
      </c>
      <c r="E505" s="3" t="inlineStr">
        <is>
          <t>Z:\3 project_mobi\1PROJECT\2 가스펠프러스\127 H3파워보드</t>
        </is>
      </c>
      <c r="F505" s="3" t="inlineStr">
        <is>
          <t>Z:\3 project_mobi\1PROJECT\2 가스펠프러스\127 H3파워보드\2 설계 참조데이터\보드블럭다이어그램_작성중_임 (230104)_수정 (1).pptx
Z:\3 project_mobi\1PROJECT\2 가스펠프러스\127 H3파워보드\2 설계 참조데이터\보드블럭다이어그램_작성중_임 (230104)_수정.pptx
Z:\3 project_mobi\1PROJECT\2 가스펠프러스\127 H3파워보드\2 설계 참조데이터\보드블럭다이어그램_작성중_임 (230104)_수정_김 (2).pptx</t>
        </is>
      </c>
      <c r="G505" s="3" t="inlineStr">
        <is>
          <t>하위 2단계까지만 조사; 본문 미검토</t>
        </is>
      </c>
      <c r="H505" s="3" t="n">
        <v>0</v>
      </c>
    </row>
    <row r="506" ht="51" customHeight="1">
      <c r="A506" s="3" t="inlineStr">
        <is>
          <t>F502</t>
        </is>
      </c>
      <c r="B506" s="3" t="inlineStr">
        <is>
          <t>128 ares 보드견적</t>
        </is>
      </c>
      <c r="C506" s="3" t="n">
        <v>12</v>
      </c>
      <c r="D506" s="3" t="inlineStr">
        <is>
          <t>제안·견적 후보 (수행 미확인)</t>
        </is>
      </c>
      <c r="E506" s="3" t="inlineStr">
        <is>
          <t>Z:\3 project_mobi\1PROJECT\2 가스펠프러스\128 ares 보드견적</t>
        </is>
      </c>
      <c r="F506" s="3" t="inlineStr">
        <is>
          <t>Z:\3 project_mobi\1PROJECT\2 가스펠프러스\128 ares 보드견적\1 견적서\DIO보드_221028_견적서.pdf
Z:\3 project_mobi\1PROJECT\2 가스펠프러스\128 ares 보드견적\1 견적서\DIO보드_221028_견적서.xls
Z:\3 project_mobi\1PROJECT\2 가스펠프러스\128 ares 보드견적\1 견적서\DIO보드_221102_견적서.pdf</t>
        </is>
      </c>
      <c r="G506" s="3" t="inlineStr">
        <is>
          <t>하위 2단계까지만 조사; 본문 미검토</t>
        </is>
      </c>
      <c r="H506" s="3" t="n">
        <v>0</v>
      </c>
    </row>
    <row r="507" ht="90" customHeight="1">
      <c r="A507" s="3" t="inlineStr">
        <is>
          <t>F503</t>
        </is>
      </c>
      <c r="B507" s="3" t="inlineStr">
        <is>
          <t>129 ares 포스 케이블 작업</t>
        </is>
      </c>
      <c r="C507" s="3" t="n">
        <v>48</v>
      </c>
      <c r="D507" s="3" t="inlineStr">
        <is>
          <t>사업 후보 (수행 미확인)</t>
        </is>
      </c>
      <c r="E507" s="3" t="inlineStr">
        <is>
          <t>Z:\3 project_mobi\1PROJECT\2 가스펠프러스\129 ares 포스 케이블 작업</t>
        </is>
      </c>
      <c r="F507" s="3" t="inlineStr">
        <is>
          <t>Z:\3 project_mobi\1PROJECT\2 가스펠프러스\129 ares 포스 케이블 작업\1 회전조립체 배선작업 견적\2 인도네시아 8SET\20221209회전조립체 배선작업 8SET.pdf
Z:\3 project_mobi\1PROJECT\2 가스펠프러스\129 ares 포스 케이블 작업\1 회전조립체 배선작업 견적\2 인도네시아 8SET\20221209회전조립체 배선작업 8SET.xlsx
Z:\3 project_mobi\1PROJECT\2 가스펠프러스\129 ares 포스 케이블 작업\1 회전조립체 배선작업 견적\20221114회전조립체 배선작업 12SET.pdf</t>
        </is>
      </c>
      <c r="G507" s="3" t="inlineStr">
        <is>
          <t>하위 2단계까지만 조사; 본문 미검토</t>
        </is>
      </c>
      <c r="H507" s="3" t="n">
        <v>0</v>
      </c>
    </row>
    <row r="508" ht="64" customHeight="1">
      <c r="A508" s="3" t="inlineStr">
        <is>
          <t>F504</t>
        </is>
      </c>
      <c r="B508" s="3" t="inlineStr">
        <is>
          <t>130 ARES 하네스 작업</t>
        </is>
      </c>
      <c r="C508" s="3" t="n">
        <v>25</v>
      </c>
      <c r="D508" s="3" t="inlineStr">
        <is>
          <t>사업 후보 (수행 미확인)</t>
        </is>
      </c>
      <c r="E508" s="3" t="inlineStr">
        <is>
          <t>Z:\3 project_mobi\1PROJECT\2 가스펠프러스\130 ARES 하네스 작업</t>
        </is>
      </c>
      <c r="F508" s="3" t="inlineStr">
        <is>
          <t>Z:\3 project_mobi\1PROJECT\2 가스펠프러스\130 ARES 하네스 작업\1 견적\20221209 하네스 29set.pdf
Z:\3 project_mobi\1PROJECT\2 가스펠프러스\130 ARES 하네스 작업\1 견적\20221209 하네스 29set.xlsx
Z:\3 project_mobi\1PROJECT\2 가스펠프러스\130 ARES 하네스 작업\1 견적\20221230 하네스 29set_인16.xlsx</t>
        </is>
      </c>
      <c r="G508" s="3" t="inlineStr">
        <is>
          <t>하위 2단계까지만 조사; 본문 미검토</t>
        </is>
      </c>
      <c r="H508" s="3" t="n">
        <v>0</v>
      </c>
    </row>
    <row r="509" ht="90" customHeight="1">
      <c r="A509" s="3" t="inlineStr">
        <is>
          <t>F505</t>
        </is>
      </c>
      <c r="B509" s="3" t="inlineStr">
        <is>
          <t>131 이엔시스 CDNU</t>
        </is>
      </c>
      <c r="C509" s="3" t="n">
        <v>13</v>
      </c>
      <c r="D509" s="3" t="inlineStr">
        <is>
          <t>사업 후보 (수행 미확인)</t>
        </is>
      </c>
      <c r="E509" s="3" t="inlineStr">
        <is>
          <t>Z:\3 project_mobi\1PROJECT\2 가스펠프러스\131 이엔시스 CDNU</t>
        </is>
      </c>
      <c r="F509" s="3" t="inlineStr">
        <is>
          <t>Z:\3 project_mobi\1PROJECT\2 가스펠프러스\131 이엔시스 CDNU\1 견적서\20220102_멀티그립인터페이스보드_견적서.pdf
Z:\3 project_mobi\1PROJECT\2 가스펠프러스\131 이엔시스 CDNU\1 견적서\20221118_멀티그립인터페이스보드_견적서.xls
Z:\3 project_mobi\1PROJECT\2 가스펠프러스\131 이엔시스 CDNU\1 견적서\20221118_멀티그립인터페이스보드_견적서_네고.pdf</t>
        </is>
      </c>
      <c r="G509" s="3" t="inlineStr">
        <is>
          <t>하위 2단계까지만 조사; 본문 미검토</t>
        </is>
      </c>
      <c r="H509" s="3" t="n">
        <v>0</v>
      </c>
    </row>
    <row r="510" ht="51" customHeight="1">
      <c r="A510" s="3" t="inlineStr">
        <is>
          <t>F506</t>
        </is>
      </c>
      <c r="B510" s="3" t="inlineStr">
        <is>
          <t>132 RF 구매</t>
        </is>
      </c>
      <c r="C510" s="3" t="n">
        <v>26</v>
      </c>
      <c r="D510" s="3" t="inlineStr">
        <is>
          <t>사업 후보 (수행 미확인)</t>
        </is>
      </c>
      <c r="E510" s="3" t="inlineStr">
        <is>
          <t>Z:\3 project_mobi\1PROJECT\2 가스펠프러스\132 RF 구매</t>
        </is>
      </c>
      <c r="F510" s="3" t="inlineStr">
        <is>
          <t>Z:\3 project_mobi\1PROJECT\2 가스펠프러스\132 RF 구매\1 견적서\Connector구매_221028_견적서.pdf
Z:\3 project_mobi\1PROJECT\2 가스펠프러스\132 RF 구매\1 견적서\Connector구매_221028_견적서.xls
Z:\3 project_mobi\1PROJECT\2 가스펠프러스\132 RF 구매\1 견적서\Connector구매_221102_거래명세서.pdf</t>
        </is>
      </c>
      <c r="G510" s="3" t="inlineStr">
        <is>
          <t>하위 2단계까지만 조사; 본문 미검토</t>
        </is>
      </c>
      <c r="H510" s="3" t="n">
        <v>0</v>
      </c>
    </row>
    <row r="511" ht="90" customHeight="1">
      <c r="A511" s="3" t="inlineStr">
        <is>
          <t>F507</t>
        </is>
      </c>
      <c r="B511" s="3" t="inlineStr">
        <is>
          <t>133 나노 SMA커넥터 구매</t>
        </is>
      </c>
      <c r="C511" s="3" t="n">
        <v>13</v>
      </c>
      <c r="D511" s="3" t="inlineStr">
        <is>
          <t>사업 후보 (수행 미확인)</t>
        </is>
      </c>
      <c r="E511" s="3" t="inlineStr">
        <is>
          <t>Z:\3 project_mobi\1PROJECT\2 가스펠프러스\133 나노 SMA커넥터 구매</t>
        </is>
      </c>
      <c r="F511" s="3" t="inlineStr">
        <is>
          <t>Z:\3 project_mobi\1PROJECT\2 가스펠프러스\133 나노 SMA커넥터 구매\20221119 웨이퍼 계측보드 revision 견적서 가스펠플러스.pdf
Z:\3 project_mobi\1PROJECT\2 가스펠프러스\133 나노 SMA커넥터 구매\20221119 웨이퍼 계측보드 revision 견적서 가스펠플러스.xlsx
Z:\3 project_mobi\1PROJECT\2 가스펠프러스\133 나노 SMA커넥터 구매\20221207일 웨이퍼 계측보드 revision 견적서 가스펠플러스.pdf</t>
        </is>
      </c>
      <c r="G511" s="3" t="inlineStr">
        <is>
          <t>하위 2단계까지만 조사; 본문 미검토</t>
        </is>
      </c>
      <c r="H511" s="3" t="n">
        <v>0</v>
      </c>
    </row>
    <row r="512" ht="90" customHeight="1">
      <c r="A512" s="3" t="inlineStr">
        <is>
          <t>F508</t>
        </is>
      </c>
      <c r="B512" s="3" t="inlineStr">
        <is>
          <t>134 포스 회전조립체 emo 스위치 박스</t>
        </is>
      </c>
      <c r="C512" s="3" t="n">
        <v>4</v>
      </c>
      <c r="D512" s="3" t="inlineStr">
        <is>
          <t>사업 후보 (수행 미확인)</t>
        </is>
      </c>
      <c r="E512" s="3" t="inlineStr">
        <is>
          <t>Z:\3 project_mobi\1PROJECT\2 가스펠프러스\134 포스 회전조립체 emo 스위치 박스</t>
        </is>
      </c>
      <c r="F512" s="3" t="inlineStr">
        <is>
          <t>Z:\3 project_mobi\1PROJECT\2 가스펠프러스\134 포스 회전조립체 emo 스위치 박스\1 견적\20221216ARES_EMO스위치박스자재구매비용.pdf
Z:\3 project_mobi\1PROJECT\2 가스펠프러스\134 포스 회전조립체 emo 스위치 박스\1 견적\20221216ARES_EMO스위치박스자재구매비용.xlsx
Z:\3 project_mobi\1PROJECT\2 가스펠프러스\134 포스 회전조립체 emo 스위치 박스\1 견적\20221216포스시스템_EMO스위치박스 - 복사본.xlsx</t>
        </is>
      </c>
      <c r="G512" s="3" t="inlineStr">
        <is>
          <t>하위 2단계까지만 조사; 본문 미검토</t>
        </is>
      </c>
      <c r="H512" s="3" t="n">
        <v>0</v>
      </c>
    </row>
    <row r="513" ht="90" customHeight="1">
      <c r="A513" s="3" t="inlineStr">
        <is>
          <t>F509</t>
        </is>
      </c>
      <c r="B513" s="3" t="inlineStr">
        <is>
          <t>135 신디자인 카메라 보드</t>
        </is>
      </c>
      <c r="C513" s="3" t="n">
        <v>3</v>
      </c>
      <c r="D513" s="3" t="inlineStr">
        <is>
          <t>사업 후보 (수행 미확인)</t>
        </is>
      </c>
      <c r="E513" s="3" t="inlineStr">
        <is>
          <t>Z:\3 project_mobi\1PROJECT\2 가스펠프러스\135 신디자인 카메라 보드</t>
        </is>
      </c>
      <c r="F513" s="3" t="inlineStr">
        <is>
          <t>Z:\3 project_mobi\1PROJECT\2 가스펠프러스\135 신디자인 카메라 보드\2 견적서\20221221품온탐침센서상용화제작_견적서.pdf
Z:\3 project_mobi\1PROJECT\2 가스펠프러스\135 신디자인 카메라 보드\2 견적서\20221221품온탐침센서상용화제작_견적서.xlsx
Z:\3 project_mobi\1PROJECT\2 가스펠프러스\135 신디자인 카메라 보드\1 요구도\IoT 디지털품온탐침센서 제작 의뢰내역.pdf</t>
        </is>
      </c>
      <c r="G513" s="3" t="inlineStr">
        <is>
          <t>하위 2단계까지만 조사; 본문 미검토</t>
        </is>
      </c>
      <c r="H513" s="3" t="n">
        <v>0</v>
      </c>
    </row>
    <row r="514" ht="64" customHeight="1">
      <c r="A514" s="3" t="inlineStr">
        <is>
          <t>F510</t>
        </is>
      </c>
      <c r="B514" s="3" t="inlineStr">
        <is>
          <t>136 모아 무선 모듈</t>
        </is>
      </c>
      <c r="C514" s="3" t="n">
        <v>2</v>
      </c>
      <c r="D514" s="3" t="inlineStr">
        <is>
          <t>사업 후보 (수행 미확인)</t>
        </is>
      </c>
      <c r="E514" s="3" t="inlineStr">
        <is>
          <t>Z:\3 project_mobi\1PROJECT\2 가스펠프러스\136 모아 무선 모듈</t>
        </is>
      </c>
      <c r="F514" s="3" t="inlineStr">
        <is>
          <t>Z:\3 project_mobi\1PROJECT\2 가스펠프러스\136 모아 무선 모듈\2 설계\2206021745_Espressif-Systems-ESP32-C3-WROOM-02U-N4_C2926676-복사.pdf
Z:\3 project_mobi\1PROJECT\2 가스펠프러스\136 모아 무선 모듈\2 설계\esp32-c3-wroom-02_datasheet_en (1)-복사.pdf</t>
        </is>
      </c>
      <c r="G514" s="3" t="inlineStr">
        <is>
          <t>하위 2단계까지만 조사; 본문 미검토</t>
        </is>
      </c>
      <c r="H514" s="3" t="n">
        <v>0</v>
      </c>
    </row>
    <row r="515" ht="90" customHeight="1">
      <c r="A515" s="3" t="inlineStr">
        <is>
          <t>F511</t>
        </is>
      </c>
      <c r="B515" s="3" t="inlineStr">
        <is>
          <t>137 RNS252_RCU구형</t>
        </is>
      </c>
      <c r="C515" s="3" t="n">
        <v>59</v>
      </c>
      <c r="D515" s="3" t="inlineStr">
        <is>
          <t>사업 후보 (수행 미확인)</t>
        </is>
      </c>
      <c r="E515" s="3" t="inlineStr">
        <is>
          <t>Z:\3 project_mobi\1PROJECT\2 가스펠프러스\137 RNS252_RCU구형</t>
        </is>
      </c>
      <c r="F515" s="3" t="inlineStr">
        <is>
          <t>Z:\3 project_mobi\1PROJECT\2 가스펠프러스\137 RNS252_RCU구형\1 RCU\1 견적서\20230127RCU신형.pdf
Z:\3 project_mobi\1PROJECT\2 가스펠프러스\137 RNS252_RCU구형\1 RCU\1 견적서\20230127RCU신형.xlsx
Z:\3 project_mobi\1PROJECT\2 가스펠프러스\137 RNS252_RCU구형\1 RCU\1 견적서\20230127RCU신형견적서.pdf</t>
        </is>
      </c>
      <c r="G515" s="3" t="inlineStr">
        <is>
          <t>하위 2단계까지만 조사; 본문 미검토</t>
        </is>
      </c>
      <c r="H515" s="3" t="n">
        <v>0</v>
      </c>
    </row>
    <row r="516" ht="90" customHeight="1">
      <c r="A516" s="3" t="inlineStr">
        <is>
          <t>F512</t>
        </is>
      </c>
      <c r="B516" s="3" t="inlineStr">
        <is>
          <t>138 실링팬조명등</t>
        </is>
      </c>
      <c r="C516" s="3" t="n">
        <v>4</v>
      </c>
      <c r="D516" s="3" t="inlineStr">
        <is>
          <t>사업 후보 (수행 미확인)</t>
        </is>
      </c>
      <c r="E516" s="3" t="inlineStr">
        <is>
          <t>Z:\3 project_mobi\1PROJECT\2 가스펠프러스\138 실링팬조명등</t>
        </is>
      </c>
      <c r="F516" s="3" t="inlineStr">
        <is>
          <t>Z:\3 project_mobi\1PROJECT\2 가스펠프러스\138 실링팬조명등\2 견적서\20230206 실링팬_국내설계샘플제작.xlsx
Z:\3 project_mobi\1PROJECT\2 가스펠프러스\138 실링팬조명등\2 견적서\20230206 실링팬_설계샘플제작.pdf
Z:\3 project_mobi\1PROJECT\2 가스펠프러스\138 실링팬조명등\2 견적서\20230206 실링팬_중국설계 제작.xlsx</t>
        </is>
      </c>
      <c r="G516" s="3" t="inlineStr">
        <is>
          <t>하위 2단계까지만 조사; 본문 미검토</t>
        </is>
      </c>
      <c r="H516" s="3" t="n">
        <v>0</v>
      </c>
    </row>
    <row r="517" ht="90" customHeight="1">
      <c r="A517" s="3" t="inlineStr">
        <is>
          <t>F513</t>
        </is>
      </c>
      <c r="B517" s="3" t="inlineStr">
        <is>
          <t>139 ares gpio 무선 시험</t>
        </is>
      </c>
      <c r="C517" s="3" t="n">
        <v>3</v>
      </c>
      <c r="D517" s="3" t="inlineStr">
        <is>
          <t>사업 후보 (수행 미확인)</t>
        </is>
      </c>
      <c r="E517" s="3" t="inlineStr">
        <is>
          <t>Z:\3 project_mobi\1PROJECT\2 가스펠프러스\139 ares gpio 무선 시험</t>
        </is>
      </c>
      <c r="F517" s="3" t="inlineStr">
        <is>
          <t>Z:\3 project_mobi\1PROJECT\2 가스펠프러스\139 ares gpio 무선 시험\1 견적서\2023ARES_무선통신시험부품구매비용.pdf
Z:\3 project_mobi\1PROJECT\2 가스펠프러스\139 ares gpio 무선 시험\1 견적서\2023ARES_무선통신시험부품구매비용.xlsx
Z:\3 project_mobi\1PROJECT\2 가스펠프러스\139 ares gpio 무선 시험\[붙임] 대한민국 주파수 분배표(대한민국 주파수 분배표).hwp</t>
        </is>
      </c>
      <c r="G517" s="3" t="inlineStr">
        <is>
          <t>하위 2단계까지만 조사; 본문 미검토</t>
        </is>
      </c>
      <c r="H517" s="3" t="n">
        <v>0</v>
      </c>
    </row>
    <row r="518" ht="90" customHeight="1">
      <c r="A518" s="3" t="inlineStr">
        <is>
          <t>F514</t>
        </is>
      </c>
      <c r="B518" s="3" t="inlineStr">
        <is>
          <t>140 파블로 케이블 70종</t>
        </is>
      </c>
      <c r="C518" s="3" t="n">
        <v>5</v>
      </c>
      <c r="D518" s="3" t="inlineStr">
        <is>
          <t>사업 후보 (수행 미확인)</t>
        </is>
      </c>
      <c r="E518" s="3" t="inlineStr">
        <is>
          <t>Z:\3 project_mobi\1PROJECT\2 가스펠프러스\140 파블로 케이블 70종</t>
        </is>
      </c>
      <c r="F518" s="3" t="inlineStr">
        <is>
          <t>Z:\3 project_mobi\1PROJECT\2 가스펠프러스\140 파블로 케이블 70종\1 견적서\20230212케이블제작_가스펠플러스_견적서.pdf
Z:\3 project_mobi\1PROJECT\2 가스펠프러스\140 파블로 케이블 70종\1 견적서\20230212케이블제작_가스펠플러스_견적서.xlsx
Z:\3 project_mobi\1PROJECT\2 가스펠프러스\140 파블로 케이블 70종\1 견적서\20230212케이블제작_가스펠플러스_견적서2.pdf</t>
        </is>
      </c>
      <c r="G518" s="3" t="inlineStr">
        <is>
          <t>하위 2단계까지만 조사; 본문 미검토</t>
        </is>
      </c>
      <c r="H518" s="3" t="n">
        <v>0</v>
      </c>
    </row>
    <row r="519" ht="90" customHeight="1">
      <c r="A519" s="3" t="inlineStr">
        <is>
          <t>F515</t>
        </is>
      </c>
      <c r="B519" s="3" t="inlineStr">
        <is>
          <t>141 통신보드 포스 박진철이사님</t>
        </is>
      </c>
      <c r="C519" s="3" t="n">
        <v>5</v>
      </c>
      <c r="D519" s="3" t="inlineStr">
        <is>
          <t>사업 후보 (수행 미확인)</t>
        </is>
      </c>
      <c r="E519" s="3" t="inlineStr">
        <is>
          <t>Z:\3 project_mobi\1PROJECT\2 가스펠프러스\141 통신보드 포스 박진철이사님</t>
        </is>
      </c>
      <c r="F519" s="3" t="inlineStr">
        <is>
          <t>Z:\3 project_mobi\1PROJECT\2 가스펠프러스\141 통신보드 포스 박진철이사님\2 견적서\20230217_ios 콘솔 시스템제어패널_견적서.xls
Z:\3 project_mobi\1PROJECT\2 가스펠프러스\141 통신보드 포스 박진철이사님\2 견적서\20230217_ios 콘솔 시스템제어패널_견적서_2.pdf
Z:\3 project_mobi\1PROJECT\2 가스펠프러스\141 통신보드 포스 박진철이사님\2 견적서\20230217_ios 콘솔 시스템제어패널_견적서_2.xlsx</t>
        </is>
      </c>
      <c r="G519" s="3" t="inlineStr">
        <is>
          <t>하위 2단계까지만 조사; 본문 미검토</t>
        </is>
      </c>
      <c r="H519" s="3" t="n">
        <v>0</v>
      </c>
    </row>
    <row r="520" ht="90" customHeight="1">
      <c r="A520" s="3" t="inlineStr">
        <is>
          <t>F516</t>
        </is>
      </c>
      <c r="B520" s="3" t="inlineStr">
        <is>
          <t>142 파블로 구매</t>
        </is>
      </c>
      <c r="C520" s="3" t="n">
        <v>7</v>
      </c>
      <c r="D520" s="3" t="inlineStr">
        <is>
          <t>사업 후보 (수행 미확인)</t>
        </is>
      </c>
      <c r="E520" s="3" t="inlineStr">
        <is>
          <t>Z:\3 project_mobi\1PROJECT\2 가스펠프러스\142 파블로 구매</t>
        </is>
      </c>
      <c r="F520" s="3" t="inlineStr">
        <is>
          <t>Z:\3 project_mobi\1PROJECT\2 가스펠프러스\142 파블로 구매\가스펠플러스_견적서_P3_카이스트_조종기, 충전기, BEC.xlsx
Z:\3 project_mobi\1PROJECT\2 가스펠프러스\142 파블로 구매\가스펠플러스_거래명세_2023년01월16일_카이스트_드론 프레임_알루미늄_가공_카이스트.xlsx
Z:\3 project_mobi\1PROJECT\2 가스펠프러스\142 파블로 구매\가스펠플러스_거래명세_2023년02월21일_드론 프레임 카본 가공_카이스트.pdf</t>
        </is>
      </c>
      <c r="G520" s="3" t="inlineStr">
        <is>
          <t>하위 2단계까지만 조사; 본문 미검토</t>
        </is>
      </c>
      <c r="H520" s="3" t="n">
        <v>0</v>
      </c>
    </row>
    <row r="521" ht="90" customHeight="1">
      <c r="A521" s="3" t="inlineStr">
        <is>
          <t>F517</t>
        </is>
      </c>
      <c r="B521" s="3" t="inlineStr">
        <is>
          <t>143 열화상카메라</t>
        </is>
      </c>
      <c r="C521" s="3" t="n">
        <v>6</v>
      </c>
      <c r="D521" s="3" t="inlineStr">
        <is>
          <t>사업 후보 (수행 미확인)</t>
        </is>
      </c>
      <c r="E521" s="3" t="inlineStr">
        <is>
          <t>Z:\3 project_mobi\1PROJECT\2 가스펠프러스\143 열화상카메라</t>
        </is>
      </c>
      <c r="F521" s="3" t="inlineStr">
        <is>
          <t>Z:\3 project_mobi\1PROJECT\2 가스펠프러스\143 열화상카메라\CP210x_Windows_Drivers\SLAB_License_Agreement_VCP_Windows.txt
Z:\3 project_mobi\1PROJECT\2 가스펠프러스\143 열화상카메라\CP210x_Windows_Drivers\v6-7-5-driver-release-notes.txt
Z:\3 project_mobi\1PROJECT\2 가스펠프러스\143 열화상카메라\DTPA-UART-3232\CP210x_Windows_Drivers\SLAB_License_Agreement_VCP_Windows.txt</t>
        </is>
      </c>
      <c r="G521" s="3" t="inlineStr">
        <is>
          <t>하위 2단계까지만 조사; 본문 미검토</t>
        </is>
      </c>
      <c r="H521" s="3" t="n">
        <v>0</v>
      </c>
    </row>
    <row r="522" ht="90" customHeight="1">
      <c r="A522" s="3" t="inlineStr">
        <is>
          <t>F518</t>
        </is>
      </c>
      <c r="B522" s="3" t="inlineStr">
        <is>
          <t>144 포스 모체판 시험장비</t>
        </is>
      </c>
      <c r="C522" s="3" t="n">
        <v>5</v>
      </c>
      <c r="D522" s="3" t="inlineStr">
        <is>
          <t>사업 후보 (수행 미확인)</t>
        </is>
      </c>
      <c r="E522" s="3" t="inlineStr">
        <is>
          <t>Z:\3 project_mobi\1PROJECT\2 가스펠프러스\144 포스 모체판 시험장비</t>
        </is>
      </c>
      <c r="F522" s="3" t="inlineStr">
        <is>
          <t>Z:\3 project_mobi\1PROJECT\2 가스펠프러스\144 포스 모체판 시험장비\0_FW_ 모체판 시험장비 견적의뢰 건_230227\첨부피일_포스시스템\인터페이스_202230317.xlsx
Z:\3 project_mobi\1PROJECT\2 가스펠프러스\144 포스 모체판 시험장비\0_FW_ 모체판 시험장비 견적의뢰 건_230227\첨부피일_포스시스템\인터페이스_LED.xlsx
Z:\3 project_mobi\1PROJECT\2 가스펠프러스\144 포스 모체판 시험장비\1 견적서\20230317포스시스템_모체판시험장비_견적서.pdf</t>
        </is>
      </c>
      <c r="G522" s="3" t="inlineStr">
        <is>
          <t>하위 2단계까지만 조사; 본문 미검토</t>
        </is>
      </c>
      <c r="H522" s="3" t="n">
        <v>0</v>
      </c>
    </row>
    <row r="523" ht="77" customHeight="1">
      <c r="A523" s="3" t="inlineStr">
        <is>
          <t>F519</t>
        </is>
      </c>
      <c r="B523" s="3" t="inlineStr">
        <is>
          <t>145 동력글라인드_페러글라인더</t>
        </is>
      </c>
      <c r="C523" s="3" t="n">
        <v>3</v>
      </c>
      <c r="D523" s="3" t="inlineStr">
        <is>
          <t>사업 후보 (수행 미확인)</t>
        </is>
      </c>
      <c r="E523" s="3" t="inlineStr">
        <is>
          <t>Z:\3 project_mobi\1PROJECT\2 가스펠프러스\145 동력글라인드_페러글라인더</t>
        </is>
      </c>
      <c r="F523" s="3" t="inlineStr">
        <is>
          <t>Z:\3 project_mobi\1PROJECT\2 가스펠프러스\145 동력글라인드_페러글라인더\1 요구도\0_FW_ 구매조건부_시뮬레이터 관련 가 견적서 요청의 건_230313\구매조건부_ 개발일정.pdf
Z:\3 project_mobi\1PROJECT\2 가스펠프러스\145 동력글라인드_페러글라인더\1 요구도\0_FW_ 구매조건부_시뮬레이터 관련 가 견적서 요청의 건_230313\동력글라이딩 실품구매 관련_0310.pdf
Z:\3 project_mobi\1PROJECT\2 가스펠프러스\145 동력글라인드_페러글라인더\1 요구도\추가요구사항.txt</t>
        </is>
      </c>
      <c r="G523" s="3" t="inlineStr">
        <is>
          <t>하위 2단계까지만 조사; 본문 미검토</t>
        </is>
      </c>
      <c r="H523" s="3" t="n">
        <v>0</v>
      </c>
    </row>
    <row r="524" ht="90" customHeight="1">
      <c r="A524" s="3" t="inlineStr">
        <is>
          <t>F520</t>
        </is>
      </c>
      <c r="B524" s="3" t="inlineStr">
        <is>
          <t>146 지그프라자 CAN모듈</t>
        </is>
      </c>
      <c r="C524" s="3" t="n">
        <v>7</v>
      </c>
      <c r="D524" s="3" t="inlineStr">
        <is>
          <t>사업 후보 (수행 미확인)</t>
        </is>
      </c>
      <c r="E524" s="3" t="inlineStr">
        <is>
          <t>Z:\3 project_mobi\1PROJECT\2 가스펠프러스\146 지그프라자 CAN모듈</t>
        </is>
      </c>
      <c r="F524" s="3" t="inlineStr">
        <is>
          <t>Z:\3 project_mobi\1PROJECT\2 가스펠프러스\146 지그프라자 CAN모듈\20230412자동진동도자CAN프로그램_지그용_견적서.pdf
Z:\3 project_mobi\1PROJECT\2 가스펠프러스\146 지그프라자 CAN모듈\20230412자동진동도자CAN프로그램_지그용_견적서.xlsx
Z:\3 project_mobi\1PROJECT\2 가스펠프러스\146 지그프라자 CAN모듈\slg230317\2. 제품 통신 프로토콜 (캔통신)\진동도자_CAN_Protocol_v1.00_20230210(암호해제) (1).xlsx</t>
        </is>
      </c>
      <c r="G524" s="3" t="inlineStr">
        <is>
          <t>하위 2단계까지만 조사; 본문 미검토</t>
        </is>
      </c>
      <c r="H524" s="3" t="n">
        <v>0</v>
      </c>
    </row>
    <row r="525" ht="51" customHeight="1">
      <c r="A525" s="3" t="inlineStr">
        <is>
          <t>F521</t>
        </is>
      </c>
      <c r="B525" s="3" t="inlineStr">
        <is>
          <t>147 신디자인 대쉬완드</t>
        </is>
      </c>
      <c r="C525" s="3" t="n">
        <v>5</v>
      </c>
      <c r="D525" s="3" t="inlineStr">
        <is>
          <t>사업 후보 (수행 미확인)</t>
        </is>
      </c>
      <c r="E525" s="3" t="inlineStr">
        <is>
          <t>Z:\3 project_mobi\1PROJECT\2 가스펠프러스\147 신디자인 대쉬완드</t>
        </is>
      </c>
      <c r="F525" s="3" t="inlineStr">
        <is>
          <t>Z:\3 project_mobi\1PROJECT\2 가스펠프러스\147 신디자인 대쉬완드\20230329대쉬완드_견적서.pdf
Z:\3 project_mobi\1PROJECT\2 가스펠프러스\147 신디자인 대쉬완드\20230329대쉬완드_견적서.xlsx
Z:\3 project_mobi\1PROJECT\2 가스펠프러스\147 신디자인 대쉬완드\대쉬완드 개발 사양(견적용).pdf</t>
        </is>
      </c>
      <c r="G525" s="3" t="inlineStr">
        <is>
          <t>하위 2단계까지만 조사; 본문 미검토</t>
        </is>
      </c>
      <c r="H525" s="3" t="n">
        <v>0</v>
      </c>
    </row>
    <row r="526" ht="42" customHeight="1">
      <c r="A526" s="3" t="inlineStr">
        <is>
          <t>F522</t>
        </is>
      </c>
      <c r="B526" s="3" t="inlineStr">
        <is>
          <t>148 씨엘와이 wearable PCB</t>
        </is>
      </c>
      <c r="C526" s="3" t="n">
        <v>0</v>
      </c>
      <c r="D526" s="3" t="inlineStr">
        <is>
          <t>사업 후보 (수행 미확인)</t>
        </is>
      </c>
      <c r="E526" s="3" t="inlineStr">
        <is>
          <t>Z:\3 project_mobi\1PROJECT\2 가스펠프러스\148 씨엘와이 wearable PCB</t>
        </is>
      </c>
      <c r="F526" s="3" t="inlineStr"/>
      <c r="G526" s="3" t="inlineStr">
        <is>
          <t>하위 2단계까지만 조사; 본문 미검토</t>
        </is>
      </c>
      <c r="H526" s="3" t="n">
        <v>0</v>
      </c>
    </row>
    <row r="527" ht="42" customHeight="1">
      <c r="A527" s="3" t="inlineStr">
        <is>
          <t>F523</t>
        </is>
      </c>
      <c r="B527" s="3" t="inlineStr">
        <is>
          <t>149 신우 프로그램 작업요청건</t>
        </is>
      </c>
      <c r="C527" s="3" t="n">
        <v>1</v>
      </c>
      <c r="D527" s="3" t="inlineStr">
        <is>
          <t>사업 후보 (수행 미확인)</t>
        </is>
      </c>
      <c r="E527" s="3" t="inlineStr">
        <is>
          <t>Z:\3 project_mobi\1PROJECT\2 가스펠프러스\149 신우 프로그램 작업요청건</t>
        </is>
      </c>
      <c r="F527" s="3" t="inlineStr">
        <is>
          <t>Z:\3 project_mobi\1PROJECT\2 가스펠프러스\149 신우 프로그램 작업요청건\1 복부도자 회로도\01_SCH\V7N0P201000_HB_LED_230222_LED&amp;MOTOR NC_V16.pdf</t>
        </is>
      </c>
      <c r="G527" s="3" t="inlineStr">
        <is>
          <t>하위 2단계까지만 조사; 본문 미검토</t>
        </is>
      </c>
      <c r="H527" s="3" t="n">
        <v>0</v>
      </c>
    </row>
    <row r="528" ht="129" customHeight="1">
      <c r="A528" s="3" t="inlineStr">
        <is>
          <t>F524</t>
        </is>
      </c>
      <c r="B528" s="3" t="inlineStr">
        <is>
          <t>150 모비다임 물품구매 인휠 테스트용 ips 센서 지그 제작</t>
        </is>
      </c>
      <c r="C528" s="3" t="n">
        <v>6</v>
      </c>
      <c r="D528" s="3" t="inlineStr">
        <is>
          <t>사업 후보 (수행 미확인)</t>
        </is>
      </c>
      <c r="E528" s="3" t="inlineStr">
        <is>
          <t>Z:\3 project_mobi\1PROJECT\2 가스펠프러스\150 모비다임 물품구매 인휠 테스트용 ips 센서 지그 제작</t>
        </is>
      </c>
      <c r="F528" s="3" t="inlineStr">
        <is>
          <t>Z:\3 project_mobi\1PROJECT\2 가스펠프러스\150 모비다임 물품구매 인휠 테스트용 ips 센서 지그 제작\1 견적서\[(주)모비다임] 인휠 테스트용 IPS센서 지그제작 관련 부품 구입건 증빙 발송\230306_견적서(비교)_지원커머셜.pdf
Z:\3 project_mobi\1PROJECT\2 가스펠프러스\150 모비다임 물품구매 인휠 테스트용 ips 센서 지그 제작\1 견적서\[(주)모비다임] 인휠 테스트용 IPS센서 지그제작 관련 부품 구입건 증빙 발송\230306_견적서_가스펠플러스.pdf
Z:\3 project_mobi\1PROJECT\2 가스펠프러스\150 모비다임 물품구매 인휠 테스트용 ips 센서 지그 제작\1 견적서\[(주)모비다임] 인휠 테스트용 IPS센서 지그제작 관련 부품 구입건 증빙 발송\230307_견적서(비교)_엔티렉스.pdf</t>
        </is>
      </c>
      <c r="G528" s="3" t="inlineStr">
        <is>
          <t>하위 2단계까지만 조사; 본문 미검토</t>
        </is>
      </c>
      <c r="H528" s="3" t="n">
        <v>0</v>
      </c>
    </row>
    <row r="529" ht="103" customHeight="1">
      <c r="A529" s="3" t="inlineStr">
        <is>
          <t>F525</t>
        </is>
      </c>
      <c r="B529" s="3" t="inlineStr">
        <is>
          <t>151 나노종합기술원 첨단센서지원플랫폼구축사업</t>
        </is>
      </c>
      <c r="C529" s="3" t="n">
        <v>40</v>
      </c>
      <c r="D529" s="3" t="inlineStr">
        <is>
          <t>사업 후보 (수행 미확인)</t>
        </is>
      </c>
      <c r="E529" s="3" t="inlineStr">
        <is>
          <t>Z:\3 project_mobi\1PROJECT\2 가스펠프러스\151 나노종합기술원 첨단센서지원플랫폼구축사업</t>
        </is>
      </c>
      <c r="F529" s="3" t="inlineStr">
        <is>
          <t>Z:\3 project_mobi\1PROJECT\2 가스펠프러스\151 나노종합기술원 첨단센서지원플랫폼구축사업\3 신청문서\FW_ [회신필수_협약서 재중]2023년 첨단센서소자·제조신뢰성지원플랫폼구축사업의 선정평가결과안내_가스펠플러스\사업비 사용 계획안_메일 회신必_가스펠플러스_작성완료.hwp
Z:\3 project_mobi\1PROJECT\2 가스펠프러스\151 나노종합기술원 첨단센서지원플랫폼구축사업\서식4. 결과보고서(지원종료후제출)_가스펠플러스.hwp
Z:\3 project_mobi\1PROJECT\2 가스펠프러스\151 나노종합기술원 첨단센서지원플랫폼구축사업\서식4. 결과보고서(지원종료후제출)_가스펠플러스.pdf</t>
        </is>
      </c>
      <c r="G529" s="3" t="inlineStr">
        <is>
          <t>하위 2단계까지만 조사; 본문 미검토</t>
        </is>
      </c>
      <c r="H529" s="3" t="n">
        <v>0</v>
      </c>
    </row>
    <row r="530" ht="42" customHeight="1">
      <c r="A530" s="3" t="inlineStr">
        <is>
          <t>F526</t>
        </is>
      </c>
      <c r="B530" s="3" t="inlineStr">
        <is>
          <t>1000 가스펠플러스 지원사업</t>
        </is>
      </c>
      <c r="C530" s="3" t="n">
        <v>1</v>
      </c>
      <c r="D530" s="3" t="inlineStr">
        <is>
          <t>사업 후보 (수행 미확인)</t>
        </is>
      </c>
      <c r="E530" s="3" t="inlineStr">
        <is>
          <t>Z:\3 project_mobi\1PROJECT\2 가스펠프러스\1000 가스펠플러스 지원사업</t>
        </is>
      </c>
      <c r="F530" s="3" t="inlineStr">
        <is>
          <t>Z:\3 project_mobi\1PROJECT\2 가스펠프러스\1000 가스펠플러스 지원사업\[붙임]+2022년+중소기업+기술개발+및+기술보호+지원사업+통합공고_최종hwp.hwp</t>
        </is>
      </c>
      <c r="G530" s="3" t="inlineStr">
        <is>
          <t>하위 2단계까지만 조사; 본문 미검토</t>
        </is>
      </c>
      <c r="H530" s="3" t="n">
        <v>0</v>
      </c>
    </row>
    <row r="531" ht="90" customHeight="1">
      <c r="A531" s="3" t="inlineStr">
        <is>
          <t>F527</t>
        </is>
      </c>
      <c r="B531" s="3" t="inlineStr">
        <is>
          <t>16 MDM_VISION_SYSTEM</t>
        </is>
      </c>
      <c r="C531" s="3" t="n">
        <v>25</v>
      </c>
      <c r="D531" s="3" t="inlineStr">
        <is>
          <t>사업 후보 (수행 미확인)</t>
        </is>
      </c>
      <c r="E531" s="3" t="inlineStr">
        <is>
          <t>Z:\3 project_mobi\1PROJECT\2 가스펠프러스\16 MDM_VISION_SYSTEM</t>
        </is>
      </c>
      <c r="F531" s="3" t="inlineStr">
        <is>
          <t>Z:\3 project_mobi\1PROJECT\2 가스펠프러스\16 MDM_VISION_SYSTEM\2 표준계약서\표준용역계약서_가스펠플러스.PDF
Z:\3 project_mobi\1PROJECT\2 가스펠프러스\16 MDM_VISION_SYSTEM\2 표준계약서\표준용역계약서_가스펠플러스.hwp
Z:\3 project_mobi\1PROJECT\2 가스펠프러스\16 MDM_VISION_SYSTEM\1 견적서\MDM_비전시스템_견적서.xlsx</t>
        </is>
      </c>
      <c r="G531" s="3" t="inlineStr">
        <is>
          <t>하위 2단계까지만 조사; 본문 미검토</t>
        </is>
      </c>
      <c r="H531" s="3" t="n">
        <v>0</v>
      </c>
    </row>
    <row r="532" ht="51" customHeight="1">
      <c r="A532" s="3" t="inlineStr">
        <is>
          <t>F528</t>
        </is>
      </c>
      <c r="B532" s="3" t="inlineStr">
        <is>
          <t>152 신우 프로그램 v7복부진동도자</t>
        </is>
      </c>
      <c r="C532" s="3" t="n">
        <v>1</v>
      </c>
      <c r="D532" s="3" t="inlineStr">
        <is>
          <t>사업 후보 (수행 미확인)</t>
        </is>
      </c>
      <c r="E532" s="3" t="inlineStr">
        <is>
          <t>Z:\3 project_mobi\1PROJECT\2 가스펠프러스\152 신우 프로그램 v7복부진동도자</t>
        </is>
      </c>
      <c r="F532" s="3" t="inlineStr">
        <is>
          <t>Z:\3 project_mobi\1PROJECT\2 가스펠프러스\152 신우 프로그램 v7복부진동도자\1 자료 요구도\V7 복부 진동 도자 PBA 검사 JIG 제작 의뢰서_20220315(암호해제)\V7 복부 진동 도자 PBA 검사 JIG 제작 의뢰서_20220315(암호해제) (5).xls</t>
        </is>
      </c>
      <c r="G532" s="3" t="inlineStr">
        <is>
          <t>하위 2단계까지만 조사; 본문 미검토</t>
        </is>
      </c>
      <c r="H532" s="3" t="n">
        <v>0</v>
      </c>
    </row>
    <row r="533" ht="42" customHeight="1">
      <c r="A533" s="3" t="inlineStr">
        <is>
          <t>F529</t>
        </is>
      </c>
      <c r="B533" s="3" t="inlineStr">
        <is>
          <t>152 승우 자동납땜기</t>
        </is>
      </c>
      <c r="C533" s="3" t="n">
        <v>1</v>
      </c>
      <c r="D533" s="3" t="inlineStr">
        <is>
          <t>사업 후보 (수행 미확인)</t>
        </is>
      </c>
      <c r="E533" s="3" t="inlineStr">
        <is>
          <t>Z:\3 project_mobi\1PROJECT\2 가스펠프러스\152 승우 자동납땜기</t>
        </is>
      </c>
      <c r="F533" s="3" t="inlineStr">
        <is>
          <t>Z:\3 project_mobi\1PROJECT\2 가스펠프러스\152 승우 자동납땜기\FA 中英文 公司&amp;技术产品介绍 -(1)-복사.pdf</t>
        </is>
      </c>
      <c r="G533" s="3" t="inlineStr">
        <is>
          <t>하위 2단계까지만 조사; 본문 미검토</t>
        </is>
      </c>
      <c r="H533" s="3" t="n">
        <v>0</v>
      </c>
    </row>
    <row r="534" ht="42" customHeight="1">
      <c r="A534" s="3" t="inlineStr">
        <is>
          <t>F530</t>
        </is>
      </c>
      <c r="B534" s="3" t="inlineStr">
        <is>
          <t>153 지그프라자 요실금 치료기 지그</t>
        </is>
      </c>
      <c r="C534" s="3" t="n">
        <v>1</v>
      </c>
      <c r="D534" s="3" t="inlineStr">
        <is>
          <t>사업 후보 (수행 미확인)</t>
        </is>
      </c>
      <c r="E534" s="3" t="inlineStr">
        <is>
          <t>Z:\3 project_mobi\1PROJECT\2 가스펠프러스\153 지그프라자 요실금 치료기 지그</t>
        </is>
      </c>
      <c r="F534" s="3" t="inlineStr">
        <is>
          <t>Z:\3 project_mobi\1PROJECT\2 가스펠프러스\153 지그프라자 요실금 치료기 지그\V1.0_0510_검사 지그 Order Spec(복호화) (1).pptx</t>
        </is>
      </c>
      <c r="G534" s="3" t="inlineStr">
        <is>
          <t>하위 2단계까지만 조사; 본문 미검토</t>
        </is>
      </c>
      <c r="H534" s="3" t="n">
        <v>0</v>
      </c>
    </row>
    <row r="535" ht="64" customHeight="1">
      <c r="A535" s="3" t="inlineStr">
        <is>
          <t>F531</t>
        </is>
      </c>
      <c r="B535" s="3" t="inlineStr">
        <is>
          <t>154 파블로 ESU 다목적</t>
        </is>
      </c>
      <c r="C535" s="3" t="n">
        <v>2</v>
      </c>
      <c r="D535" s="3" t="inlineStr">
        <is>
          <t>사업 후보 (수행 미확인)</t>
        </is>
      </c>
      <c r="E535" s="3" t="inlineStr">
        <is>
          <t>Z:\3 project_mobi\1PROJECT\2 가스펠프러스\154 파블로 ESU 다목적</t>
        </is>
      </c>
      <c r="F535" s="3" t="inlineStr">
        <is>
          <t>Z:\3 project_mobi\1PROJECT\2 가스펠프러스\154 파블로 ESU 다목적\1 견적서\20230515_DCDCconverter설계제작_견적서_가스펠플러스.xlsx
Z:\3 project_mobi\1PROJECT\2 가스펠프러스\154 파블로 ESU 다목적\2 요구도\PA-BEC-V3.0_개조요구사항정리.pdf</t>
        </is>
      </c>
      <c r="G535" s="3" t="inlineStr">
        <is>
          <t>하위 2단계까지만 조사; 본문 미검토</t>
        </is>
      </c>
      <c r="H535" s="3" t="n">
        <v>0</v>
      </c>
    </row>
    <row r="536" ht="42" customHeight="1">
      <c r="A536" s="3" t="inlineStr">
        <is>
          <t>F532</t>
        </is>
      </c>
      <c r="B536" s="3" t="inlineStr">
        <is>
          <t>155 병변디텍션</t>
        </is>
      </c>
      <c r="C536" s="3" t="n">
        <v>1</v>
      </c>
      <c r="D536" s="3" t="inlineStr">
        <is>
          <t>사업 후보 (수행 미확인)</t>
        </is>
      </c>
      <c r="E536" s="3" t="inlineStr">
        <is>
          <t>Z:\3 project_mobi\1PROJECT\2 가스펠프러스\155 병변디텍션</t>
        </is>
      </c>
      <c r="F536" s="3" t="inlineStr">
        <is>
          <t>Z:\3 project_mobi\1PROJECT\2 가스펠프러스\155 병변디텍션\병변디텍션.pptx</t>
        </is>
      </c>
      <c r="G536" s="3" t="inlineStr">
        <is>
          <t>하위 2단계까지만 조사; 본문 미검토</t>
        </is>
      </c>
      <c r="H536" s="3" t="n">
        <v>0</v>
      </c>
    </row>
    <row r="537" ht="90" customHeight="1">
      <c r="A537" s="3" t="inlineStr">
        <is>
          <t>F533</t>
        </is>
      </c>
      <c r="B537" s="3" t="inlineStr">
        <is>
          <t>154 파블로 CC BEC PDB 다목적</t>
        </is>
      </c>
      <c r="C537" s="3" t="n">
        <v>59</v>
      </c>
      <c r="D537" s="3" t="inlineStr">
        <is>
          <t>사업 후보 (수행 미확인)</t>
        </is>
      </c>
      <c r="E537" s="3" t="inlineStr">
        <is>
          <t>Z:\3 project_mobi\1PROJECT\2 가스펠프러스\154 파블로 CC BEC PDB 다목적</t>
        </is>
      </c>
      <c r="F537" s="3" t="inlineStr">
        <is>
          <t>Z:\3 project_mobi\1PROJECT\2 가스펠프러스\154 파블로 CC BEC PDB 다목적\1 견적서\1 견적작성 1차 예비\20230601_BEC견적서.xlsx
Z:\3 project_mobi\1PROJECT\2 가스펠프러스\154 파블로 CC BEC PDB 다목적\1 견적서\1 견적작성 1차 예비\20230601_BEC견적서_75EA.xlsx
Z:\3 project_mobi\1PROJECT\2 가스펠프러스\154 파블로 CC BEC PDB 다목적\1 견적서\1 견적작성 1차 예비\20230601_BEC견적서_75EA구매견적서.xlsx</t>
        </is>
      </c>
      <c r="G537" s="3" t="inlineStr">
        <is>
          <t>하위 2단계까지만 조사; 본문 미검토</t>
        </is>
      </c>
      <c r="H537" s="3" t="n">
        <v>0</v>
      </c>
    </row>
    <row r="538" ht="129" customHeight="1">
      <c r="A538" s="3" t="inlineStr">
        <is>
          <t>F534</t>
        </is>
      </c>
      <c r="B538" s="3" t="inlineStr">
        <is>
          <t>145 ARES동력글라인드_페러글라인더</t>
        </is>
      </c>
      <c r="C538" s="3" t="n">
        <v>57</v>
      </c>
      <c r="D538" s="3" t="inlineStr">
        <is>
          <t>사업 후보 (수행 미확인)</t>
        </is>
      </c>
      <c r="E538" s="3" t="inlineStr">
        <is>
          <t>Z:\3 project_mobi\1PROJECT\2 가스펠프러스\145 ARES동력글라인드_페러글라인더</t>
        </is>
      </c>
      <c r="F538" s="3" t="inlineStr">
        <is>
          <t>Z:\3 project_mobi\1PROJECT\2 가스펠프러스\145 ARES동력글라인드_페러글라인더\6 계약서_수정견적\구매조건부 신제품개발사업_외주제작(전장 분야) 계약서_수정본(보증증권, 선금지급율) 미래테크원\별첨1. 패러글라이더, 동력행글라이더 시뮬레이터 HW 외주제작(전장 분야, 4식)_계약조건(23.12.26.).hwp
Z:\3 project_mobi\1PROJECT\2 가스펠프러스\145 ARES동력글라인드_페러글라인더\6 계약서_수정견적\구매조건부 신제품개발사업_외주제작(전장 분야) 계약서_수정본(보증증권, 선금지급율) 미래테크원\패러글라이더, 동력행글라이더 시뮬레이터 HW 외주제작(전장 분야, 4식)_계약서(23.12.26.).docx
Z:\3 project_mobi\1PROJECT\2 가스펠프러스\145 ARES동력글라인드_페러글라인더\6 계약서_수정견적\구매조건부 신제품개발사업_외주제작(전장 분야) 계약서_수정본(보증증권, 선금지급율)\별첨1. 패러글라이더, 동력행글라이더 시뮬레이터 HW 외주제작(전장 분야, 4식)_계약조건(23.12.26.).hwp</t>
        </is>
      </c>
      <c r="G538" s="3" t="inlineStr">
        <is>
          <t>하위 2단계까지만 조사; 본문 미검토</t>
        </is>
      </c>
      <c r="H538" s="3" t="n">
        <v>0</v>
      </c>
    </row>
    <row r="539" ht="42" customHeight="1">
      <c r="A539" s="3" t="inlineStr">
        <is>
          <t>F535</t>
        </is>
      </c>
      <c r="B539" s="3" t="inlineStr">
        <is>
          <t>173 혈압계</t>
        </is>
      </c>
      <c r="C539" s="3" t="n">
        <v>0</v>
      </c>
      <c r="D539" s="3" t="inlineStr">
        <is>
          <t>사업 후보 (수행 미확인)</t>
        </is>
      </c>
      <c r="E539" s="3" t="inlineStr">
        <is>
          <t>Z:\3 project_mobi\1PROJECT\2 가스펠프러스\173 혈압계</t>
        </is>
      </c>
      <c r="F539" s="3" t="inlineStr"/>
      <c r="G539" s="3" t="inlineStr">
        <is>
          <t>하위 2단계까지만 조사; 본문 미검토</t>
        </is>
      </c>
      <c r="H539" s="3" t="n">
        <v>0</v>
      </c>
    </row>
    <row r="540" ht="42" customHeight="1">
      <c r="A540" s="3" t="inlineStr">
        <is>
          <t>F536</t>
        </is>
      </c>
      <c r="B540" s="3" t="inlineStr">
        <is>
          <t>156 ARES한부장님</t>
        </is>
      </c>
      <c r="C540" s="3" t="n">
        <v>0</v>
      </c>
      <c r="D540" s="3" t="inlineStr">
        <is>
          <t>사업 후보 (수행 미확인)</t>
        </is>
      </c>
      <c r="E540" s="3" t="inlineStr">
        <is>
          <t>Z:\3 project_mobi\1PROJECT\2 가스펠프러스\156 ARES한부장님</t>
        </is>
      </c>
      <c r="F540" s="3" t="inlineStr"/>
      <c r="G540" s="3" t="inlineStr">
        <is>
          <t>하위 2단계까지만 조사; 본문 미검토</t>
        </is>
      </c>
      <c r="H540" s="3" t="n">
        <v>0</v>
      </c>
    </row>
    <row r="541" ht="90" customHeight="1">
      <c r="A541" s="3" t="inlineStr">
        <is>
          <t>F537</t>
        </is>
      </c>
      <c r="B541" s="3" t="inlineStr">
        <is>
          <t>157 가동원전 par 가동중검사장비</t>
        </is>
      </c>
      <c r="C541" s="3" t="n">
        <v>10</v>
      </c>
      <c r="D541" s="3" t="inlineStr">
        <is>
          <t>사업 후보 (수행 미확인)</t>
        </is>
      </c>
      <c r="E541" s="3" t="inlineStr">
        <is>
          <t>Z:\3 project_mobi\1PROJECT\2 가스펠프러스\157 가동원전 par 가동중검사장비</t>
        </is>
      </c>
      <c r="F541" s="3" t="inlineStr">
        <is>
          <t>Z:\3 project_mobi\1PROJECT\2 가스펠프러스\157 가동원전 par 가동중검사장비\1 견적서\1 1차3대 거래명세서\가스펠플러스_거래명세_2023년12월14일가동원전PAR가동중검사장비3대제작.pdf
Z:\3 project_mobi\1PROJECT\2 가스펠프러스\157 가동원전 par 가동중검사장비\1 견적서\1 1차3대 거래명세서\가스펠플러스_거래명세_2023년12월14일가동원전PAR가동중검사장비3대제작.xlsx
Z:\3 project_mobi\1PROJECT\2 가스펠프러스\157 가동원전 par 가동중검사장비\1 견적서\20230904_가동원전 PAR 가동중검사장비_견적서 - 복사본.xls</t>
        </is>
      </c>
      <c r="G541" s="3" t="inlineStr">
        <is>
          <t>하위 2단계까지만 조사; 본문 미검토</t>
        </is>
      </c>
      <c r="H541" s="3" t="n">
        <v>0</v>
      </c>
    </row>
    <row r="542" ht="90" customHeight="1">
      <c r="A542" s="3" t="inlineStr">
        <is>
          <t>F538</t>
        </is>
      </c>
      <c r="B542" s="3" t="inlineStr">
        <is>
          <t>158 ARES PASIM 및 APES 수정 작업 및 이전 설치 관련</t>
        </is>
      </c>
      <c r="C542" s="3" t="n">
        <v>16</v>
      </c>
      <c r="D542" s="3" t="inlineStr">
        <is>
          <t>사업 후보 (수행 미확인)</t>
        </is>
      </c>
      <c r="E542" s="3" t="inlineStr">
        <is>
          <t>Z:\3 project_mobi\1PROJECT\2 가스펠프러스\158 ARES PASIM 및 APES 수정 작업 및 이전 설치 관련</t>
        </is>
      </c>
      <c r="F542" s="3" t="inlineStr">
        <is>
          <t>Z:\3 project_mobi\1PROJECT\2 가스펠프러스\158 ARES PASIM 및 APES 수정 작업 및 이전 설치 관련\1 견적서\230728_PASIM_APES 수정작업 및 이전 설치 관련 견적.pdf
Z:\3 project_mobi\1PROJECT\2 가스펠프러스\158 ARES PASIM 및 APES 수정 작업 및 이전 설치 관련\1 견적서\230728_PASIM_APES 수정작업 및 이전 설치 관련 견적.xlsx
Z:\3 project_mobi\1PROJECT\2 가스펠프러스\158 ARES PASIM 및 APES 수정 작업 및 이전 설치 관련\1 견적서\230814_PASIM_APES 수정작업 및 이전 설치 관련 견적.pdf</t>
        </is>
      </c>
      <c r="G542" s="3" t="inlineStr">
        <is>
          <t>하위 2단계까지만 조사; 본문 미검토</t>
        </is>
      </c>
      <c r="H542" s="3" t="n">
        <v>0</v>
      </c>
    </row>
    <row r="543" ht="64" customHeight="1">
      <c r="A543" s="3" t="inlineStr">
        <is>
          <t>F539</t>
        </is>
      </c>
      <c r="B543" s="3" t="inlineStr">
        <is>
          <t>159 미래시스템 케이블정리</t>
        </is>
      </c>
      <c r="C543" s="3" t="n">
        <v>4</v>
      </c>
      <c r="D543" s="3" t="inlineStr">
        <is>
          <t>사업 후보 (수행 미확인)</t>
        </is>
      </c>
      <c r="E543" s="3" t="inlineStr">
        <is>
          <t>Z:\3 project_mobi\1PROJECT\2 가스펠프러스\159 미래시스템 케이블정리</t>
        </is>
      </c>
      <c r="F543" s="3" t="inlineStr">
        <is>
          <t>Z:\3 project_mobi\1PROJECT\2 가스펠프러스\159 미래시스템 케이블정리\20230803 케이블정리건.pdf
Z:\3 project_mobi\1PROJECT\2 가스펠프러스\159 미래시스템 케이블정리\20230803 케이블정리건.xlsx
Z:\3 project_mobi\1PROJECT\2 가스펠프러스\159 미래시스템 케이블정리\가스펠플러스_거래명세_2023년011월15일_케이블정리.pdf</t>
        </is>
      </c>
      <c r="G543" s="3" t="inlineStr">
        <is>
          <t>하위 2단계까지만 조사; 본문 미검토</t>
        </is>
      </c>
      <c r="H543" s="3" t="n">
        <v>0</v>
      </c>
    </row>
    <row r="544" ht="51" customHeight="1">
      <c r="A544" s="3" t="inlineStr">
        <is>
          <t>F540</t>
        </is>
      </c>
      <c r="B544" s="3" t="inlineStr">
        <is>
          <t>160 포스 pcb</t>
        </is>
      </c>
      <c r="C544" s="3" t="n">
        <v>15</v>
      </c>
      <c r="D544" s="3" t="inlineStr">
        <is>
          <t>사업 후보 (수행 미확인)</t>
        </is>
      </c>
      <c r="E544" s="3" t="inlineStr">
        <is>
          <t>Z:\3 project_mobi\1PROJECT\2 가스펠프러스\160 포스 pcb</t>
        </is>
      </c>
      <c r="F544" s="3" t="inlineStr">
        <is>
          <t>Z:\3 project_mobi\1PROJECT\2 가스펠프러스\160 포스 pcb\3\50ms회로도수정.pdf
Z:\3 project_mobi\1PROJECT\2 가스펠프러스\160 포스 pcb\3\DESIGN2_기존회로도.pdf
Z:\3 project_mobi\1PROJECT\2 가스펠프러스\160 포스 pcb\3\DESIGN2_기존회로도_DSUB_PINMAP.pdf</t>
        </is>
      </c>
      <c r="G544" s="3" t="inlineStr">
        <is>
          <t>하위 2단계까지만 조사; 본문 미검토</t>
        </is>
      </c>
      <c r="H544" s="3" t="n">
        <v>0</v>
      </c>
    </row>
    <row r="545" ht="90" customHeight="1">
      <c r="A545" s="3" t="inlineStr">
        <is>
          <t>F541</t>
        </is>
      </c>
      <c r="B545" s="3" t="inlineStr">
        <is>
          <t>161 jab부품구매</t>
        </is>
      </c>
      <c r="C545" s="3" t="n">
        <v>4</v>
      </c>
      <c r="D545" s="3" t="inlineStr">
        <is>
          <t>사업 후보 (수행 미확인)</t>
        </is>
      </c>
      <c r="E545" s="3" t="inlineStr">
        <is>
          <t>Z:\3 project_mobi\1PROJECT\2 가스펠프러스\161 jab부품구매</t>
        </is>
      </c>
      <c r="F545" s="3" t="inlineStr">
        <is>
          <t>Z:\3 project_mobi\1PROJECT\2 가스펠프러스\161 jab부품구매\20230811 견적 JNBCOMPANY _나노종합기술 2차 부품구매 견적건.pdf
Z:\3 project_mobi\1PROJECT\2 가스펠프러스\161 jab부품구매\20230811 견적 JNBCOMPANY _나노종합기술 ESP32-U4WDH 견적건.xlsx
Z:\3 project_mobi\1PROJECT\2 가스펠프러스\161 jab부품구매\20230811  거래명세서_제이앤비 컴퍼니_나노종합기술_ESP32-U4WDH 865EA.pdf</t>
        </is>
      </c>
      <c r="G545" s="3" t="inlineStr">
        <is>
          <t>하위 2단계까지만 조사; 본문 미검토</t>
        </is>
      </c>
      <c r="H545" s="3" t="n">
        <v>0</v>
      </c>
    </row>
    <row r="546" ht="77" customHeight="1">
      <c r="A546" s="3" t="inlineStr">
        <is>
          <t>F542</t>
        </is>
      </c>
      <c r="B546" s="3" t="inlineStr">
        <is>
          <t>162 지그프라자_나노인텍_bms검사장비</t>
        </is>
      </c>
      <c r="C546" s="3" t="n">
        <v>3</v>
      </c>
      <c r="D546" s="3" t="inlineStr">
        <is>
          <t>사업 후보 (수행 미확인)</t>
        </is>
      </c>
      <c r="E546" s="3" t="inlineStr">
        <is>
          <t>Z:\3 project_mobi\1PROJECT\2 가스펠프러스\162 지그프라자_나노인텍_bms검사장비</t>
        </is>
      </c>
      <c r="F546" s="3" t="inlineStr">
        <is>
          <t>Z:\3 project_mobi\1PROJECT\2 가스펠프러스\162 지그프라자_나노인텍_bms검사장비\23년제조원가계산서_나노인텍 BMS 원가계산서.xls
Z:\3 project_mobi\1PROJECT\2 가스펠프러스\162 지그프라자_나노인텍_bms검사장비\BMS EOL 검사항목 (2).xlsx
Z:\3 project_mobi\1PROJECT\2 가스펠프러스\162 지그프라자_나노인텍_bms검사장비\나노인텍 BMS.pptx</t>
        </is>
      </c>
      <c r="G546" s="3" t="inlineStr">
        <is>
          <t>하위 2단계까지만 조사; 본문 미검토</t>
        </is>
      </c>
      <c r="H546" s="3" t="n">
        <v>0</v>
      </c>
    </row>
    <row r="547" ht="51" customHeight="1">
      <c r="A547" s="3" t="inlineStr">
        <is>
          <t>F543</t>
        </is>
      </c>
      <c r="B547" s="3" t="inlineStr">
        <is>
          <t>163 ICBANQ부품구매RNS252</t>
        </is>
      </c>
      <c r="C547" s="3" t="n">
        <v>2</v>
      </c>
      <c r="D547" s="3" t="inlineStr">
        <is>
          <t>사업 후보 (수행 미확인)</t>
        </is>
      </c>
      <c r="E547" s="3" t="inlineStr">
        <is>
          <t>Z:\3 project_mobi\1PROJECT\2 가스펠프러스\163 ICBANQ부품구매RNS252</t>
        </is>
      </c>
      <c r="F547" s="3" t="inlineStr">
        <is>
          <t>Z:\3 project_mobi\1PROJECT\2 가스펠프러스\163 ICBANQ부품구매RNS252\icbanq.com_quot_view_quotation.pdf
Z:\3 project_mobi\1PROJECT\2 가스펠프러스\163 ICBANQ부품구매RNS252\부품구매.txt</t>
        </is>
      </c>
      <c r="G547" s="3" t="inlineStr">
        <is>
          <t>하위 2단계까지만 조사; 본문 미검토</t>
        </is>
      </c>
      <c r="H547" s="3" t="n">
        <v>0</v>
      </c>
    </row>
    <row r="548" ht="42" customHeight="1">
      <c r="A548" s="3" t="inlineStr">
        <is>
          <t>F544</t>
        </is>
      </c>
      <c r="B548" s="3" t="inlineStr">
        <is>
          <t>164 ICBANQ부품구매RNS252</t>
        </is>
      </c>
      <c r="C548" s="3" t="n">
        <v>0</v>
      </c>
      <c r="D548" s="3" t="inlineStr">
        <is>
          <t>사업 후보 (수행 미확인)</t>
        </is>
      </c>
      <c r="E548" s="3" t="inlineStr">
        <is>
          <t>Z:\3 project_mobi\1PROJECT\2 가스펠프러스\164 ICBANQ부품구매RNS252</t>
        </is>
      </c>
      <c r="F548" s="3" t="inlineStr"/>
      <c r="G548" s="3" t="inlineStr">
        <is>
          <t>하위 2단계까지만 조사; 본문 미검토</t>
        </is>
      </c>
      <c r="H548" s="3" t="n">
        <v>0</v>
      </c>
    </row>
    <row r="549" ht="90" customHeight="1">
      <c r="A549" s="3" t="inlineStr">
        <is>
          <t>F545</t>
        </is>
      </c>
      <c r="B549" s="3" t="inlineStr">
        <is>
          <t>165 JBBOARD</t>
        </is>
      </c>
      <c r="C549" s="3" t="n">
        <v>6</v>
      </c>
      <c r="D549" s="3" t="inlineStr">
        <is>
          <t>사업 후보 (수행 미확인)</t>
        </is>
      </c>
      <c r="E549" s="3" t="inlineStr">
        <is>
          <t>Z:\3 project_mobi\1PROJECT\2 가스펠프러스\165 JBBOARD</t>
        </is>
      </c>
      <c r="F549" s="3" t="inlineStr">
        <is>
          <t>Z:\3 project_mobi\1PROJECT\2 가스펠프러스\165 JBBOARD\NI10068-PCBA 资料，2022-12-12\BCTC2212943150E 纳斯达-平板电脑 CE-EMC 报告.pdf
Z:\3 project_mobi\1PROJECT\2 가스펠프러스\165 JBBOARD\NI10068-PCBA 资料，2022-12-12\NI10068-PCBA 资料，2022-12-12\G100RA  原理图.pdf
Z:\3 project_mobi\1PROJECT\2 가스펠프러스\165 JBBOARD\NI10068-PCBA 资料，2022-12-12\NI10068-PCBA 资料，2022-12-12\G100RA 工作原理描述.docx</t>
        </is>
      </c>
      <c r="G549" s="3" t="inlineStr">
        <is>
          <t>하위 2단계까지만 조사; 본문 미검토</t>
        </is>
      </c>
      <c r="H549" s="3" t="n">
        <v>0</v>
      </c>
    </row>
    <row r="550" ht="42" customHeight="1">
      <c r="A550" s="3" t="inlineStr">
        <is>
          <t>F546</t>
        </is>
      </c>
      <c r="B550" s="3" t="inlineStr">
        <is>
          <t>167 수마</t>
        </is>
      </c>
      <c r="C550" s="3" t="n">
        <v>1</v>
      </c>
      <c r="D550" s="3" t="inlineStr">
        <is>
          <t>사업 후보 (수행 미확인)</t>
        </is>
      </c>
      <c r="E550" s="3" t="inlineStr">
        <is>
          <t>Z:\3 project_mobi\1PROJECT\2 가스펠프러스\167 수마</t>
        </is>
      </c>
      <c r="F550" s="3" t="inlineStr">
        <is>
          <t>Z:\3 project_mobi\1PROJECT\2 가스펠프러스\167 수마\20231103_suma견적서.xlsx</t>
        </is>
      </c>
      <c r="G550" s="3" t="inlineStr">
        <is>
          <t>하위 2단계까지만 조사; 본문 미검토</t>
        </is>
      </c>
      <c r="H550" s="3" t="n">
        <v>0</v>
      </c>
    </row>
    <row r="551" ht="90" customHeight="1">
      <c r="A551" s="3" t="inlineStr">
        <is>
          <t>F547</t>
        </is>
      </c>
      <c r="B551" s="3" t="inlineStr">
        <is>
          <t>168 부영일렉트로닉스_지그프라자_격발</t>
        </is>
      </c>
      <c r="C551" s="3" t="n">
        <v>8</v>
      </c>
      <c r="D551" s="3" t="inlineStr">
        <is>
          <t>사업 후보 (수행 미확인)</t>
        </is>
      </c>
      <c r="E551" s="3" t="inlineStr">
        <is>
          <t>Z:\3 project_mobi\1PROJECT\2 가스펠프러스\168 부영일렉트로닉스_지그프라자_격발</t>
        </is>
      </c>
      <c r="F551" s="3" t="inlineStr">
        <is>
          <t>Z:\3 project_mobi\1PROJECT\2 가스펠프러스\168 부영일렉트로닉스_지그프라자_격발\1 요구도\230mm지그자료 (1)\PBA 기능검사지그 정보(지그프라자)_20231004.xlsx
Z:\3 project_mobi\1PROJECT\2 가스펠프러스\168 부영일렉트로닉스_지그프라자_격발\1 요구도\FW_ 요약.pdf\PBA 기능검사지그 정보 최종 수정본(지그프라자)_20231101 (1).pdf
Z:\3 project_mobi\1PROJECT\2 가스펠프러스\168 부영일렉트로닉스_지그프라자_격발\1 요구도\FW_ 요약.pdf\요약.pdf</t>
        </is>
      </c>
      <c r="G551" s="3" t="inlineStr">
        <is>
          <t>하위 2단계까지만 조사; 본문 미검토</t>
        </is>
      </c>
      <c r="H551" s="3" t="n">
        <v>0</v>
      </c>
    </row>
    <row r="552" ht="90" customHeight="1">
      <c r="A552" s="3" t="inlineStr">
        <is>
          <t>F548</t>
        </is>
      </c>
      <c r="B552" s="3" t="inlineStr">
        <is>
          <t>169 KMT 램프구매</t>
        </is>
      </c>
      <c r="C552" s="3" t="n">
        <v>4</v>
      </c>
      <c r="D552" s="3" t="inlineStr">
        <is>
          <t>사업 후보 (수행 미확인)</t>
        </is>
      </c>
      <c r="E552" s="3" t="inlineStr">
        <is>
          <t>Z:\3 project_mobi\1PROJECT\2 가스펠프러스\169 KMT 램프구매</t>
        </is>
      </c>
      <c r="F552" s="3" t="inlineStr">
        <is>
          <t>Z:\3 project_mobi\1PROJECT\2 가스펠프러스\169 KMT 램프구매\1 견적서\가스펠플러스_거래명세_2023년11월20일_UH60금왕램프.pdf
Z:\3 project_mobi\1PROJECT\2 가스펠프러스\169 KMT 램프구매\1 견적서\가스펠플러스_거래명세_2023년11월20일_UH60금왕램프.xlsx
Z:\3 project_mobi\1PROJECT\2 가스펠프러스\169 KMT 램프구매\1 견적서\가스펠플러스_거래명세_2023년11월20일_UH60조치원램프.pdf</t>
        </is>
      </c>
      <c r="G552" s="3" t="inlineStr">
        <is>
          <t>하위 2단계까지만 조사; 본문 미검토</t>
        </is>
      </c>
      <c r="H552" s="3" t="n">
        <v>0</v>
      </c>
    </row>
    <row r="553" ht="64" customHeight="1">
      <c r="A553" s="3" t="inlineStr">
        <is>
          <t>F549</t>
        </is>
      </c>
      <c r="B553" s="3" t="inlineStr">
        <is>
          <t>170 KMT스위치구매</t>
        </is>
      </c>
      <c r="C553" s="3" t="n">
        <v>2</v>
      </c>
      <c r="D553" s="3" t="inlineStr">
        <is>
          <t>사업 후보 (수행 미확인)</t>
        </is>
      </c>
      <c r="E553" s="3" t="inlineStr">
        <is>
          <t>Z:\3 project_mobi\1PROJECT\2 가스펠프러스\170 KMT스위치구매</t>
        </is>
      </c>
      <c r="F553" s="3" t="inlineStr">
        <is>
          <t>Z:\3 project_mobi\1PROJECT\2 가스펠프러스\170 KMT스위치구매\가스펠플러스_거래명세_2023년12월08일_UH-60 CIS 모드 선택기 스위치 구매.pdf
Z:\3 project_mobi\1PROJECT\2 가스펠프러스\170 KMT스위치구매\가스펠플러스_거래명세_2023년12월08일_UH-60 CIS 모드 선택기 스위치 구매.xlsx</t>
        </is>
      </c>
      <c r="G553" s="3" t="inlineStr">
        <is>
          <t>하위 2단계까지만 조사; 본문 미검토</t>
        </is>
      </c>
      <c r="H553" s="3" t="n">
        <v>0</v>
      </c>
    </row>
    <row r="554" ht="90" customHeight="1">
      <c r="A554" s="3" t="inlineStr">
        <is>
          <t>F550</t>
        </is>
      </c>
      <c r="B554" s="3" t="inlineStr">
        <is>
          <t>171 ARES 추가 작업견적</t>
        </is>
      </c>
      <c r="C554" s="3" t="n">
        <v>3</v>
      </c>
      <c r="D554" s="3" t="inlineStr">
        <is>
          <t>제안·견적 후보 (수행 미확인)</t>
        </is>
      </c>
      <c r="E554" s="3" t="inlineStr">
        <is>
          <t>Z:\3 project_mobi\1PROJECT\2 가스펠프러스\171 ARES 추가 작업견적</t>
        </is>
      </c>
      <c r="F554" s="3" t="inlineStr">
        <is>
          <t>Z:\3 project_mobi\1PROJECT\2 가스펠프러스\171 ARES 추가 작업견적\20231214작업및제작비용요청견적_가스펠플러스.pdf
Z:\3 project_mobi\1PROJECT\2 가스펠프러스\171 ARES 추가 작업견적\20231214작업및제작비용요청견적_가스펠플러스.xlsx
Z:\3 project_mobi\1PROJECT\2 가스펠프러스\171 ARES 추가 작업견적\20231214작업및제작비용요청견적_가스펠플러스_네고.pdf</t>
        </is>
      </c>
      <c r="G554" s="3" t="inlineStr">
        <is>
          <t>하위 2단계까지만 조사; 본문 미검토</t>
        </is>
      </c>
      <c r="H554" s="3" t="n">
        <v>0</v>
      </c>
    </row>
    <row r="555" ht="90" customHeight="1">
      <c r="A555" s="3" t="inlineStr">
        <is>
          <t>F551</t>
        </is>
      </c>
      <c r="B555" s="3" t="inlineStr">
        <is>
          <t>171 김남선_위플로</t>
        </is>
      </c>
      <c r="C555" s="3" t="n">
        <v>10</v>
      </c>
      <c r="D555" s="3" t="inlineStr">
        <is>
          <t>사업 후보 (수행 미확인)</t>
        </is>
      </c>
      <c r="E555" s="3" t="inlineStr">
        <is>
          <t>Z:\3 project_mobi\1PROJECT\2 가스펠프러스\171 김남선_위플로</t>
        </is>
      </c>
      <c r="F555" s="3" t="inlineStr">
        <is>
          <t>Z:\3 project_mobi\1PROJECT\2 가스펠프러스\171 김남선_위플로\1 견적서\20231207_징크아날로그보드아트웍_견적서.pdf
Z:\3 project_mobi\1PROJECT\2 가스펠프러스\171 김남선_위플로\1 견적서\20231207_징크아날로그보드아트웍_견적서.xlsx
Z:\3 project_mobi\1PROJECT\2 가스펠프러스\171 김남선_위플로\1 견적서\231207-01_가스펠플러스_진형보대표님(PCB_MAKERS)_견적서.pdf</t>
        </is>
      </c>
      <c r="G555" s="3" t="inlineStr">
        <is>
          <t>하위 2단계까지만 조사; 본문 미검토</t>
        </is>
      </c>
      <c r="H555" s="3" t="n">
        <v>0</v>
      </c>
    </row>
    <row r="556" ht="64" customHeight="1">
      <c r="A556" s="3" t="inlineStr">
        <is>
          <t>F552</t>
        </is>
      </c>
      <c r="B556" s="3" t="inlineStr">
        <is>
          <t>172 포스 50MS</t>
        </is>
      </c>
      <c r="C556" s="3" t="n">
        <v>2</v>
      </c>
      <c r="D556" s="3" t="inlineStr">
        <is>
          <t>사업 후보 (수행 미확인)</t>
        </is>
      </c>
      <c r="E556" s="3" t="inlineStr">
        <is>
          <t>Z:\3 project_mobi\1PROJECT\2 가스펠프러스\172 포스 50MS</t>
        </is>
      </c>
      <c r="F556" s="3" t="inlineStr">
        <is>
          <t>Z:\3 project_mobi\1PROJECT\2 가스펠프러스\172 포스 50MS\1\가스펠플러스_거래명세_2023년12월27일_디모보드역설계및제작.pdf
Z:\3 project_mobi\1PROJECT\2 가스펠프러스\172 포스 50MS\1\가스펠플러스_거래명세_2023년12월27일_디모보드역설계및제작.xlsx</t>
        </is>
      </c>
      <c r="G556" s="3" t="inlineStr">
        <is>
          <t>하위 2단계까지만 조사; 본문 미검토</t>
        </is>
      </c>
      <c r="H556" s="3" t="n">
        <v>0</v>
      </c>
    </row>
    <row r="557" ht="90" customHeight="1">
      <c r="A557" s="3" t="inlineStr">
        <is>
          <t>F553</t>
        </is>
      </c>
      <c r="B557" s="3" t="inlineStr">
        <is>
          <t>167 모아smt징크아날로그입력보드</t>
        </is>
      </c>
      <c r="C557" s="3" t="n">
        <v>5</v>
      </c>
      <c r="D557" s="3" t="inlineStr">
        <is>
          <t>사업 후보 (수행 미확인)</t>
        </is>
      </c>
      <c r="E557" s="3" t="inlineStr">
        <is>
          <t>Z:\3 project_mobi\1PROJECT\2 가스펠프러스\167 모아smt징크아날로그입력보드</t>
        </is>
      </c>
      <c r="F557" s="3" t="inlineStr">
        <is>
          <t>Z:\3 project_mobi\1PROJECT\2 가스펠프러스\167 모아smt징크아날로그입력보드\1 견적서\20231207_징크아날로그보드아트웍_견적서.pdf
Z:\3 project_mobi\1PROJECT\2 가스펠프러스\167 모아smt징크아날로그입력보드\1 견적서\20231207_징크아날로그보드아트웍_견적서.xlsx
Z:\3 project_mobi\1PROJECT\2 가스펠프러스\167 모아smt징크아날로그입력보드\1 견적서\231207-01_가스펠플러스_진형보대표님(PCB_MAKERS)_견적서.pdf</t>
        </is>
      </c>
      <c r="G557" s="3" t="inlineStr">
        <is>
          <t>하위 2단계까지만 조사; 본문 미검토</t>
        </is>
      </c>
      <c r="H557" s="3" t="n">
        <v>0</v>
      </c>
    </row>
    <row r="558" ht="90" customHeight="1">
      <c r="A558" s="3" t="inlineStr">
        <is>
          <t>F554</t>
        </is>
      </c>
      <c r="B558" s="3" t="inlineStr">
        <is>
          <t>177 나노종합기술원물품구매</t>
        </is>
      </c>
      <c r="C558" s="3" t="n">
        <v>5</v>
      </c>
      <c r="D558" s="3" t="inlineStr">
        <is>
          <t>사업 후보 (수행 미확인)</t>
        </is>
      </c>
      <c r="E558" s="3" t="inlineStr">
        <is>
          <t>Z:\3 project_mobi\1PROJECT\2 가스펠프러스\177 나노종합기술원물품구매</t>
        </is>
      </c>
      <c r="F558" s="3" t="inlineStr">
        <is>
          <t>Z:\3 project_mobi\1PROJECT\2 가스펠프러스\177 나노종합기술원물품구매\20231123_나노종합기술원_견적서.pdf
Z:\3 project_mobi\1PROJECT\2 가스펠프러스\177 나노종합기술원물품구매\20231123_나노종합기술원_견적서.xlsx
Z:\3 project_mobi\1PROJECT\2 가스펠프러스\177 나노종합기술원물품구매\가스펠플러스_거래명세_2023년12월6일 나노종합기술원.pdf</t>
        </is>
      </c>
      <c r="G558" s="3" t="inlineStr">
        <is>
          <t>하위 2단계까지만 조사; 본문 미검토</t>
        </is>
      </c>
      <c r="H558" s="3" t="n">
        <v>0</v>
      </c>
    </row>
    <row r="559" ht="64" customHeight="1">
      <c r="A559" s="3" t="inlineStr">
        <is>
          <t>F555</t>
        </is>
      </c>
      <c r="B559" s="3" t="inlineStr">
        <is>
          <t>178 정전기측정보드</t>
        </is>
      </c>
      <c r="C559" s="3" t="n">
        <v>2</v>
      </c>
      <c r="D559" s="3" t="inlineStr">
        <is>
          <t>사업 후보 (수행 미확인)</t>
        </is>
      </c>
      <c r="E559" s="3" t="inlineStr">
        <is>
          <t>Z:\3 project_mobi\1PROJECT\2 가스펠프러스\178 정전기측정보드</t>
        </is>
      </c>
      <c r="F559" s="3" t="inlineStr">
        <is>
          <t>Z:\3 project_mobi\1PROJECT\2 가스펠프러스\178 정전기측정보드\1 견적서\20240115_정전기측정보드_견적서.pdf
Z:\3 project_mobi\1PROJECT\2 가스펠프러스\178 정전기측정보드\1 견적서\20240115_정전기측정보드_견적서.xlsx</t>
        </is>
      </c>
      <c r="G559" s="3" t="inlineStr">
        <is>
          <t>하위 2단계까지만 조사; 본문 미검토</t>
        </is>
      </c>
      <c r="H559" s="3" t="n">
        <v>0</v>
      </c>
    </row>
    <row r="560" ht="42" customHeight="1">
      <c r="A560" s="3" t="inlineStr">
        <is>
          <t>F556</t>
        </is>
      </c>
      <c r="B560" s="3" t="inlineStr">
        <is>
          <t>아트웍</t>
        </is>
      </c>
      <c r="C560" s="3" t="n">
        <v>1</v>
      </c>
      <c r="D560" s="3" t="inlineStr">
        <is>
          <t>사업 후보 (수행 미확인)</t>
        </is>
      </c>
      <c r="E560" s="3" t="inlineStr">
        <is>
          <t>Z:\3 project_mobi\1PROJECT\2 가스펠프러스\아트웍</t>
        </is>
      </c>
      <c r="F560" s="3" t="inlineStr">
        <is>
          <t>Z:\3 project_mobi\1PROJECT\2 가스펠프러스\아트웍\136디퍼런셜길이튜닝.pdf</t>
        </is>
      </c>
      <c r="G560" s="3" t="inlineStr">
        <is>
          <t>하위 2단계까지만 조사; 본문 미검토</t>
        </is>
      </c>
      <c r="H560" s="3" t="n">
        <v>0</v>
      </c>
    </row>
    <row r="561" ht="90" customHeight="1">
      <c r="A561" s="3" t="inlineStr">
        <is>
          <t>F557</t>
        </is>
      </c>
      <c r="B561" s="3" t="inlineStr">
        <is>
          <t>129 kmt계기패널구매</t>
        </is>
      </c>
      <c r="C561" s="3" t="n">
        <v>4</v>
      </c>
      <c r="D561" s="3" t="inlineStr">
        <is>
          <t>사업 후보 (수행 미확인)</t>
        </is>
      </c>
      <c r="E561" s="3" t="inlineStr">
        <is>
          <t>Z:\3 project_mobi\1PROJECT\2 가스펠프러스\129 kmt계기패널구매</t>
        </is>
      </c>
      <c r="F561" s="3" t="inlineStr">
        <is>
          <t>Z:\3 project_mobi\1PROJECT\2 가스펠프러스\129 kmt계기패널구매\1거래명세서\가스펠플러스_거래명세_2025년06월5일_LYNX 조종석 BDHI 구매 잔금 50%.pdf
Z:\3 project_mobi\1PROJECT\2 가스펠프러스\129 kmt계기패널구매\1거래명세서\가스펠플러스_거래명세_2025년06월5일_LYNX 조종석 BDHI 구매 잔금 50%.xlsx
Z:\3 project_mobi\1PROJECT\2 가스펠프러스\129 kmt계기패널구매\1거래명세서\가스펠플러스_거래명세_2025년06월5일_LYNX 조종석 Radar Altimeter 구매 잔금 50%.pdf</t>
        </is>
      </c>
      <c r="G561" s="3" t="inlineStr">
        <is>
          <t>하위 2단계까지만 조사; 본문 미검토</t>
        </is>
      </c>
      <c r="H561" s="3" t="n">
        <v>0</v>
      </c>
    </row>
    <row r="562" ht="90" customHeight="1">
      <c r="A562" s="3" t="inlineStr">
        <is>
          <t>F558</t>
        </is>
      </c>
      <c r="B562" s="3" t="inlineStr">
        <is>
          <t>166 에트리감성측정기</t>
        </is>
      </c>
      <c r="C562" s="3" t="n">
        <v>23</v>
      </c>
      <c r="D562" s="3" t="inlineStr">
        <is>
          <t>사업 후보 (수행 미확인)</t>
        </is>
      </c>
      <c r="E562" s="3" t="inlineStr">
        <is>
          <t>Z:\3 project_mobi\1PROJECT\2 가스펠프러스\166 에트리감성측정기</t>
        </is>
      </c>
      <c r="F562" s="3" t="inlineStr">
        <is>
          <t>Z:\3 project_mobi\1PROJECT\2 가스펠프러스\166 에트리감성측정기\1 견적서\20231016_감성측정기견적서 - 복사본.xlsx
Z:\3 project_mobi\1PROJECT\2 가스펠프러스\166 에트리감성측정기\1 견적서\20231016_감성측정기견적서.pdf
Z:\3 project_mobi\1PROJECT\2 가스펠프러스\166 에트리감성측정기\1 견적서\20231016_감성측정기견적서.xlsx</t>
        </is>
      </c>
      <c r="G562" s="3" t="inlineStr">
        <is>
          <t>하위 2단계까지만 조사; 본문 미검토</t>
        </is>
      </c>
      <c r="H562" s="3" t="n">
        <v>0</v>
      </c>
    </row>
    <row r="563" ht="42" customHeight="1">
      <c r="A563" s="3" t="inlineStr">
        <is>
          <t>F559</t>
        </is>
      </c>
      <c r="B563" s="3" t="inlineStr">
        <is>
          <t>2 미래테크윈</t>
        </is>
      </c>
      <c r="C563" s="3" t="n">
        <v>1</v>
      </c>
      <c r="D563" s="3" t="inlineStr">
        <is>
          <t>사업 후보 (수행 미확인)</t>
        </is>
      </c>
      <c r="E563" s="3" t="inlineStr">
        <is>
          <t>Z:\3 project_mobi\1PROJECT\2 미래테크윈</t>
        </is>
      </c>
      <c r="F563" s="3" t="inlineStr">
        <is>
          <t>Z:\3 project_mobi\1PROJECT\2 미래테크윈\1 흡기호기\1. 중소기업 기술개발 지원 사업계획서_전달.hwp</t>
        </is>
      </c>
      <c r="G563" s="3" t="inlineStr">
        <is>
          <t>하위 2단계까지만 조사; 본문 미검토</t>
        </is>
      </c>
      <c r="H563" s="3" t="n">
        <v>0</v>
      </c>
    </row>
    <row r="564" ht="42" customHeight="1">
      <c r="A564" s="3" t="inlineStr">
        <is>
          <t>F560</t>
        </is>
      </c>
      <c r="B564" s="3" t="inlineStr">
        <is>
          <t>2 진동센서</t>
        </is>
      </c>
      <c r="C564" s="3" t="n">
        <v>1</v>
      </c>
      <c r="D564" s="3" t="inlineStr">
        <is>
          <t>사업 후보 (수행 미확인)</t>
        </is>
      </c>
      <c r="E564" s="3" t="inlineStr">
        <is>
          <t>Z:\3 project_mobi\1PROJECT\2 진동센서</t>
        </is>
      </c>
      <c r="F564" s="3" t="inlineStr">
        <is>
          <t>Z:\3 project_mobi\1PROJECT\2 진동센서\1 A2B 모델\1 예비설계\Automotive Audio Bus ic 정보.pptx</t>
        </is>
      </c>
      <c r="G564" s="3" t="inlineStr">
        <is>
          <t>하위 2단계까지만 조사; 본문 미검토</t>
        </is>
      </c>
      <c r="H564" s="3" t="n">
        <v>0</v>
      </c>
    </row>
    <row r="565" ht="42" customHeight="1">
      <c r="A565" s="3" t="inlineStr">
        <is>
          <t>F561</t>
        </is>
      </c>
      <c r="B565" s="3" t="inlineStr">
        <is>
          <t>99 COMMERCIAL VEHICLE RESEARCH BUGGY</t>
        </is>
      </c>
      <c r="C565" s="3" t="n">
        <v>1</v>
      </c>
      <c r="D565" s="3" t="inlineStr">
        <is>
          <t>사업 후보 (수행 미확인)</t>
        </is>
      </c>
      <c r="E565" s="3" t="inlineStr">
        <is>
          <t>Z:\3 project_mobi\1PROJECT\99 COMMERCIAL VEHICLE RESEARCH BUGGY</t>
        </is>
      </c>
      <c r="F565" s="3" t="inlineStr">
        <is>
          <t>Z:\3 project_mobi\1PROJECT\99 COMMERCIAL VEHICLE RESEARCH BUGGY\Commercial Vehicle Research Buggy For Active Driver Assistance Sy.pdf</t>
        </is>
      </c>
      <c r="G565" s="3" t="inlineStr">
        <is>
          <t>하위 2단계까지만 조사; 본문 미검토</t>
        </is>
      </c>
      <c r="H565" s="3" t="n">
        <v>0</v>
      </c>
    </row>
    <row r="566" ht="42" customHeight="1">
      <c r="A566" s="3" t="inlineStr">
        <is>
          <t>F562</t>
        </is>
      </c>
      <c r="B566" s="3" t="inlineStr">
        <is>
          <t>99 pcb 아트웍 자료</t>
        </is>
      </c>
      <c r="C566" s="3" t="n">
        <v>2</v>
      </c>
      <c r="D566" s="3" t="inlineStr">
        <is>
          <t>관리·구매·참고자료 후보</t>
        </is>
      </c>
      <c r="E566" s="3" t="inlineStr">
        <is>
          <t>Z:\3 project_mobi\1PROJECT\99 pcb 아트웍 자료</t>
        </is>
      </c>
      <c r="F566" s="3" t="inlineStr">
        <is>
          <t>Z:\3 project_mobi\1PROJECT\99 pcb 아트웍 자료\Gerber File관련자료.pdf
Z:\3 project_mobi\1PROJECT\99 pcb 아트웍 자료\전압에 따른 도체간 최소 간격.pdf</t>
        </is>
      </c>
      <c r="G566" s="3" t="inlineStr">
        <is>
          <t>하위 2단계까지만 조사; 본문 미검토</t>
        </is>
      </c>
      <c r="H566" s="3" t="n">
        <v>0</v>
      </c>
    </row>
    <row r="567" ht="64" customHeight="1">
      <c r="A567" s="3" t="inlineStr">
        <is>
          <t>F563</t>
        </is>
      </c>
      <c r="B567" s="3" t="inlineStr">
        <is>
          <t>1 가스펠스페이스</t>
        </is>
      </c>
      <c r="C567" s="3" t="n">
        <v>2</v>
      </c>
      <c r="D567" s="3" t="inlineStr">
        <is>
          <t>사업 후보 (수행 미확인)</t>
        </is>
      </c>
      <c r="E567" s="3" t="inlineStr">
        <is>
          <t>Z:\3 project_mobi\1PROJECT\3 가스펠그룹\1 가스펠스페이스</t>
        </is>
      </c>
      <c r="F567" s="3" t="inlineStr">
        <is>
          <t>Z:\3 project_mobi\1PROJECT\3 가스펠그룹\1 가스펠스페이스\1 내수면어업\1 자료조사\2020년 내수면어업 육성 지원사업 추진계획.hwp
Z:\3 project_mobi\1PROJECT\3 가스펠그룹\1 가스펠스페이스\1 내수면어업\1 자료조사\충청북도 내수면어업 활성화 위해 총 21개 사업, 50억원 투자 - 현대해양.pdf</t>
        </is>
      </c>
      <c r="G567" s="3" t="inlineStr">
        <is>
          <t>하위 2단계까지만 조사; 본문 미검토</t>
        </is>
      </c>
      <c r="H567" s="3" t="n">
        <v>0</v>
      </c>
    </row>
    <row r="568" ht="51" customHeight="1">
      <c r="A568" s="3" t="inlineStr">
        <is>
          <t>F564</t>
        </is>
      </c>
      <c r="B568" s="3" t="inlineStr">
        <is>
          <t>J_B</t>
        </is>
      </c>
      <c r="C568" s="3" t="n">
        <v>4</v>
      </c>
      <c r="D568" s="3" t="inlineStr">
        <is>
          <t>사업 후보 (수행 미확인)</t>
        </is>
      </c>
      <c r="E568" s="3" t="inlineStr">
        <is>
          <t>Z:\3 project_mobi\3 PROJECT_3\J_B</t>
        </is>
      </c>
      <c r="F568" s="3" t="inlineStr">
        <is>
          <t>Z:\3 project_mobi\3 PROJECT_3\J_B\알티노 bom (1)\(2차최종분) ALTINO4.1 BOM (1) (6).xlsx
Z:\3 project_mobi\3 PROJECT_3\J_B\최종-ALTINO-LITE-220712 (2) (1)\BOM-ALTINO-LITE-220712.xlsx
Z:\3 project_mobi\3 PROJECT_3\J_B\최종-ALTINO-LITE-220712 (2) (1)\LAY-ALTINO-LITE-220712.pdf</t>
        </is>
      </c>
      <c r="G568" s="3" t="inlineStr">
        <is>
          <t>하위 2단계까지만 조사; 본문 미검토</t>
        </is>
      </c>
      <c r="H568" s="3" t="n">
        <v>0</v>
      </c>
    </row>
    <row r="569" ht="42" customHeight="1">
      <c r="A569" s="3" t="inlineStr">
        <is>
          <t>F565</t>
        </is>
      </c>
      <c r="B569" s="3" t="inlineStr">
        <is>
          <t>김이식</t>
        </is>
      </c>
      <c r="C569" s="3" t="n">
        <v>2</v>
      </c>
      <c r="D569" s="3" t="inlineStr">
        <is>
          <t>사업 후보 (수행 미확인)</t>
        </is>
      </c>
      <c r="E569" s="3" t="inlineStr">
        <is>
          <t>Z:\3 project_mobi\3 PROJECT_3\김이식</t>
        </is>
      </c>
      <c r="F569" s="3" t="inlineStr">
        <is>
          <t>Z:\3 project_mobi\3 PROJECT_3\김이식\1\태양광\경북산업(다이아그램).pptx
Z:\3 project_mobi\3 PROJECT_3\김이식\1\태양광\프레젠테이션1.pptx</t>
        </is>
      </c>
      <c r="G569" s="3" t="inlineStr">
        <is>
          <t>하위 2단계까지만 조사; 본문 미검토</t>
        </is>
      </c>
      <c r="H569" s="3" t="n">
        <v>0</v>
      </c>
    </row>
    <row r="570" ht="42" customHeight="1">
      <c r="A570" s="3" t="inlineStr">
        <is>
          <t>F566</t>
        </is>
      </c>
      <c r="B570" s="3" t="inlineStr">
        <is>
          <t>나노종합기술원</t>
        </is>
      </c>
      <c r="C570" s="3" t="n">
        <v>1</v>
      </c>
      <c r="D570" s="3" t="inlineStr">
        <is>
          <t>사업 후보 (수행 미확인)</t>
        </is>
      </c>
      <c r="E570" s="3" t="inlineStr">
        <is>
          <t>Z:\3 project_mobi\3 PROJECT_3\나노종합기술원</t>
        </is>
      </c>
      <c r="F570" s="3" t="inlineStr">
        <is>
          <t>Z:\3 project_mobi\3 PROJECT_3\나노종합기술원\1 중소기업평가 지원양식서\[제출요청]중소기업평가 지원양식서(~2.1)_가스펠플러스.hwp</t>
        </is>
      </c>
      <c r="G570" s="3" t="inlineStr">
        <is>
          <t>하위 2단계까지만 조사; 본문 미검토</t>
        </is>
      </c>
      <c r="H570" s="3" t="n">
        <v>0</v>
      </c>
    </row>
    <row r="571" ht="51" customHeight="1">
      <c r="A571" s="3" t="inlineStr">
        <is>
          <t>F567</t>
        </is>
      </c>
      <c r="B571" s="3" t="inlineStr">
        <is>
          <t>라온</t>
        </is>
      </c>
      <c r="C571" s="3" t="n">
        <v>9</v>
      </c>
      <c r="D571" s="3" t="inlineStr">
        <is>
          <t>사업 후보 (수행 미확인)</t>
        </is>
      </c>
      <c r="E571" s="3" t="inlineStr">
        <is>
          <t>Z:\3 project_mobi\3 PROJECT_3\라온</t>
        </is>
      </c>
      <c r="F571" s="3" t="inlineStr">
        <is>
          <t>Z:\3 project_mobi\3 PROJECT_3\라온\1 군용\20231016_감성측정기견적서.xlsx
Z:\3 project_mobi\3 PROJECT_3\라온\1 군용\20231225구매조건부_견적서_가스펠플러스3_SDS 수정본2.xlsx
Z:\3 project_mobi\3 PROJECT_3\라온\1 군용\20231225구매조건부_견적서_가스펠플러스_설계비포함.xlsx</t>
        </is>
      </c>
      <c r="G571" s="3" t="inlineStr">
        <is>
          <t>하위 2단계까지만 조사; 본문 미검토</t>
        </is>
      </c>
      <c r="H571" s="3" t="n">
        <v>0</v>
      </c>
    </row>
    <row r="572" ht="42" customHeight="1">
      <c r="A572" s="3" t="inlineStr">
        <is>
          <t>F568</t>
        </is>
      </c>
      <c r="B572" s="3" t="inlineStr">
        <is>
          <t>미래테크원</t>
        </is>
      </c>
      <c r="C572" s="3" t="n">
        <v>1</v>
      </c>
      <c r="D572" s="3" t="inlineStr">
        <is>
          <t>사업 후보 (수행 미확인)</t>
        </is>
      </c>
      <c r="E572" s="3" t="inlineStr">
        <is>
          <t>Z:\3 project_mobi\3 PROJECT_3\미래테크원</t>
        </is>
      </c>
      <c r="F572" s="3" t="inlineStr">
        <is>
          <t>Z:\3 project_mobi\3 PROJECT_3\미래테크원\1 미래테크원 통전검사기\1 견적\240119-01_모비다임_진형보부장님_견적서.pdf</t>
        </is>
      </c>
      <c r="G572" s="3" t="inlineStr">
        <is>
          <t>하위 2단계까지만 조사; 본문 미검토</t>
        </is>
      </c>
      <c r="H572" s="3" t="n">
        <v>0</v>
      </c>
    </row>
    <row r="573" ht="90" customHeight="1">
      <c r="A573" s="3" t="inlineStr">
        <is>
          <t>F569</t>
        </is>
      </c>
      <c r="B573" s="3" t="inlineStr">
        <is>
          <t>지그프라자</t>
        </is>
      </c>
      <c r="C573" s="3" t="n">
        <v>20</v>
      </c>
      <c r="D573" s="3" t="inlineStr">
        <is>
          <t>사업 후보 (수행 미확인)</t>
        </is>
      </c>
      <c r="E573" s="3" t="inlineStr">
        <is>
          <t>Z:\3 project_mobi\3 PROJECT_3\지그프라자</t>
        </is>
      </c>
      <c r="F573" s="3" t="inlineStr">
        <is>
          <t>Z:\3 project_mobi\3 PROJECT_3\지그프라자\1 부영일렉트로닉스_지그프라자_격발\0 견적서\20240326_부영추가비용견적.pdf
Z:\3 project_mobi\3 PROJECT_3\지그프라자\1 부영일렉트로닉스_지그프라자_격발\0 견적서\20240326_부영추가비용견적.xlsx
Z:\3 project_mobi\3 PROJECT_3\지그프라자\2 세라젬\0 견적서\20240328세라잼v9점검장비지그개발제작_가스펠플러스.xlsx</t>
        </is>
      </c>
      <c r="G573" s="3" t="inlineStr">
        <is>
          <t>하위 2단계까지만 조사; 본문 미검토</t>
        </is>
      </c>
      <c r="H573" s="3" t="n">
        <v>0</v>
      </c>
    </row>
    <row r="574" ht="64" customHeight="1">
      <c r="A574" s="3" t="inlineStr">
        <is>
          <t>F570</t>
        </is>
      </c>
      <c r="B574" s="3" t="inlineStr">
        <is>
          <t>포스시스템</t>
        </is>
      </c>
      <c r="C574" s="3" t="n">
        <v>5</v>
      </c>
      <c r="D574" s="3" t="inlineStr">
        <is>
          <t>사업 후보 (수행 미확인)</t>
        </is>
      </c>
      <c r="E574" s="3" t="inlineStr">
        <is>
          <t>Z:\3 project_mobi\3 PROJECT_3\포스시스템</t>
        </is>
      </c>
      <c r="F574" s="3" t="inlineStr">
        <is>
          <t>Z:\3 project_mobi\3 PROJECT_3\포스시스템\2 UH60 CDNU\0_FW_ [이엔씨스]UH-60 CDU 아트웍 및 회로도 입니다._240527\UH-60_CDU 아트웍 및 회로도-Model.pdf
Z:\3 project_mobi\3 PROJECT_3\포스시스템\20240403RCU신형.xlsx
Z:\3 project_mobi\3 PROJECT_3\포스시스템\20240403RCU신형_가스펠.xlsx</t>
        </is>
      </c>
      <c r="G574" s="3" t="inlineStr">
        <is>
          <t>하위 2단계까지만 조사; 본문 미검토</t>
        </is>
      </c>
      <c r="H574" s="3" t="n">
        <v>0</v>
      </c>
    </row>
    <row r="575" ht="64" customHeight="1">
      <c r="A575" s="3" t="inlineStr">
        <is>
          <t>F571</t>
        </is>
      </c>
      <c r="B575" s="3" t="inlineStr">
        <is>
          <t>에트리</t>
        </is>
      </c>
      <c r="C575" s="3" t="n">
        <v>7</v>
      </c>
      <c r="D575" s="3" t="inlineStr">
        <is>
          <t>사업 후보 (수행 미확인)</t>
        </is>
      </c>
      <c r="E575" s="3" t="inlineStr">
        <is>
          <t>Z:\3 project_mobi\3 PROJECT_3\에트리</t>
        </is>
      </c>
      <c r="F575" s="3" t="inlineStr">
        <is>
          <t>Z:\3 project_mobi\3 PROJECT_3\에트리\1 에트리감성측정기\1 견적서\20231016_감성측정기견적서 - 복사본.xlsx
Z:\3 project_mobi\3 PROJECT_3\에트리\1 에트리감성측정기\1 견적서\20231016_감성측정기견적서.pdf
Z:\3 project_mobi\3 PROJECT_3\에트리\1 에트리감성측정기\1 견적서\20231016_감성측정기견적서.xlsx</t>
        </is>
      </c>
      <c r="G575" s="3" t="inlineStr">
        <is>
          <t>하위 2단계까지만 조사; 본문 미검토</t>
        </is>
      </c>
      <c r="H575" s="3" t="n">
        <v>0</v>
      </c>
    </row>
    <row r="576" ht="51" customHeight="1">
      <c r="A576" s="3" t="inlineStr">
        <is>
          <t>F572</t>
        </is>
      </c>
      <c r="B576" s="3" t="inlineStr">
        <is>
          <t>파블로항공</t>
        </is>
      </c>
      <c r="C576" s="3" t="n">
        <v>7</v>
      </c>
      <c r="D576" s="3" t="inlineStr">
        <is>
          <t>사업 후보 (수행 미확인)</t>
        </is>
      </c>
      <c r="E576" s="3" t="inlineStr">
        <is>
          <t>Z:\3 project_mobi\3 PROJECT_3\파블로항공</t>
        </is>
      </c>
      <c r="F576" s="3" t="inlineStr">
        <is>
          <t>Z:\3 project_mobi\3 PROJECT_3\파블로항공\1 FC BOARD\1 견적서\20240923_FA_FCC보드개발제작.pdf
Z:\3 project_mobi\3 PROJECT_3\파블로항공\1 FC BOARD\1 견적서\20240923_FA_FCC보드개발제작.xlsx
Z:\3 project_mobi\3 PROJECT_3\파블로항공\2 fc보드\TOTAL견적서.xlsx</t>
        </is>
      </c>
      <c r="G576" s="3" t="inlineStr">
        <is>
          <t>하위 2단계까지만 조사; 본문 미검토</t>
        </is>
      </c>
      <c r="H576" s="3" t="n">
        <v>0</v>
      </c>
    </row>
    <row r="577" ht="42" customHeight="1">
      <c r="A577" s="3" t="inlineStr">
        <is>
          <t>F573</t>
        </is>
      </c>
      <c r="B577" s="3" t="inlineStr">
        <is>
          <t>모아smt</t>
        </is>
      </c>
      <c r="C577" s="3" t="n">
        <v>1</v>
      </c>
      <c r="D577" s="3" t="inlineStr">
        <is>
          <t>사업 후보 (수행 미확인)</t>
        </is>
      </c>
      <c r="E577" s="3" t="inlineStr">
        <is>
          <t>Z:\3 project_mobi\3 PROJECT_3\모아smt</t>
        </is>
      </c>
      <c r="F577" s="3" t="inlineStr">
        <is>
          <t>Z:\3 project_mobi\3 PROJECT_3\모아smt\위플로\1 견적서\20240416_ADC보드_위플로.xlsx</t>
        </is>
      </c>
      <c r="G577" s="3" t="inlineStr">
        <is>
          <t>하위 2단계까지만 조사; 본문 미검토</t>
        </is>
      </c>
      <c r="H577" s="3" t="n">
        <v>0</v>
      </c>
    </row>
    <row r="578" ht="51" customHeight="1">
      <c r="A578" s="3" t="inlineStr">
        <is>
          <t>F574</t>
        </is>
      </c>
      <c r="B578" s="3" t="inlineStr">
        <is>
          <t>젠스템</t>
        </is>
      </c>
      <c r="C578" s="3" t="n">
        <v>3</v>
      </c>
      <c r="D578" s="3" t="inlineStr">
        <is>
          <t>사업 후보 (수행 미확인)</t>
        </is>
      </c>
      <c r="E578" s="3" t="inlineStr">
        <is>
          <t>Z:\3 project_mobi\3 PROJECT_3\젠스템</t>
        </is>
      </c>
      <c r="F578" s="3" t="inlineStr">
        <is>
          <t>Z:\3 project_mobi\3 PROJECT_3\젠스템\1 서보렉제작\1 견적서\20240524_서보랙_견적서.pdf
Z:\3 project_mobi\3 PROJECT_3\젠스템\1 서보렉제작\1 견적서\20240524_서보랙_견적서.xlsx
Z:\3 project_mobi\3 PROJECT_3\젠스템\1 서보렉제작\0 요구도\httpswww.navimro.comg2251021.txt</t>
        </is>
      </c>
      <c r="G578" s="3" t="inlineStr">
        <is>
          <t>하위 2단계까지만 조사; 본문 미검토</t>
        </is>
      </c>
      <c r="H578" s="3" t="n">
        <v>0</v>
      </c>
    </row>
  </sheetData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2026-09-22T06:33:10Z</dcterms:created>
  <dcterms:modified xmlns:dcterms="http://purl.org/dc/terms/" xmlns:xsi="http://www.w3.org/2001/XMLSchema-instance" xsi:type="dcterms:W3CDTF">2026-09-22T06:47:58Z</dcterms:modified>
</cp:coreProperties>
</file>