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dsimo\Downloads\"/>
    </mc:Choice>
  </mc:AlternateContent>
  <xr:revisionPtr revIDLastSave="0" documentId="8_{52EA0FC6-7FE2-41DD-BB7C-316FF04C2981}" xr6:coauthVersionLast="47" xr6:coauthVersionMax="47" xr10:uidLastSave="{00000000-0000-0000-0000-000000000000}"/>
  <bookViews>
    <workbookView xWindow="4485" yWindow="3540" windowWidth="21600" windowHeight="11265" xr2:uid="{00000000-000D-0000-FFFF-FFFF00000000}"/>
  </bookViews>
  <sheets>
    <sheet name="Data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<sst xmlns="http://schemas.openxmlformats.org/spreadsheetml/2006/main" count="73" uniqueCount="42">
  <si>
    <t>Royal Mail</t>
  </si>
  <si>
    <t>Side</t>
  </si>
  <si>
    <t>Base</t>
  </si>
  <si>
    <t>Scuttles</t>
  </si>
  <si>
    <t>Built</t>
  </si>
  <si>
    <t>Bags</t>
  </si>
  <si>
    <t>UK Pallets</t>
  </si>
  <si>
    <t>EURO Pallets</t>
  </si>
  <si>
    <t>Dock</t>
  </si>
  <si>
    <t>Yard</t>
  </si>
  <si>
    <t>Broken</t>
  </si>
  <si>
    <t>In Transit</t>
  </si>
  <si>
    <t>Buffer</t>
  </si>
  <si>
    <t>Side (units)</t>
  </si>
  <si>
    <t>Base (units)</t>
  </si>
  <si>
    <t>Cross (units)</t>
  </si>
  <si>
    <t>Thresholds</t>
  </si>
  <si>
    <t>Yorks</t>
  </si>
  <si>
    <t>Cross</t>
  </si>
  <si>
    <t>Min</t>
  </si>
  <si>
    <t>Max</t>
  </si>
  <si>
    <t>Euro Pallets</t>
  </si>
  <si>
    <t>Controls</t>
  </si>
  <si>
    <t>Enter numbers in boxes then click buttons below.</t>
  </si>
  <si>
    <t>Do not fill this table</t>
  </si>
  <si>
    <t xml:space="preserve">DO NOT SAVE FILE </t>
  </si>
  <si>
    <t>.</t>
  </si>
  <si>
    <t>JP Carts</t>
  </si>
  <si>
    <t>Jp Carts</t>
  </si>
  <si>
    <t>Side Flat (units)</t>
  </si>
  <si>
    <t>In transit</t>
  </si>
  <si>
    <t>Full (stage/stack)</t>
  </si>
  <si>
    <t>Nested (Yard/Dock)</t>
  </si>
  <si>
    <t>Blue</t>
  </si>
  <si>
    <t>Red</t>
  </si>
  <si>
    <t>Brown</t>
  </si>
  <si>
    <t>scattle 120</t>
  </si>
  <si>
    <t>base 450</t>
  </si>
  <si>
    <t>EBTs</t>
  </si>
  <si>
    <t>SINGELs</t>
  </si>
  <si>
    <r>
      <t xml:space="preserve">DOUBLEs </t>
    </r>
    <r>
      <rPr>
        <b/>
        <sz val="11"/>
        <color rgb="FF0070C0"/>
        <rFont val="Calibri"/>
        <family val="2"/>
        <scheme val="minor"/>
      </rPr>
      <t>Banded</t>
    </r>
  </si>
  <si>
    <r>
      <t xml:space="preserve">DOUBLEs </t>
    </r>
    <r>
      <rPr>
        <b/>
        <sz val="11"/>
        <color rgb="FFFF0000"/>
        <rFont val="Calibri"/>
        <family val="2"/>
        <scheme val="minor"/>
      </rPr>
      <t>Stacked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</si>
</sst>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0" fillId="0" borderId="0" xfId="0" applyNumberFormat="1"/>
    <xf numFmtId="0" fontId="0" fillId="0" borderId="1" xfId="0" applyBorder="1"/>
    <xf numFmtId="0" fontId="2" fillId="0" borderId="0" xfId="0" applyFont="1" applyBorder="1" applyAlignment="1"/>
    <xf numFmtId="0" fontId="2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0" xfId="0" applyBorder="1"/>
    <xf numFmtId="0" fontId="0" fillId="0" borderId="0" xfId="0" applyFill="1"/>
    <xf numFmtId="0" fontId="0" fillId="0" borderId="7" xfId="0" applyBorder="1"/>
    <xf numFmtId="0" fontId="3" fillId="0" borderId="0" xfId="0" applyFont="1"/>
    <xf numFmtId="0" fontId="2" fillId="0" borderId="0" xfId="0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3" fontId="4" fillId="0" borderId="1" xfId="1" applyNumberFormat="1" applyFont="1" applyBorder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center" wrapText="1"/>
    </xf>
    <xf numFmtId="0" fontId="6" fillId="0" borderId="9" xfId="1" applyNumberFormat="1" applyFont="1" applyBorder="1" applyAlignment="1">
      <alignment horizontal="center" vertical="center"/>
    </xf>
    <xf numFmtId="0" fontId="6" fillId="0" borderId="10" xfId="1" applyNumberFormat="1" applyFont="1" applyBorder="1" applyAlignment="1">
      <alignment horizontal="center" vertical="center"/>
    </xf>
    <xf numFmtId="0" fontId="6" fillId="0" borderId="5" xfId="1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12"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9</xdr:row>
          <xdr:rowOff>0</xdr:rowOff>
        </xdr:from>
        <xdr:to>
          <xdr:col>22</xdr:col>
          <xdr:colOff>466725</xdr:colOff>
          <xdr:row>11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Generate Email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66675</xdr:colOff>
      <xdr:row>4</xdr:row>
      <xdr:rowOff>152400</xdr:rowOff>
    </xdr:from>
    <xdr:to>
      <xdr:col>19</xdr:col>
      <xdr:colOff>76200</xdr:colOff>
      <xdr:row>30</xdr:row>
      <xdr:rowOff>104776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1925" y="914400"/>
          <a:ext cx="8372475" cy="4905376"/>
        </a:xfrm>
        <a:prstGeom prst="roundRect">
          <a:avLst>
            <a:gd name="adj" fmla="val 4079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114300</xdr:colOff>
      <xdr:row>2</xdr:row>
      <xdr:rowOff>142875</xdr:rowOff>
    </xdr:from>
    <xdr:to>
      <xdr:col>27</xdr:col>
      <xdr:colOff>95251</xdr:colOff>
      <xdr:row>30</xdr:row>
      <xdr:rowOff>66675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506200" y="523875"/>
          <a:ext cx="2143126" cy="5257800"/>
        </a:xfrm>
        <a:prstGeom prst="roundRect">
          <a:avLst>
            <a:gd name="adj" fmla="val 4079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6</xdr:row>
          <xdr:rowOff>114300</xdr:rowOff>
        </xdr:from>
        <xdr:to>
          <xdr:col>22</xdr:col>
          <xdr:colOff>466725</xdr:colOff>
          <xdr:row>8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Upload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1:AE32"/>
  <sheetViews>
    <sheetView showGridLines="0" tabSelected="1" zoomScale="70" zoomScaleNormal="70" workbookViewId="0">
      <selection activeCell="C7" sqref="C7:D10"/>
    </sheetView>
  </sheetViews>
  <sheetFormatPr defaultRowHeight="15" x14ac:dyDescent="0.25"/>
  <cols>
    <col min="1" max="1" width="1.42578125" customWidth="1"/>
    <col min="2" max="2" width="2" customWidth="1"/>
    <col min="3" max="4" width="10.5703125" customWidth="1"/>
    <col min="5" max="5" width="2.85546875" customWidth="1"/>
    <col min="8" max="8" width="2.85546875" customWidth="1"/>
    <col min="9" max="10" width="10.5703125" customWidth="1"/>
    <col min="11" max="11" width="2.85546875" customWidth="1"/>
    <col min="14" max="14" width="2.5703125" customWidth="1"/>
    <col min="15" max="16" width="10.5703125" customWidth="1"/>
    <col min="17" max="17" width="2.85546875" customWidth="1"/>
    <col min="20" max="20" width="4.5703125" customWidth="1"/>
    <col min="24" max="24" width="2.85546875" hidden="1" customWidth="1"/>
    <col min="25" max="25" width="11.42578125" hidden="1" customWidth="1"/>
    <col min="26" max="28" width="0" hidden="1" customWidth="1"/>
    <col min="29" max="29" width="12.85546875" bestFit="1" customWidth="1"/>
    <col min="30" max="30" width="9.5703125" bestFit="1" customWidth="1"/>
  </cols>
  <sheetData>
    <row r="1" spans="3:31" x14ac:dyDescent="0.25">
      <c r="Y1" s="19" t="s">
        <v>24</v>
      </c>
      <c r="Z1" s="19"/>
      <c r="AA1" s="19"/>
    </row>
    <row r="2" spans="3:31" ht="15.75" thickBot="1" x14ac:dyDescent="0.3">
      <c r="Y2" s="20" t="s">
        <v>16</v>
      </c>
      <c r="Z2" s="21"/>
      <c r="AA2" s="22"/>
      <c r="AB2" s="7"/>
    </row>
    <row r="3" spans="3:31" x14ac:dyDescent="0.25">
      <c r="C3" s="12" t="s">
        <v>0</v>
      </c>
      <c r="D3" s="13"/>
      <c r="E3" s="1"/>
      <c r="F3" s="12" t="s">
        <v>3</v>
      </c>
      <c r="G3" s="13"/>
      <c r="H3" s="1"/>
      <c r="I3" s="12" t="s">
        <v>6</v>
      </c>
      <c r="J3" s="13"/>
      <c r="K3" s="1"/>
      <c r="L3" s="12" t="s">
        <v>7</v>
      </c>
      <c r="M3" s="13"/>
      <c r="N3" s="1"/>
      <c r="O3" s="12" t="s">
        <v>27</v>
      </c>
      <c r="P3" s="13"/>
      <c r="Q3" s="1"/>
      <c r="R3" s="12" t="s">
        <v>5</v>
      </c>
      <c r="S3" s="13"/>
      <c r="U3" s="20" t="s">
        <v>22</v>
      </c>
      <c r="V3" s="21"/>
      <c r="W3" s="22"/>
      <c r="Y3" s="23"/>
      <c r="Z3" s="24"/>
      <c r="AA3" s="25"/>
      <c r="AB3" s="7"/>
    </row>
    <row r="4" spans="3:31" ht="15.75" thickBot="1" x14ac:dyDescent="0.3">
      <c r="C4" s="14"/>
      <c r="D4" s="15"/>
      <c r="E4" s="1"/>
      <c r="F4" s="14"/>
      <c r="G4" s="15"/>
      <c r="H4" s="1"/>
      <c r="I4" s="14"/>
      <c r="J4" s="15"/>
      <c r="K4" s="1"/>
      <c r="L4" s="14"/>
      <c r="M4" s="15"/>
      <c r="N4" s="1"/>
      <c r="O4" s="14"/>
      <c r="P4" s="15"/>
      <c r="Q4" s="1"/>
      <c r="R4" s="14"/>
      <c r="S4" s="15"/>
      <c r="U4" s="23"/>
      <c r="V4" s="24"/>
      <c r="W4" s="25"/>
      <c r="Y4" s="5" t="s">
        <v>0</v>
      </c>
      <c r="Z4" s="6" t="s">
        <v>19</v>
      </c>
      <c r="AA4" s="6" t="s">
        <v>20</v>
      </c>
    </row>
    <row r="5" spans="3:31" x14ac:dyDescent="0.25">
      <c r="U5" s="27" t="s">
        <v>23</v>
      </c>
      <c r="V5" s="27"/>
      <c r="W5" s="27"/>
      <c r="Y5" s="3" t="s">
        <v>17</v>
      </c>
      <c r="Z5" s="3"/>
      <c r="AA5" s="3"/>
      <c r="AD5" t="s">
        <v>36</v>
      </c>
    </row>
    <row r="6" spans="3:31" x14ac:dyDescent="0.25">
      <c r="C6" s="26" t="s">
        <v>4</v>
      </c>
      <c r="D6" s="26"/>
      <c r="E6" s="1"/>
      <c r="F6" s="26" t="s">
        <v>4</v>
      </c>
      <c r="G6" s="26"/>
      <c r="H6" s="1"/>
      <c r="I6" s="26" t="s">
        <v>8</v>
      </c>
      <c r="J6" s="26"/>
      <c r="K6" s="1"/>
      <c r="L6" s="26" t="s">
        <v>8</v>
      </c>
      <c r="M6" s="26"/>
      <c r="N6" s="1"/>
      <c r="O6" s="26" t="s">
        <v>4</v>
      </c>
      <c r="P6" s="26"/>
      <c r="Q6" s="1"/>
      <c r="R6" s="26" t="s">
        <v>12</v>
      </c>
      <c r="S6" s="26"/>
      <c r="U6" s="27"/>
      <c r="V6" s="27"/>
      <c r="W6" s="27"/>
      <c r="Y6" s="3" t="s">
        <v>1</v>
      </c>
      <c r="Z6" s="3"/>
      <c r="AA6" s="3"/>
      <c r="AD6" t="s">
        <v>37</v>
      </c>
    </row>
    <row r="7" spans="3:31" ht="15" customHeight="1" x14ac:dyDescent="0.25">
      <c r="C7" s="17"/>
      <c r="D7" s="17"/>
      <c r="E7" s="2"/>
      <c r="F7" s="17"/>
      <c r="G7" s="17"/>
      <c r="H7" s="2"/>
      <c r="I7" s="17"/>
      <c r="J7" s="17"/>
      <c r="K7" s="2"/>
      <c r="L7" s="17"/>
      <c r="M7" s="17"/>
      <c r="N7" s="2"/>
      <c r="O7" s="17"/>
      <c r="P7" s="17"/>
      <c r="Q7" s="2"/>
      <c r="R7" s="16"/>
      <c r="S7" s="17"/>
      <c r="Y7" s="3" t="s">
        <v>2</v>
      </c>
      <c r="Z7" s="3"/>
      <c r="AA7" s="3"/>
      <c r="AE7" s="8"/>
    </row>
    <row r="8" spans="3:31" ht="15" customHeight="1" x14ac:dyDescent="0.25">
      <c r="C8" s="17"/>
      <c r="D8" s="17"/>
      <c r="E8" s="2"/>
      <c r="F8" s="17"/>
      <c r="G8" s="17"/>
      <c r="H8" s="2"/>
      <c r="I8" s="17"/>
      <c r="J8" s="17"/>
      <c r="K8" s="2"/>
      <c r="L8" s="17"/>
      <c r="M8" s="17"/>
      <c r="N8" s="2"/>
      <c r="O8" s="17"/>
      <c r="P8" s="17"/>
      <c r="Q8" s="2"/>
      <c r="R8" s="17"/>
      <c r="S8" s="17"/>
      <c r="Y8" s="3" t="s">
        <v>18</v>
      </c>
      <c r="Z8" s="3"/>
      <c r="AA8" s="3"/>
    </row>
    <row r="9" spans="3:31" ht="15" customHeight="1" x14ac:dyDescent="0.25">
      <c r="C9" s="17"/>
      <c r="D9" s="17"/>
      <c r="E9" s="2"/>
      <c r="F9" s="17"/>
      <c r="G9" s="17"/>
      <c r="H9" s="2"/>
      <c r="I9" s="17"/>
      <c r="J9" s="17"/>
      <c r="K9" s="2"/>
      <c r="L9" s="17"/>
      <c r="M9" s="17"/>
      <c r="N9" s="2"/>
      <c r="O9" s="17"/>
      <c r="P9" s="17"/>
      <c r="Q9" s="2"/>
      <c r="R9" s="17"/>
      <c r="S9" s="17"/>
    </row>
    <row r="10" spans="3:31" ht="15" customHeight="1" x14ac:dyDescent="0.25">
      <c r="C10" s="17"/>
      <c r="D10" s="17"/>
      <c r="E10" s="2"/>
      <c r="F10" s="17"/>
      <c r="G10" s="17"/>
      <c r="H10" s="2"/>
      <c r="I10" s="17"/>
      <c r="J10" s="17"/>
      <c r="K10" s="2"/>
      <c r="L10" s="17"/>
      <c r="M10" s="17"/>
      <c r="N10" s="2"/>
      <c r="O10" s="17"/>
      <c r="P10" s="17"/>
      <c r="Q10" s="2"/>
      <c r="R10" s="17"/>
      <c r="S10" s="17"/>
    </row>
    <row r="11" spans="3:31" ht="15.75" thickBot="1" x14ac:dyDescent="0.3">
      <c r="C11" s="26" t="s">
        <v>32</v>
      </c>
      <c r="D11" s="26"/>
      <c r="E11" s="1"/>
      <c r="F11" s="26" t="s">
        <v>29</v>
      </c>
      <c r="G11" s="26"/>
      <c r="H11" s="1"/>
      <c r="I11" s="26" t="s">
        <v>9</v>
      </c>
      <c r="J11" s="26"/>
      <c r="K11" s="1"/>
      <c r="L11" s="26" t="s">
        <v>9</v>
      </c>
      <c r="M11" s="26"/>
      <c r="N11" s="1"/>
      <c r="O11" s="26" t="s">
        <v>32</v>
      </c>
      <c r="P11" s="26"/>
      <c r="Y11" s="5" t="s">
        <v>3</v>
      </c>
      <c r="Z11" s="6" t="s">
        <v>19</v>
      </c>
      <c r="AA11" s="6" t="s">
        <v>20</v>
      </c>
    </row>
    <row r="12" spans="3:31" ht="15" customHeight="1" x14ac:dyDescent="0.25">
      <c r="C12" s="28"/>
      <c r="D12" s="28"/>
      <c r="E12" s="2"/>
      <c r="F12" s="17"/>
      <c r="G12" s="17"/>
      <c r="H12" s="2"/>
      <c r="I12" s="17"/>
      <c r="J12" s="17"/>
      <c r="K12" s="2"/>
      <c r="L12" s="17"/>
      <c r="M12" s="17"/>
      <c r="N12" s="2"/>
      <c r="O12" s="31"/>
      <c r="P12" s="31"/>
      <c r="R12" s="12" t="s">
        <v>38</v>
      </c>
      <c r="S12" s="13"/>
      <c r="U12" s="9"/>
      <c r="V12" s="9"/>
      <c r="W12" s="9"/>
      <c r="Y12" s="3" t="s">
        <v>1</v>
      </c>
      <c r="Z12" s="3"/>
      <c r="AA12" s="3"/>
    </row>
    <row r="13" spans="3:31" ht="15" customHeight="1" thickBot="1" x14ac:dyDescent="0.3">
      <c r="C13" s="29"/>
      <c r="D13" s="29"/>
      <c r="E13" s="2"/>
      <c r="F13" s="17"/>
      <c r="G13" s="17"/>
      <c r="H13" s="2"/>
      <c r="I13" s="17"/>
      <c r="J13" s="17"/>
      <c r="K13" s="2"/>
      <c r="L13" s="17"/>
      <c r="M13" s="17"/>
      <c r="N13" s="2"/>
      <c r="O13" s="31"/>
      <c r="P13" s="31"/>
      <c r="R13" s="14"/>
      <c r="S13" s="15"/>
      <c r="Y13" s="3" t="s">
        <v>2</v>
      </c>
      <c r="Z13" s="3"/>
      <c r="AA13" s="3"/>
    </row>
    <row r="14" spans="3:31" ht="15.6" customHeight="1" x14ac:dyDescent="0.35">
      <c r="C14" s="29"/>
      <c r="D14" s="29"/>
      <c r="E14" s="2"/>
      <c r="F14" s="17"/>
      <c r="G14" s="17"/>
      <c r="H14" s="2"/>
      <c r="I14" s="17"/>
      <c r="J14" s="17"/>
      <c r="K14" s="2"/>
      <c r="L14" s="17"/>
      <c r="M14" s="17"/>
      <c r="N14" s="2"/>
      <c r="O14" s="31"/>
      <c r="P14" s="31"/>
      <c r="U14" s="10" t="s">
        <v>25</v>
      </c>
    </row>
    <row r="15" spans="3:31" ht="15" customHeight="1" x14ac:dyDescent="0.25">
      <c r="C15" s="30"/>
      <c r="D15" s="30"/>
      <c r="E15" s="2"/>
      <c r="F15" s="17"/>
      <c r="G15" s="17"/>
      <c r="H15" s="2"/>
      <c r="I15" s="17"/>
      <c r="J15" s="17"/>
      <c r="K15" s="2"/>
      <c r="L15" s="17"/>
      <c r="M15" s="17"/>
      <c r="N15" s="2"/>
      <c r="O15" s="31"/>
      <c r="P15" s="31"/>
      <c r="Z15" s="4"/>
      <c r="AA15" s="4"/>
    </row>
    <row r="16" spans="3:31" x14ac:dyDescent="0.25">
      <c r="C16" s="26" t="s">
        <v>13</v>
      </c>
      <c r="D16" s="26"/>
      <c r="E16" s="1"/>
      <c r="F16" s="32" t="s">
        <v>14</v>
      </c>
      <c r="G16" s="32"/>
      <c r="H16" s="1"/>
      <c r="I16" s="26" t="s">
        <v>30</v>
      </c>
      <c r="J16" s="26"/>
      <c r="K16" s="1"/>
      <c r="L16" s="26" t="s">
        <v>11</v>
      </c>
      <c r="M16" s="26"/>
      <c r="N16" s="1"/>
      <c r="O16" s="26" t="s">
        <v>11</v>
      </c>
      <c r="P16" s="26"/>
      <c r="R16" s="18" t="s">
        <v>40</v>
      </c>
      <c r="S16" s="18"/>
      <c r="Y16" s="5" t="s">
        <v>6</v>
      </c>
      <c r="Z16" s="6" t="s">
        <v>19</v>
      </c>
      <c r="AA16" s="6" t="s">
        <v>20</v>
      </c>
    </row>
    <row r="17" spans="3:27" ht="15" customHeight="1" x14ac:dyDescent="0.25">
      <c r="C17" s="17"/>
      <c r="D17" s="17"/>
      <c r="E17" s="2"/>
      <c r="F17" s="17"/>
      <c r="G17" s="17"/>
      <c r="H17" s="2"/>
      <c r="I17" s="17"/>
      <c r="J17" s="17"/>
      <c r="K17" s="2"/>
      <c r="L17" s="17"/>
      <c r="M17" s="17"/>
      <c r="N17" s="2"/>
      <c r="O17" s="17"/>
      <c r="P17" s="17"/>
      <c r="R17" s="16"/>
      <c r="S17" s="17"/>
      <c r="Y17" s="3" t="s">
        <v>8</v>
      </c>
      <c r="Z17" s="3"/>
      <c r="AA17" s="3"/>
    </row>
    <row r="18" spans="3:27" ht="15" customHeight="1" x14ac:dyDescent="0.25">
      <c r="C18" s="17"/>
      <c r="D18" s="17"/>
      <c r="E18" s="2"/>
      <c r="F18" s="17"/>
      <c r="G18" s="17"/>
      <c r="H18" s="2"/>
      <c r="I18" s="17"/>
      <c r="J18" s="17"/>
      <c r="K18" s="2"/>
      <c r="L18" s="17"/>
      <c r="M18" s="17"/>
      <c r="N18" s="2"/>
      <c r="O18" s="17"/>
      <c r="P18" s="17"/>
      <c r="R18" s="17"/>
      <c r="S18" s="17"/>
      <c r="Y18" s="3" t="s">
        <v>9</v>
      </c>
      <c r="Z18" s="3"/>
      <c r="AA18" s="3"/>
    </row>
    <row r="19" spans="3:27" ht="15" customHeight="1" x14ac:dyDescent="0.25">
      <c r="C19" s="17"/>
      <c r="D19" s="17"/>
      <c r="E19" s="2"/>
      <c r="F19" s="17"/>
      <c r="G19" s="17"/>
      <c r="H19" s="2"/>
      <c r="I19" s="17"/>
      <c r="J19" s="17"/>
      <c r="K19" s="2"/>
      <c r="L19" s="17"/>
      <c r="M19" s="17"/>
      <c r="N19" s="2"/>
      <c r="O19" s="17"/>
      <c r="P19" s="17"/>
      <c r="R19" s="17"/>
      <c r="S19" s="17"/>
    </row>
    <row r="20" spans="3:27" ht="15" customHeight="1" x14ac:dyDescent="0.25">
      <c r="C20" s="17"/>
      <c r="D20" s="17"/>
      <c r="E20" s="2"/>
      <c r="F20" s="17"/>
      <c r="G20" s="17"/>
      <c r="H20" s="2"/>
      <c r="I20" s="17"/>
      <c r="J20" s="17"/>
      <c r="K20" s="2"/>
      <c r="L20" s="17"/>
      <c r="M20" s="17"/>
      <c r="N20" s="2"/>
      <c r="O20" s="17"/>
      <c r="P20" s="17"/>
      <c r="R20" s="17"/>
      <c r="S20" s="17"/>
    </row>
    <row r="21" spans="3:27" ht="14.45" customHeight="1" x14ac:dyDescent="0.25">
      <c r="C21" s="26" t="s">
        <v>14</v>
      </c>
      <c r="D21" s="26"/>
      <c r="E21" s="1"/>
      <c r="H21" s="1"/>
      <c r="I21" s="26" t="s">
        <v>10</v>
      </c>
      <c r="J21" s="26"/>
      <c r="K21" s="1"/>
      <c r="L21" s="26" t="s">
        <v>10</v>
      </c>
      <c r="M21" s="26"/>
      <c r="N21" s="1"/>
      <c r="O21" s="26" t="s">
        <v>31</v>
      </c>
      <c r="P21" s="26"/>
      <c r="R21" s="18" t="s">
        <v>41</v>
      </c>
      <c r="S21" s="18"/>
      <c r="Y21" s="5" t="s">
        <v>21</v>
      </c>
      <c r="Z21" s="6" t="s">
        <v>19</v>
      </c>
      <c r="AA21" s="6" t="s">
        <v>20</v>
      </c>
    </row>
    <row r="22" spans="3:27" ht="15" customHeight="1" x14ac:dyDescent="0.25">
      <c r="C22" s="17"/>
      <c r="D22" s="17"/>
      <c r="I22" s="17"/>
      <c r="J22" s="17"/>
      <c r="L22" s="17"/>
      <c r="M22" s="17"/>
      <c r="O22" s="28"/>
      <c r="P22" s="28">
        <v>250</v>
      </c>
      <c r="R22" s="16"/>
      <c r="S22" s="17"/>
      <c r="Y22" s="3" t="s">
        <v>8</v>
      </c>
      <c r="Z22" s="3"/>
      <c r="AA22" s="3"/>
    </row>
    <row r="23" spans="3:27" ht="15" customHeight="1" x14ac:dyDescent="0.25">
      <c r="C23" s="17"/>
      <c r="D23" s="17"/>
      <c r="I23" s="17"/>
      <c r="J23" s="17"/>
      <c r="L23" s="17"/>
      <c r="M23" s="17"/>
      <c r="O23" s="29"/>
      <c r="P23" s="29"/>
      <c r="R23" s="17"/>
      <c r="S23" s="17"/>
      <c r="Y23" s="3" t="s">
        <v>9</v>
      </c>
      <c r="Z23" s="3"/>
      <c r="AA23" s="3"/>
    </row>
    <row r="24" spans="3:27" ht="15" customHeight="1" x14ac:dyDescent="0.25">
      <c r="C24" s="17"/>
      <c r="D24" s="17"/>
      <c r="I24" s="17"/>
      <c r="J24" s="17"/>
      <c r="L24" s="17"/>
      <c r="M24" s="17"/>
      <c r="O24" s="29"/>
      <c r="P24" s="29"/>
      <c r="R24" s="17"/>
      <c r="S24" s="17"/>
    </row>
    <row r="25" spans="3:27" ht="15" customHeight="1" x14ac:dyDescent="0.25">
      <c r="C25" s="17"/>
      <c r="D25" s="17"/>
      <c r="I25" s="17"/>
      <c r="J25" s="17"/>
      <c r="L25" s="17"/>
      <c r="M25" s="17"/>
      <c r="O25" s="30"/>
      <c r="P25" s="30"/>
      <c r="R25" s="17"/>
      <c r="S25" s="17"/>
    </row>
    <row r="26" spans="3:27" x14ac:dyDescent="0.25">
      <c r="C26" s="26" t="s">
        <v>15</v>
      </c>
      <c r="D26" s="26"/>
      <c r="E26" s="1"/>
      <c r="F26" s="1"/>
      <c r="G26" s="1"/>
      <c r="H26" s="1"/>
      <c r="I26" s="11" t="s">
        <v>33</v>
      </c>
      <c r="J26" s="11" t="s">
        <v>34</v>
      </c>
      <c r="K26" s="34" t="s">
        <v>35</v>
      </c>
      <c r="L26" s="34"/>
      <c r="M26" s="1"/>
      <c r="N26" s="1"/>
      <c r="O26" s="26" t="s">
        <v>10</v>
      </c>
      <c r="P26" s="26"/>
      <c r="R26" s="18" t="s">
        <v>39</v>
      </c>
      <c r="S26" s="18"/>
      <c r="Y26" s="5" t="s">
        <v>28</v>
      </c>
      <c r="Z26" s="6" t="s">
        <v>19</v>
      </c>
      <c r="AA26" s="6" t="s">
        <v>20</v>
      </c>
    </row>
    <row r="27" spans="3:27" ht="15" customHeight="1" x14ac:dyDescent="0.25">
      <c r="C27" s="17"/>
      <c r="D27" s="17"/>
      <c r="I27" s="31"/>
      <c r="J27" s="31"/>
      <c r="K27" s="33"/>
      <c r="L27" s="33"/>
      <c r="O27" s="17"/>
      <c r="P27" s="17"/>
      <c r="R27" s="16"/>
      <c r="S27" s="17"/>
      <c r="Y27" s="3" t="s">
        <v>12</v>
      </c>
      <c r="Z27" s="3"/>
      <c r="AA27" s="3"/>
    </row>
    <row r="28" spans="3:27" ht="15" customHeight="1" x14ac:dyDescent="0.25">
      <c r="C28" s="17"/>
      <c r="D28" s="17"/>
      <c r="I28" s="31"/>
      <c r="J28" s="31"/>
      <c r="K28" s="33"/>
      <c r="L28" s="33"/>
      <c r="O28" s="17"/>
      <c r="P28" s="17"/>
      <c r="R28" s="17"/>
      <c r="S28" s="17"/>
    </row>
    <row r="29" spans="3:27" ht="15" customHeight="1" x14ac:dyDescent="0.25">
      <c r="C29" s="17"/>
      <c r="D29" s="17"/>
      <c r="I29" s="31"/>
      <c r="J29" s="31"/>
      <c r="K29" s="33"/>
      <c r="L29" s="33"/>
      <c r="O29" s="17"/>
      <c r="P29" s="17"/>
      <c r="R29" s="17"/>
      <c r="S29" s="17"/>
      <c r="Y29" s="5" t="s">
        <v>5</v>
      </c>
      <c r="Z29" s="6" t="s">
        <v>19</v>
      </c>
      <c r="AA29" s="6" t="s">
        <v>20</v>
      </c>
    </row>
    <row r="30" spans="3:27" ht="15" customHeight="1" x14ac:dyDescent="0.25">
      <c r="C30" s="17"/>
      <c r="D30" s="17"/>
      <c r="I30" s="31"/>
      <c r="J30" s="31"/>
      <c r="K30" s="33"/>
      <c r="L30" s="33"/>
      <c r="O30" s="17"/>
      <c r="P30" s="17"/>
      <c r="R30" s="17"/>
      <c r="S30" s="17"/>
      <c r="Y30" s="3" t="s">
        <v>12</v>
      </c>
      <c r="Z30" s="3"/>
      <c r="AA30" s="3"/>
    </row>
    <row r="32" spans="3:27" x14ac:dyDescent="0.25">
      <c r="F32" t="s">
        <v>26</v>
      </c>
    </row>
  </sheetData>
  <mergeCells count="68">
    <mergeCell ref="O27:P30"/>
    <mergeCell ref="L12:M15"/>
    <mergeCell ref="L16:M16"/>
    <mergeCell ref="K27:L30"/>
    <mergeCell ref="K26:L26"/>
    <mergeCell ref="O26:P26"/>
    <mergeCell ref="O21:P21"/>
    <mergeCell ref="J27:J30"/>
    <mergeCell ref="C16:D16"/>
    <mergeCell ref="C17:D20"/>
    <mergeCell ref="F12:G15"/>
    <mergeCell ref="C21:D21"/>
    <mergeCell ref="C22:D25"/>
    <mergeCell ref="C26:D26"/>
    <mergeCell ref="C27:D30"/>
    <mergeCell ref="F17:G20"/>
    <mergeCell ref="F16:G16"/>
    <mergeCell ref="I27:I30"/>
    <mergeCell ref="I21:J21"/>
    <mergeCell ref="D12:D15"/>
    <mergeCell ref="C12:C15"/>
    <mergeCell ref="C3:D4"/>
    <mergeCell ref="F3:G4"/>
    <mergeCell ref="F6:G6"/>
    <mergeCell ref="F7:G10"/>
    <mergeCell ref="F11:G11"/>
    <mergeCell ref="C6:D6"/>
    <mergeCell ref="C7:D10"/>
    <mergeCell ref="C11:D11"/>
    <mergeCell ref="R7:S10"/>
    <mergeCell ref="I17:J20"/>
    <mergeCell ref="I3:J4"/>
    <mergeCell ref="I6:J6"/>
    <mergeCell ref="I7:J10"/>
    <mergeCell ref="I11:J11"/>
    <mergeCell ref="I12:J15"/>
    <mergeCell ref="I16:J16"/>
    <mergeCell ref="O16:P16"/>
    <mergeCell ref="O17:P20"/>
    <mergeCell ref="O3:P4"/>
    <mergeCell ref="O6:P6"/>
    <mergeCell ref="L3:M4"/>
    <mergeCell ref="L6:M6"/>
    <mergeCell ref="L7:M10"/>
    <mergeCell ref="L11:M11"/>
    <mergeCell ref="Y1:AA1"/>
    <mergeCell ref="U3:W4"/>
    <mergeCell ref="Y2:AA3"/>
    <mergeCell ref="I22:J25"/>
    <mergeCell ref="L21:M21"/>
    <mergeCell ref="L22:M25"/>
    <mergeCell ref="U5:W6"/>
    <mergeCell ref="O22:O25"/>
    <mergeCell ref="P22:P25"/>
    <mergeCell ref="R3:S4"/>
    <mergeCell ref="R6:S6"/>
    <mergeCell ref="O12:O15"/>
    <mergeCell ref="P12:P15"/>
    <mergeCell ref="O7:P10"/>
    <mergeCell ref="O11:P11"/>
    <mergeCell ref="L17:M20"/>
    <mergeCell ref="R12:S13"/>
    <mergeCell ref="R17:S20"/>
    <mergeCell ref="R22:S25"/>
    <mergeCell ref="R27:S30"/>
    <mergeCell ref="R16:S16"/>
    <mergeCell ref="R21:S21"/>
    <mergeCell ref="R26:S26"/>
  </mergeCells>
  <conditionalFormatting sqref="F17">
    <cfRule type="expression" dxfId="11" priority="11">
      <formula>$F$17&gt;=3500</formula>
    </cfRule>
    <cfRule type="expression" dxfId="10" priority="12">
      <formula>$F$17&lt;=1500</formula>
    </cfRule>
  </conditionalFormatting>
  <conditionalFormatting sqref="I7 I12 I27 J27 K27">
    <cfRule type="expression" dxfId="9" priority="8">
      <formula>$I$7+$I$12+$I$27+$J$27+$K$27&gt;=3500</formula>
    </cfRule>
    <cfRule type="expression" dxfId="8" priority="10">
      <formula>$I$7+$I$12+$I$27+$J$27+$K$27&lt;=2500</formula>
    </cfRule>
  </conditionalFormatting>
  <conditionalFormatting sqref="L7 L12">
    <cfRule type="expression" dxfId="7" priority="7">
      <formula>$L$7+$L$12&gt;=1000</formula>
    </cfRule>
    <cfRule type="expression" dxfId="6" priority="9">
      <formula>$L$7+$L$12&lt;=800</formula>
    </cfRule>
  </conditionalFormatting>
  <conditionalFormatting sqref="C7 C12:D15">
    <cfRule type="expression" dxfId="5" priority="5">
      <formula>$C$12+$D$12+$C$7&gt;=450</formula>
    </cfRule>
    <cfRule type="expression" dxfId="4" priority="6">
      <formula>$C$12+$D$12+$C$7&lt;=250</formula>
    </cfRule>
  </conditionalFormatting>
  <conditionalFormatting sqref="F7 F12">
    <cfRule type="expression" dxfId="3" priority="13">
      <formula>$F$7+$F$12&gt;=3500</formula>
    </cfRule>
    <cfRule type="expression" dxfId="2" priority="14">
      <formula>$F$7+$F$12&lt;=2500</formula>
    </cfRule>
  </conditionalFormatting>
  <conditionalFormatting sqref="R27">
    <cfRule type="expression" dxfId="1" priority="1">
      <formula>$R$27&gt;=132</formula>
    </cfRule>
  </conditionalFormatting>
  <conditionalFormatting sqref="R17 R22">
    <cfRule type="expression" dxfId="0" priority="2">
      <formula>$R$17+$R$22&gt;=66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OS_email_dd">
                <anchor moveWithCells="1" sizeWithCells="1">
                  <from>
                    <xdr:col>20</xdr:col>
                    <xdr:colOff>76200</xdr:colOff>
                    <xdr:row>9</xdr:row>
                    <xdr:rowOff>0</xdr:rowOff>
                  </from>
                  <to>
                    <xdr:col>22</xdr:col>
                    <xdr:colOff>466725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port_Data">
                <anchor moveWithCells="1" sizeWithCells="1">
                  <from>
                    <xdr:col>20</xdr:col>
                    <xdr:colOff>76200</xdr:colOff>
                    <xdr:row>6</xdr:row>
                    <xdr:rowOff>114300</xdr:rowOff>
                  </from>
                  <to>
                    <xdr:col>22</xdr:col>
                    <xdr:colOff>466725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rdzingel</dc:creator>
  <cp:lastModifiedBy>Gardiner, Simon</cp:lastModifiedBy>
  <cp:lastPrinted>2020-02-04T07:51:36Z</cp:lastPrinted>
  <dcterms:created xsi:type="dcterms:W3CDTF">2019-07-06T17:30:27Z</dcterms:created>
  <dcterms:modified xsi:type="dcterms:W3CDTF">2023-10-10T11:41:19Z</dcterms:modified>
</cp:coreProperties>
</file>