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eneral" sheetId="1" state="visible" r:id="rId3"/>
    <sheet name="e_bar" sheetId="2" state="visible" r:id="rId4"/>
    <sheet name="e_hat" sheetId="3" state="visible" r:id="rId5"/>
    <sheet name="c_bar" sheetId="4" state="visible" r:id="rId6"/>
    <sheet name="c_hat" sheetId="5" state="visible" r:id="rId7"/>
    <sheet name="kappa" sheetId="6" state="visible" r:id="rId8"/>
    <sheet name="CF" sheetId="7" state="visible" r:id="rId9"/>
    <sheet name="CS" sheetId="8" state="visible" r:id="rId10"/>
    <sheet name="D" sheetId="9" state="visible" r:id="rId11"/>
    <sheet name="C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<sst xmlns="http://schemas.openxmlformats.org/spreadsheetml/2006/main" count="41" uniqueCount="29">
  <si>
    <t xml:space="preserve">parameter</t>
  </si>
  <si>
    <t xml:space="preserve">value</t>
  </si>
  <si>
    <t xml:space="preserve">eta</t>
  </si>
  <si>
    <t xml:space="preserve">Lmin</t>
  </si>
  <si>
    <t xml:space="preserve">Bmin</t>
  </si>
  <si>
    <t xml:space="preserve">LS</t>
  </si>
  <si>
    <t xml:space="preserve">LL</t>
  </si>
  <si>
    <t xml:space="preserve">LT</t>
  </si>
  <si>
    <t xml:space="preserve">LF</t>
  </si>
  <si>
    <t xml:space="preserve">B</t>
  </si>
  <si>
    <t xml:space="preserve">alfa</t>
  </si>
  <si>
    <t xml:space="preserve">alfa_prime</t>
  </si>
  <si>
    <t xml:space="preserve">delta</t>
  </si>
  <si>
    <t xml:space="preserve">tc</t>
  </si>
  <si>
    <t xml:space="preserve">E0</t>
  </si>
  <si>
    <t xml:space="preserve">j</t>
  </si>
  <si>
    <t xml:space="preserve">l</t>
  </si>
  <si>
    <t xml:space="preserve">e_bar</t>
  </si>
  <si>
    <t xml:space="preserve">s</t>
  </si>
  <si>
    <t xml:space="preserve">e_hat</t>
  </si>
  <si>
    <t xml:space="preserve">c_bar</t>
  </si>
  <si>
    <t xml:space="preserve">c_hat</t>
  </si>
  <si>
    <t xml:space="preserve">kappa</t>
  </si>
  <si>
    <t xml:space="preserve">k_per_ton</t>
  </si>
  <si>
    <t xml:space="preserve">t</t>
  </si>
  <si>
    <t xml:space="preserve">CF</t>
  </si>
  <si>
    <t xml:space="preserve">CS</t>
  </si>
  <si>
    <t xml:space="preserve">D</t>
  </si>
  <si>
    <t xml:space="preserve">C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</si>
</sst>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b val="true"/>
      <sz val="11"/>
      <color theme="1"/>
      <name val="Calibri"/>
      <family val="2"/>
      <charset val="1"/>
    </font>
    <font>
      <b val="true"/>
      <sz val="11"/>
      <name val="Calibri"/>
      <family val="2"/>
      <charset val="1"/>
    </font>
    <font>
      <u val="singl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3" activeCellId="0" sqref="B13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1" width="15.42"/>
  </cols>
  <sheetData>
    <row r="1" customFormat="false" ht="1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1" t="s">
        <v>2</v>
      </c>
      <c r="B2" s="1" t="n">
        <v>0.7</v>
      </c>
    </row>
    <row r="3" customFormat="false" ht="15" hidden="false" customHeight="false" outlineLevel="0" collapsed="false">
      <c r="A3" s="1" t="s">
        <v>3</v>
      </c>
      <c r="B3" s="1" t="n">
        <v>1</v>
      </c>
    </row>
    <row r="4" customFormat="false" ht="15" hidden="false" customHeight="false" outlineLevel="0" collapsed="false">
      <c r="A4" s="1" t="s">
        <v>4</v>
      </c>
      <c r="B4" s="1" t="n">
        <v>1</v>
      </c>
    </row>
    <row r="5" customFormat="false" ht="15" hidden="false" customHeight="false" outlineLevel="0" collapsed="false">
      <c r="A5" s="1" t="s">
        <v>5</v>
      </c>
      <c r="B5" s="1" t="n">
        <v>10</v>
      </c>
    </row>
    <row r="6" customFormat="false" ht="15" hidden="false" customHeight="false" outlineLevel="0" collapsed="false">
      <c r="A6" s="1" t="s">
        <v>6</v>
      </c>
      <c r="B6" s="1" t="n">
        <v>4</v>
      </c>
    </row>
    <row r="7" customFormat="false" ht="15" hidden="false" customHeight="false" outlineLevel="0" collapsed="false">
      <c r="A7" s="1" t="s">
        <v>7</v>
      </c>
      <c r="B7" s="1" t="n">
        <v>10</v>
      </c>
    </row>
    <row r="8" customFormat="false" ht="15" hidden="false" customHeight="false" outlineLevel="0" collapsed="false">
      <c r="A8" s="1" t="s">
        <v>8</v>
      </c>
      <c r="B8" s="1" t="n">
        <v>10</v>
      </c>
    </row>
    <row r="9" customFormat="false" ht="15" hidden="false" customHeight="false" outlineLevel="0" collapsed="false">
      <c r="A9" s="1" t="s">
        <v>9</v>
      </c>
      <c r="B9" s="1" t="n">
        <f aca="false">10*SUM(D!B2:B11)*10*SUM(kappa!D2:D5)*SUM(c_bar!C2:C5)</f>
        <v>5652185</v>
      </c>
    </row>
    <row r="10" customFormat="false" ht="15" hidden="false" customHeight="false" outlineLevel="0" collapsed="false">
      <c r="A10" s="1" t="s">
        <v>10</v>
      </c>
      <c r="B10" s="1" t="n">
        <v>0.2</v>
      </c>
    </row>
    <row r="11" customFormat="false" ht="15" hidden="false" customHeight="false" outlineLevel="0" collapsed="false">
      <c r="A11" s="1" t="s">
        <v>11</v>
      </c>
      <c r="B11" s="1" t="n">
        <v>0.5</v>
      </c>
    </row>
    <row r="12" customFormat="false" ht="15" hidden="false" customHeight="false" outlineLevel="0" collapsed="false">
      <c r="A12" s="1" t="s">
        <v>12</v>
      </c>
      <c r="B12" s="1" t="n">
        <v>0.85</v>
      </c>
    </row>
    <row r="13" customFormat="false" ht="15" hidden="false" customHeight="false" outlineLevel="0" collapsed="false">
      <c r="A13" s="1" t="s">
        <v>13</v>
      </c>
      <c r="B13" s="1" t="n">
        <v>50</v>
      </c>
    </row>
    <row r="14" customFormat="false" ht="15" hidden="false" customHeight="false" outlineLevel="0" collapsed="false">
      <c r="A14" s="1" t="s">
        <v>14</v>
      </c>
      <c r="B14" s="1" t="n">
        <v>65149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6" activeCellId="0" sqref="G16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2" t="s">
        <v>15</v>
      </c>
      <c r="B1" s="2" t="s">
        <v>16</v>
      </c>
      <c r="C1" s="2" t="s">
        <v>17</v>
      </c>
    </row>
    <row r="2" customFormat="false" ht="15" hidden="false" customHeight="false" outlineLevel="0" collapsed="false">
      <c r="A2" s="1" t="n">
        <v>1</v>
      </c>
      <c r="B2" s="1" t="n">
        <v>1</v>
      </c>
      <c r="C2" s="1" t="n">
        <v>1.8</v>
      </c>
    </row>
    <row r="3" customFormat="false" ht="15" hidden="false" customHeight="false" outlineLevel="0" collapsed="false">
      <c r="A3" s="1" t="n">
        <v>1</v>
      </c>
      <c r="B3" s="1" t="n">
        <v>2</v>
      </c>
      <c r="C3" s="1" t="n">
        <v>1</v>
      </c>
    </row>
    <row r="4" customFormat="false" ht="15" hidden="false" customHeight="false" outlineLevel="0" collapsed="false">
      <c r="A4" s="1" t="n">
        <v>1</v>
      </c>
      <c r="B4" s="1" t="n">
        <v>3</v>
      </c>
      <c r="C4" s="1" t="n">
        <v>0.6</v>
      </c>
    </row>
    <row r="5" customFormat="false" ht="15" hidden="false" customHeight="false" outlineLevel="0" collapsed="false">
      <c r="A5" s="1" t="n">
        <v>1</v>
      </c>
      <c r="B5" s="1" t="n">
        <v>4</v>
      </c>
      <c r="C5" s="1" t="n">
        <v>0.1</v>
      </c>
    </row>
    <row r="6" customFormat="false" ht="15" hidden="false" customHeight="false" outlineLevel="0" collapsed="false">
      <c r="A6" s="1" t="n">
        <v>2</v>
      </c>
      <c r="B6" s="1" t="n">
        <v>1</v>
      </c>
      <c r="C6" s="1" t="n">
        <v>1.8</v>
      </c>
    </row>
    <row r="7" customFormat="false" ht="15" hidden="false" customHeight="false" outlineLevel="0" collapsed="false">
      <c r="A7" s="1" t="n">
        <v>2</v>
      </c>
      <c r="B7" s="1" t="n">
        <v>2</v>
      </c>
      <c r="C7" s="1" t="n">
        <v>1</v>
      </c>
    </row>
    <row r="8" customFormat="false" ht="15" hidden="false" customHeight="false" outlineLevel="0" collapsed="false">
      <c r="A8" s="1" t="n">
        <v>2</v>
      </c>
      <c r="B8" s="1" t="n">
        <v>3</v>
      </c>
      <c r="C8" s="1" t="n">
        <v>0.6</v>
      </c>
    </row>
    <row r="9" customFormat="false" ht="15" hidden="false" customHeight="false" outlineLevel="0" collapsed="false">
      <c r="A9" s="1" t="n">
        <v>2</v>
      </c>
      <c r="B9" s="1" t="n">
        <v>4</v>
      </c>
      <c r="C9" s="1" t="n">
        <v>0.1</v>
      </c>
    </row>
    <row r="10" customFormat="false" ht="15" hidden="false" customHeight="false" outlineLevel="0" collapsed="false">
      <c r="A10" s="1" t="n">
        <v>3</v>
      </c>
      <c r="B10" s="1" t="n">
        <v>1</v>
      </c>
      <c r="C10" s="1" t="n">
        <v>1.8</v>
      </c>
    </row>
    <row r="11" customFormat="false" ht="15" hidden="false" customHeight="false" outlineLevel="0" collapsed="false">
      <c r="A11" s="1" t="n">
        <v>3</v>
      </c>
      <c r="B11" s="1" t="n">
        <v>2</v>
      </c>
      <c r="C11" s="1" t="n">
        <v>1</v>
      </c>
    </row>
    <row r="12" customFormat="false" ht="15" hidden="false" customHeight="false" outlineLevel="0" collapsed="false">
      <c r="A12" s="1" t="n">
        <v>3</v>
      </c>
      <c r="B12" s="1" t="n">
        <v>3</v>
      </c>
      <c r="C12" s="1" t="n">
        <v>0.6</v>
      </c>
    </row>
    <row r="13" customFormat="false" ht="15" hidden="false" customHeight="false" outlineLevel="0" collapsed="false">
      <c r="A13" s="1" t="n">
        <v>3</v>
      </c>
      <c r="B13" s="1" t="n">
        <v>4</v>
      </c>
      <c r="C13" s="1" t="n">
        <v>0.1</v>
      </c>
    </row>
    <row r="14" customFormat="false" ht="15" hidden="false" customHeight="false" outlineLevel="0" collapsed="false">
      <c r="A14" s="1" t="n">
        <v>4</v>
      </c>
      <c r="B14" s="1" t="n">
        <v>1</v>
      </c>
      <c r="C14" s="1" t="n">
        <v>1.8</v>
      </c>
    </row>
    <row r="15" customFormat="false" ht="15" hidden="false" customHeight="false" outlineLevel="0" collapsed="false">
      <c r="A15" s="1" t="n">
        <v>4</v>
      </c>
      <c r="B15" s="1" t="n">
        <v>2</v>
      </c>
      <c r="C15" s="1" t="n">
        <v>1</v>
      </c>
    </row>
    <row r="16" customFormat="false" ht="15" hidden="false" customHeight="false" outlineLevel="0" collapsed="false">
      <c r="A16" s="1" t="n">
        <v>4</v>
      </c>
      <c r="B16" s="1" t="n">
        <v>3</v>
      </c>
      <c r="C16" s="1" t="n">
        <v>0.6</v>
      </c>
    </row>
    <row r="17" customFormat="false" ht="15" hidden="false" customHeight="false" outlineLevel="0" collapsed="false">
      <c r="A17" s="1" t="n">
        <v>4</v>
      </c>
      <c r="B17" s="1" t="n">
        <v>4</v>
      </c>
      <c r="C17" s="1" t="n">
        <v>0.1</v>
      </c>
    </row>
    <row r="18" customFormat="false" ht="15" hidden="false" customHeight="false" outlineLevel="0" collapsed="false">
      <c r="A18" s="1" t="n">
        <v>5</v>
      </c>
      <c r="B18" s="1" t="n">
        <v>1</v>
      </c>
      <c r="C18" s="1" t="n">
        <v>1.8</v>
      </c>
    </row>
    <row r="19" customFormat="false" ht="15" hidden="false" customHeight="false" outlineLevel="0" collapsed="false">
      <c r="A19" s="1" t="n">
        <v>5</v>
      </c>
      <c r="B19" s="1" t="n">
        <v>2</v>
      </c>
      <c r="C19" s="1" t="n">
        <v>1</v>
      </c>
    </row>
    <row r="20" customFormat="false" ht="15" hidden="false" customHeight="false" outlineLevel="0" collapsed="false">
      <c r="A20" s="1" t="n">
        <v>5</v>
      </c>
      <c r="B20" s="1" t="n">
        <v>3</v>
      </c>
      <c r="C20" s="1" t="n">
        <v>0.6</v>
      </c>
    </row>
    <row r="21" customFormat="false" ht="15" hidden="false" customHeight="false" outlineLevel="0" collapsed="false">
      <c r="A21" s="1" t="n">
        <v>5</v>
      </c>
      <c r="B21" s="1" t="n">
        <v>4</v>
      </c>
      <c r="C21" s="1" t="n">
        <v>0.1</v>
      </c>
    </row>
    <row r="22" customFormat="false" ht="15" hidden="false" customHeight="false" outlineLevel="0" collapsed="false">
      <c r="A22" s="1" t="n">
        <v>6</v>
      </c>
      <c r="B22" s="1" t="n">
        <v>1</v>
      </c>
      <c r="C22" s="1" t="n">
        <v>1.8</v>
      </c>
    </row>
    <row r="23" customFormat="false" ht="15" hidden="false" customHeight="false" outlineLevel="0" collapsed="false">
      <c r="A23" s="1" t="n">
        <v>6</v>
      </c>
      <c r="B23" s="1" t="n">
        <v>2</v>
      </c>
      <c r="C23" s="1" t="n">
        <v>1</v>
      </c>
    </row>
    <row r="24" customFormat="false" ht="15" hidden="false" customHeight="false" outlineLevel="0" collapsed="false">
      <c r="A24" s="1" t="n">
        <v>6</v>
      </c>
      <c r="B24" s="1" t="n">
        <v>3</v>
      </c>
      <c r="C24" s="1" t="n">
        <v>0.6</v>
      </c>
    </row>
    <row r="25" customFormat="false" ht="15" hidden="false" customHeight="false" outlineLevel="0" collapsed="false">
      <c r="A25" s="1" t="n">
        <v>6</v>
      </c>
      <c r="B25" s="1" t="n">
        <v>4</v>
      </c>
      <c r="C25" s="1" t="n">
        <v>0.1</v>
      </c>
    </row>
    <row r="26" customFormat="false" ht="15" hidden="false" customHeight="false" outlineLevel="0" collapsed="false">
      <c r="A26" s="1" t="n">
        <v>7</v>
      </c>
      <c r="B26" s="1" t="n">
        <v>1</v>
      </c>
      <c r="C26" s="1" t="n">
        <v>1.8</v>
      </c>
    </row>
    <row r="27" customFormat="false" ht="15" hidden="false" customHeight="false" outlineLevel="0" collapsed="false">
      <c r="A27" s="1" t="n">
        <v>7</v>
      </c>
      <c r="B27" s="1" t="n">
        <v>2</v>
      </c>
      <c r="C27" s="1" t="n">
        <v>1</v>
      </c>
    </row>
    <row r="28" customFormat="false" ht="15" hidden="false" customHeight="false" outlineLevel="0" collapsed="false">
      <c r="A28" s="1" t="n">
        <v>7</v>
      </c>
      <c r="B28" s="1" t="n">
        <v>3</v>
      </c>
      <c r="C28" s="1" t="n">
        <v>0.6</v>
      </c>
    </row>
    <row r="29" customFormat="false" ht="15" hidden="false" customHeight="false" outlineLevel="0" collapsed="false">
      <c r="A29" s="1" t="n">
        <v>7</v>
      </c>
      <c r="B29" s="1" t="n">
        <v>4</v>
      </c>
      <c r="C29" s="1" t="n">
        <v>0.1</v>
      </c>
    </row>
    <row r="30" customFormat="false" ht="15" hidden="false" customHeight="false" outlineLevel="0" collapsed="false">
      <c r="A30" s="1" t="n">
        <v>8</v>
      </c>
      <c r="B30" s="1" t="n">
        <v>1</v>
      </c>
      <c r="C30" s="1" t="n">
        <v>1.8</v>
      </c>
    </row>
    <row r="31" customFormat="false" ht="15" hidden="false" customHeight="false" outlineLevel="0" collapsed="false">
      <c r="A31" s="1" t="n">
        <v>8</v>
      </c>
      <c r="B31" s="1" t="n">
        <v>2</v>
      </c>
      <c r="C31" s="1" t="n">
        <v>1</v>
      </c>
    </row>
    <row r="32" customFormat="false" ht="15" hidden="false" customHeight="false" outlineLevel="0" collapsed="false">
      <c r="A32" s="1" t="n">
        <v>8</v>
      </c>
      <c r="B32" s="1" t="n">
        <v>3</v>
      </c>
      <c r="C32" s="1" t="n">
        <v>0.6</v>
      </c>
    </row>
    <row r="33" customFormat="false" ht="15" hidden="false" customHeight="false" outlineLevel="0" collapsed="false">
      <c r="A33" s="1" t="n">
        <v>8</v>
      </c>
      <c r="B33" s="1" t="n">
        <v>4</v>
      </c>
      <c r="C33" s="1" t="n">
        <v>0.1</v>
      </c>
    </row>
    <row r="34" customFormat="false" ht="15" hidden="false" customHeight="false" outlineLevel="0" collapsed="false">
      <c r="A34" s="1" t="n">
        <v>9</v>
      </c>
      <c r="B34" s="1" t="n">
        <v>1</v>
      </c>
      <c r="C34" s="1" t="n">
        <v>1.8</v>
      </c>
    </row>
    <row r="35" customFormat="false" ht="15" hidden="false" customHeight="false" outlineLevel="0" collapsed="false">
      <c r="A35" s="1" t="n">
        <v>9</v>
      </c>
      <c r="B35" s="1" t="n">
        <v>2</v>
      </c>
      <c r="C35" s="1" t="n">
        <v>1</v>
      </c>
    </row>
    <row r="36" customFormat="false" ht="15" hidden="false" customHeight="false" outlineLevel="0" collapsed="false">
      <c r="A36" s="1" t="n">
        <v>9</v>
      </c>
      <c r="B36" s="1" t="n">
        <v>3</v>
      </c>
      <c r="C36" s="1" t="n">
        <v>0.6</v>
      </c>
    </row>
    <row r="37" customFormat="false" ht="15" hidden="false" customHeight="false" outlineLevel="0" collapsed="false">
      <c r="A37" s="1" t="n">
        <v>9</v>
      </c>
      <c r="B37" s="1" t="n">
        <v>4</v>
      </c>
      <c r="C37" s="1" t="n">
        <v>0.1</v>
      </c>
    </row>
    <row r="38" customFormat="false" ht="15" hidden="false" customHeight="false" outlineLevel="0" collapsed="false">
      <c r="A38" s="1" t="n">
        <v>10</v>
      </c>
      <c r="B38" s="1" t="n">
        <v>1</v>
      </c>
      <c r="C38" s="1" t="n">
        <v>1.8</v>
      </c>
    </row>
    <row r="39" customFormat="false" ht="15" hidden="false" customHeight="false" outlineLevel="0" collapsed="false">
      <c r="A39" s="1" t="n">
        <v>10</v>
      </c>
      <c r="B39" s="1" t="n">
        <v>2</v>
      </c>
      <c r="C39" s="1" t="n">
        <v>1</v>
      </c>
    </row>
    <row r="40" customFormat="false" ht="15" hidden="false" customHeight="false" outlineLevel="0" collapsed="false">
      <c r="A40" s="1" t="n">
        <v>10</v>
      </c>
      <c r="B40" s="1" t="n">
        <v>3</v>
      </c>
      <c r="C40" s="1" t="n">
        <v>0.6</v>
      </c>
    </row>
    <row r="41" customFormat="false" ht="15" hidden="false" customHeight="false" outlineLevel="0" collapsed="false">
      <c r="A41" s="1" t="n">
        <v>10</v>
      </c>
      <c r="B41" s="1" t="n">
        <v>4</v>
      </c>
      <c r="C41" s="1" t="n">
        <v>0.1</v>
      </c>
    </row>
    <row r="42" customFormat="false" ht="15" hidden="false" customHeight="false" outlineLevel="0" collapsed="false">
      <c r="A42" s="1" t="n">
        <v>11</v>
      </c>
      <c r="B42" s="1" t="n">
        <v>1</v>
      </c>
      <c r="C42" s="1" t="n">
        <v>1.8</v>
      </c>
    </row>
    <row r="43" customFormat="false" ht="15" hidden="false" customHeight="false" outlineLevel="0" collapsed="false">
      <c r="A43" s="1" t="n">
        <v>11</v>
      </c>
      <c r="B43" s="1" t="n">
        <v>2</v>
      </c>
      <c r="C43" s="1" t="n">
        <v>1</v>
      </c>
    </row>
    <row r="44" customFormat="false" ht="15" hidden="false" customHeight="false" outlineLevel="0" collapsed="false">
      <c r="A44" s="1" t="n">
        <v>11</v>
      </c>
      <c r="B44" s="1" t="n">
        <v>3</v>
      </c>
      <c r="C44" s="1" t="n">
        <v>0.6</v>
      </c>
    </row>
    <row r="45" customFormat="false" ht="15" hidden="false" customHeight="false" outlineLevel="0" collapsed="false">
      <c r="A45" s="1" t="n">
        <v>11</v>
      </c>
      <c r="B45" s="1" t="n">
        <v>4</v>
      </c>
      <c r="C45" s="1" t="n">
        <v>0.1</v>
      </c>
    </row>
    <row r="46" customFormat="false" ht="15" hidden="false" customHeight="false" outlineLevel="0" collapsed="false">
      <c r="A46" s="1" t="n">
        <v>12</v>
      </c>
      <c r="B46" s="1" t="n">
        <v>1</v>
      </c>
      <c r="C46" s="1" t="n">
        <v>1.8</v>
      </c>
    </row>
    <row r="47" customFormat="false" ht="15" hidden="false" customHeight="false" outlineLevel="0" collapsed="false">
      <c r="A47" s="1" t="n">
        <v>12</v>
      </c>
      <c r="B47" s="1" t="n">
        <v>2</v>
      </c>
      <c r="C47" s="1" t="n">
        <v>1</v>
      </c>
    </row>
    <row r="48" customFormat="false" ht="15" hidden="false" customHeight="false" outlineLevel="0" collapsed="false">
      <c r="A48" s="1" t="n">
        <v>12</v>
      </c>
      <c r="B48" s="1" t="n">
        <v>3</v>
      </c>
      <c r="C48" s="1" t="n">
        <v>0.6</v>
      </c>
    </row>
    <row r="49" customFormat="false" ht="15" hidden="false" customHeight="false" outlineLevel="0" collapsed="false">
      <c r="A49" s="1" t="n">
        <v>12</v>
      </c>
      <c r="B49" s="1" t="n">
        <v>4</v>
      </c>
      <c r="C49" s="1" t="n">
        <v>0.1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5" activeCellId="0" sqref="C35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3" t="s">
        <v>18</v>
      </c>
      <c r="B1" s="3" t="s">
        <v>15</v>
      </c>
      <c r="C1" s="2" t="s">
        <v>19</v>
      </c>
    </row>
    <row r="2" customFormat="false" ht="15" hidden="false" customHeight="false" outlineLevel="0" collapsed="false">
      <c r="A2" s="1" t="n">
        <v>1</v>
      </c>
      <c r="B2" s="1" t="n">
        <v>1</v>
      </c>
      <c r="C2" s="4" t="n">
        <v>66.8960791528353</v>
      </c>
    </row>
    <row r="3" customFormat="false" ht="15" hidden="false" customHeight="false" outlineLevel="0" collapsed="false">
      <c r="A3" s="1" t="n">
        <v>1</v>
      </c>
      <c r="B3" s="1" t="n">
        <v>2</v>
      </c>
      <c r="C3" s="4" t="n">
        <v>73.9596958128845</v>
      </c>
    </row>
    <row r="4" customFormat="false" ht="15" hidden="false" customHeight="false" outlineLevel="0" collapsed="false">
      <c r="A4" s="1" t="n">
        <v>1</v>
      </c>
      <c r="B4" s="1" t="n">
        <v>3</v>
      </c>
      <c r="C4" s="4" t="n">
        <v>80.0810874738099</v>
      </c>
    </row>
    <row r="5" customFormat="false" ht="15" hidden="false" customHeight="false" outlineLevel="0" collapsed="false">
      <c r="A5" s="1" t="n">
        <v>1</v>
      </c>
      <c r="B5" s="1" t="n">
        <v>4</v>
      </c>
      <c r="C5" s="4" t="n">
        <v>63.682262165778</v>
      </c>
    </row>
    <row r="6" customFormat="false" ht="15" hidden="false" customHeight="false" outlineLevel="0" collapsed="false">
      <c r="A6" s="1" t="n">
        <v>1</v>
      </c>
      <c r="B6" s="1" t="n">
        <v>5</v>
      </c>
      <c r="C6" s="4" t="n">
        <v>28.6403836359377</v>
      </c>
    </row>
    <row r="7" customFormat="false" ht="15" hidden="false" customHeight="false" outlineLevel="0" collapsed="false">
      <c r="A7" s="1" t="n">
        <v>1</v>
      </c>
      <c r="B7" s="1" t="n">
        <v>6</v>
      </c>
      <c r="C7" s="4" t="n">
        <v>34.4370817149761</v>
      </c>
    </row>
    <row r="8" customFormat="false" ht="15" hidden="false" customHeight="false" outlineLevel="0" collapsed="false">
      <c r="A8" s="1" t="n">
        <v>1</v>
      </c>
      <c r="B8" s="1" t="n">
        <v>7</v>
      </c>
      <c r="C8" s="4" t="n">
        <v>1.3690398951609</v>
      </c>
    </row>
    <row r="9" customFormat="false" ht="15" hidden="false" customHeight="false" outlineLevel="0" collapsed="false">
      <c r="A9" s="1" t="n">
        <v>1</v>
      </c>
      <c r="B9" s="1" t="n">
        <v>8</v>
      </c>
      <c r="C9" s="4" t="n">
        <v>77.4168551040985</v>
      </c>
    </row>
    <row r="10" customFormat="false" ht="15" hidden="false" customHeight="false" outlineLevel="0" collapsed="false">
      <c r="A10" s="1" t="n">
        <v>1</v>
      </c>
      <c r="B10" s="1" t="n">
        <v>9</v>
      </c>
      <c r="C10" s="4" t="n">
        <v>3.10806571575478</v>
      </c>
    </row>
    <row r="11" customFormat="false" ht="15" hidden="false" customHeight="false" outlineLevel="0" collapsed="false">
      <c r="A11" s="1" t="n">
        <v>1</v>
      </c>
      <c r="B11" s="1" t="n">
        <v>10</v>
      </c>
      <c r="C11" s="4" t="n">
        <v>9.59139706649239</v>
      </c>
    </row>
    <row r="12" customFormat="false" ht="15" hidden="false" customHeight="false" outlineLevel="0" collapsed="false">
      <c r="A12" s="1" t="n">
        <v>2</v>
      </c>
      <c r="B12" s="1" t="n">
        <v>1</v>
      </c>
      <c r="C12" s="4" t="n">
        <v>69.4230475763388</v>
      </c>
    </row>
    <row r="13" customFormat="false" ht="15" hidden="false" customHeight="false" outlineLevel="0" collapsed="false">
      <c r="A13" s="1" t="n">
        <v>2</v>
      </c>
      <c r="B13" s="1" t="n">
        <v>2</v>
      </c>
      <c r="C13" s="4" t="n">
        <v>73.3978964012432</v>
      </c>
    </row>
    <row r="14" customFormat="false" ht="15" hidden="false" customHeight="false" outlineLevel="0" collapsed="false">
      <c r="A14" s="1" t="n">
        <v>2</v>
      </c>
      <c r="B14" s="1" t="n">
        <v>3</v>
      </c>
      <c r="C14" s="4" t="n">
        <v>82.1099114504117</v>
      </c>
    </row>
    <row r="15" customFormat="false" ht="15" hidden="false" customHeight="false" outlineLevel="0" collapsed="false">
      <c r="A15" s="1" t="n">
        <v>2</v>
      </c>
      <c r="B15" s="1" t="n">
        <v>4</v>
      </c>
      <c r="C15" s="4" t="n">
        <v>67.5331815487196</v>
      </c>
    </row>
    <row r="16" customFormat="false" ht="15" hidden="false" customHeight="false" outlineLevel="0" collapsed="false">
      <c r="A16" s="1" t="n">
        <v>2</v>
      </c>
      <c r="B16" s="1" t="n">
        <v>5</v>
      </c>
      <c r="C16" s="4" t="n">
        <v>11.0272116495166</v>
      </c>
    </row>
    <row r="17" customFormat="false" ht="15" hidden="false" customHeight="false" outlineLevel="0" collapsed="false">
      <c r="A17" s="1" t="n">
        <v>2</v>
      </c>
      <c r="B17" s="1" t="n">
        <v>6</v>
      </c>
      <c r="C17" s="4" t="n">
        <v>15.9319078737412</v>
      </c>
    </row>
    <row r="18" customFormat="false" ht="15" hidden="false" customHeight="false" outlineLevel="0" collapsed="false">
      <c r="A18" s="1" t="n">
        <v>2</v>
      </c>
      <c r="B18" s="1" t="n">
        <v>7</v>
      </c>
      <c r="C18" s="4" t="n">
        <v>17.7321043139918</v>
      </c>
    </row>
    <row r="19" customFormat="false" ht="15" hidden="false" customHeight="false" outlineLevel="0" collapsed="false">
      <c r="A19" s="1" t="n">
        <v>2</v>
      </c>
      <c r="B19" s="1" t="n">
        <v>8</v>
      </c>
      <c r="C19" s="4" t="n">
        <v>80.4864512043081</v>
      </c>
    </row>
    <row r="20" customFormat="false" ht="15" hidden="false" customHeight="false" outlineLevel="0" collapsed="false">
      <c r="A20" s="1" t="n">
        <v>2</v>
      </c>
      <c r="B20" s="1" t="n">
        <v>9</v>
      </c>
      <c r="C20" s="4" t="n">
        <v>20.377777109383</v>
      </c>
    </row>
    <row r="21" customFormat="false" ht="15" hidden="false" customHeight="false" outlineLevel="0" collapsed="false">
      <c r="A21" s="1" t="n">
        <v>2</v>
      </c>
      <c r="B21" s="1" t="n">
        <v>10</v>
      </c>
      <c r="C21" s="4" t="n">
        <v>9.27203632569294</v>
      </c>
    </row>
    <row r="22" customFormat="false" ht="15" hidden="false" customHeight="false" outlineLevel="0" collapsed="false">
      <c r="A22" s="1" t="n">
        <v>3</v>
      </c>
      <c r="B22" s="1" t="n">
        <v>1</v>
      </c>
      <c r="C22" s="4" t="n">
        <v>68.9066020323294</v>
      </c>
    </row>
    <row r="23" customFormat="false" ht="15" hidden="false" customHeight="false" outlineLevel="0" collapsed="false">
      <c r="A23" s="1" t="n">
        <v>3</v>
      </c>
      <c r="B23" s="1" t="n">
        <v>2</v>
      </c>
      <c r="C23" s="4" t="n">
        <v>74.7664700294071</v>
      </c>
    </row>
    <row r="24" customFormat="false" ht="15" hidden="false" customHeight="false" outlineLevel="0" collapsed="false">
      <c r="A24" s="1" t="n">
        <v>3</v>
      </c>
      <c r="B24" s="1" t="n">
        <v>3</v>
      </c>
      <c r="C24" s="4" t="n">
        <v>82.0992830080166</v>
      </c>
    </row>
    <row r="25" customFormat="false" ht="15" hidden="false" customHeight="false" outlineLevel="0" collapsed="false">
      <c r="A25" s="1" t="n">
        <v>3</v>
      </c>
      <c r="B25" s="1" t="n">
        <v>4</v>
      </c>
      <c r="C25" s="4" t="n">
        <v>66.1996211617092</v>
      </c>
    </row>
    <row r="26" customFormat="false" ht="15" hidden="false" customHeight="false" outlineLevel="0" collapsed="false">
      <c r="A26" s="1" t="n">
        <v>3</v>
      </c>
      <c r="B26" s="1" t="n">
        <v>5</v>
      </c>
      <c r="C26" s="4" t="n">
        <v>21.3326928164451</v>
      </c>
    </row>
    <row r="27" customFormat="false" ht="15" hidden="false" customHeight="false" outlineLevel="0" collapsed="false">
      <c r="A27" s="1" t="n">
        <v>3</v>
      </c>
      <c r="B27" s="1" t="n">
        <v>6</v>
      </c>
      <c r="C27" s="4" t="n">
        <v>26.6736762632082</v>
      </c>
    </row>
    <row r="28" customFormat="false" ht="15" hidden="false" customHeight="false" outlineLevel="0" collapsed="false">
      <c r="A28" s="1" t="n">
        <v>3</v>
      </c>
      <c r="B28" s="1" t="n">
        <v>7</v>
      </c>
      <c r="C28" s="4" t="n">
        <v>7.00887597857141</v>
      </c>
    </row>
    <row r="29" customFormat="false" ht="15" hidden="false" customHeight="false" outlineLevel="0" collapsed="false">
      <c r="A29" s="1" t="n">
        <v>3</v>
      </c>
      <c r="B29" s="1" t="n">
        <v>8</v>
      </c>
      <c r="C29" s="4" t="n">
        <v>79.8304708221327</v>
      </c>
    </row>
    <row r="30" customFormat="false" ht="15" hidden="false" customHeight="false" outlineLevel="0" collapsed="false">
      <c r="A30" s="1" t="n">
        <v>3</v>
      </c>
      <c r="B30" s="1" t="n">
        <v>9</v>
      </c>
      <c r="C30" s="4" t="n">
        <v>10.2352053123327</v>
      </c>
    </row>
    <row r="31" customFormat="false" ht="15" hidden="false" customHeight="false" outlineLevel="0" collapsed="false">
      <c r="A31" s="1" t="n">
        <v>3</v>
      </c>
      <c r="B31" s="1" t="n">
        <v>10</v>
      </c>
      <c r="C31" s="4" t="n">
        <v>1.72186340999383</v>
      </c>
    </row>
    <row r="32" customFormat="false" ht="15" hidden="false" customHeight="false" outlineLevel="0" collapsed="false">
      <c r="A32" s="1" t="n">
        <v>4</v>
      </c>
      <c r="B32" s="1" t="n">
        <v>1</v>
      </c>
      <c r="C32" s="4" t="n">
        <v>4.994145530658</v>
      </c>
    </row>
    <row r="33" customFormat="false" ht="15" hidden="false" customHeight="false" outlineLevel="0" collapsed="false">
      <c r="A33" s="1" t="n">
        <v>4</v>
      </c>
      <c r="B33" s="1" t="n">
        <v>2</v>
      </c>
      <c r="C33" s="4" t="n">
        <v>11.2353690365653</v>
      </c>
    </row>
    <row r="34" customFormat="false" ht="15" hidden="false" customHeight="false" outlineLevel="0" collapsed="false">
      <c r="A34" s="1" t="n">
        <v>4</v>
      </c>
      <c r="B34" s="1" t="n">
        <v>3</v>
      </c>
      <c r="C34" s="4" t="n">
        <v>17.3928710880835</v>
      </c>
    </row>
    <row r="35" customFormat="false" ht="15" hidden="false" customHeight="false" outlineLevel="0" collapsed="false">
      <c r="A35" s="1" t="n">
        <v>4</v>
      </c>
      <c r="B35" s="1" t="n">
        <v>4</v>
      </c>
      <c r="C35" s="4" t="n">
        <v>6.44919945720616</v>
      </c>
    </row>
    <row r="36" customFormat="false" ht="15" hidden="false" customHeight="false" outlineLevel="0" collapsed="false">
      <c r="A36" s="1" t="n">
        <v>4</v>
      </c>
      <c r="B36" s="1" t="n">
        <v>5</v>
      </c>
      <c r="C36" s="4" t="n">
        <v>61.1522730504502</v>
      </c>
    </row>
    <row r="37" customFormat="false" ht="15" hidden="false" customHeight="false" outlineLevel="0" collapsed="false">
      <c r="A37" s="1" t="n">
        <v>4</v>
      </c>
      <c r="B37" s="1" t="n">
        <v>6</v>
      </c>
      <c r="C37" s="4" t="n">
        <v>66.7084237872651</v>
      </c>
    </row>
    <row r="38" customFormat="false" ht="15" hidden="false" customHeight="false" outlineLevel="0" collapsed="false">
      <c r="A38" s="1" t="n">
        <v>4</v>
      </c>
      <c r="B38" s="1" t="n">
        <v>7</v>
      </c>
      <c r="C38" s="4" t="n">
        <v>64.4264967791392</v>
      </c>
    </row>
    <row r="39" customFormat="false" ht="15" hidden="false" customHeight="false" outlineLevel="0" collapsed="false">
      <c r="A39" s="1" t="n">
        <v>4</v>
      </c>
      <c r="B39" s="1" t="n">
        <v>8</v>
      </c>
      <c r="C39" s="4" t="n">
        <v>15.7419092940259</v>
      </c>
    </row>
    <row r="40" customFormat="false" ht="15" hidden="false" customHeight="false" outlineLevel="0" collapsed="false">
      <c r="A40" s="1" t="n">
        <v>4</v>
      </c>
      <c r="B40" s="1" t="n">
        <v>9</v>
      </c>
      <c r="C40" s="4" t="n">
        <v>60.6788548819063</v>
      </c>
    </row>
    <row r="41" customFormat="false" ht="15" hidden="false" customHeight="false" outlineLevel="0" collapsed="false">
      <c r="A41" s="1" t="n">
        <v>4</v>
      </c>
      <c r="B41" s="1" t="n">
        <v>10</v>
      </c>
      <c r="C41" s="4" t="n">
        <v>65.5986751198468</v>
      </c>
    </row>
    <row r="42" customFormat="false" ht="15" hidden="false" customHeight="false" outlineLevel="0" collapsed="false">
      <c r="A42" s="1" t="n">
        <v>5</v>
      </c>
      <c r="B42" s="1" t="n">
        <v>1</v>
      </c>
      <c r="C42" s="4" t="n">
        <v>5.76463382575703</v>
      </c>
    </row>
    <row r="43" customFormat="false" ht="15" hidden="false" customHeight="false" outlineLevel="0" collapsed="false">
      <c r="A43" s="1" t="n">
        <v>5</v>
      </c>
      <c r="B43" s="1" t="n">
        <v>2</v>
      </c>
      <c r="C43" s="4" t="n">
        <v>6.80435415676288</v>
      </c>
    </row>
    <row r="44" customFormat="false" ht="15" hidden="false" customHeight="false" outlineLevel="0" collapsed="false">
      <c r="A44" s="1" t="n">
        <v>5</v>
      </c>
      <c r="B44" s="1" t="n">
        <v>3</v>
      </c>
      <c r="C44" s="4" t="n">
        <v>7.62574727866925</v>
      </c>
    </row>
    <row r="45" customFormat="false" ht="15" hidden="false" customHeight="false" outlineLevel="0" collapsed="false">
      <c r="A45" s="1" t="n">
        <v>5</v>
      </c>
      <c r="B45" s="1" t="n">
        <v>4</v>
      </c>
      <c r="C45" s="4" t="n">
        <v>9.65659574846923</v>
      </c>
    </row>
    <row r="46" customFormat="false" ht="15" hidden="false" customHeight="false" outlineLevel="0" collapsed="false">
      <c r="A46" s="1" t="n">
        <v>5</v>
      </c>
      <c r="B46" s="1" t="n">
        <v>5</v>
      </c>
      <c r="C46" s="4" t="n">
        <v>70.5611844511405</v>
      </c>
    </row>
    <row r="47" customFormat="false" ht="15" hidden="false" customHeight="false" outlineLevel="0" collapsed="false">
      <c r="A47" s="1" t="n">
        <v>5</v>
      </c>
      <c r="B47" s="1" t="n">
        <v>6</v>
      </c>
      <c r="C47" s="4" t="n">
        <v>75.7699029769696</v>
      </c>
    </row>
    <row r="48" customFormat="false" ht="15" hidden="false" customHeight="false" outlineLevel="0" collapsed="false">
      <c r="A48" s="1" t="n">
        <v>5</v>
      </c>
      <c r="B48" s="1" t="n">
        <v>7</v>
      </c>
      <c r="C48" s="4" t="n">
        <v>73.79304659428</v>
      </c>
    </row>
    <row r="49" customFormat="false" ht="15" hidden="false" customHeight="false" outlineLevel="0" collapsed="false">
      <c r="A49" s="1" t="n">
        <v>5</v>
      </c>
      <c r="B49" s="1" t="n">
        <v>8</v>
      </c>
      <c r="C49" s="4" t="n">
        <v>6.27478668255027</v>
      </c>
    </row>
    <row r="50" customFormat="false" ht="15" hidden="false" customHeight="false" outlineLevel="0" collapsed="false">
      <c r="A50" s="1" t="n">
        <v>5</v>
      </c>
      <c r="B50" s="1" t="n">
        <v>9</v>
      </c>
      <c r="C50" s="4" t="n">
        <v>69.9005801263629</v>
      </c>
    </row>
    <row r="51" customFormat="false" ht="15" hidden="false" customHeight="false" outlineLevel="0" collapsed="false">
      <c r="A51" s="1" t="n">
        <v>5</v>
      </c>
      <c r="B51" s="1" t="n">
        <v>10</v>
      </c>
      <c r="C51" s="4" t="n">
        <v>75.3104118840556</v>
      </c>
    </row>
    <row r="52" customFormat="false" ht="15" hidden="false" customHeight="false" outlineLevel="0" collapsed="false">
      <c r="A52" s="1" t="n">
        <v>6</v>
      </c>
      <c r="B52" s="1" t="n">
        <v>1</v>
      </c>
      <c r="C52" s="4" t="n">
        <v>3.33691513546382</v>
      </c>
    </row>
    <row r="53" customFormat="false" ht="15" hidden="false" customHeight="false" outlineLevel="0" collapsed="false">
      <c r="A53" s="1" t="n">
        <v>6</v>
      </c>
      <c r="B53" s="1" t="n">
        <v>2</v>
      </c>
      <c r="C53" s="4" t="n">
        <v>12.2216908982452</v>
      </c>
    </row>
    <row r="54" customFormat="false" ht="15" hidden="false" customHeight="false" outlineLevel="0" collapsed="false">
      <c r="A54" s="1" t="n">
        <v>6</v>
      </c>
      <c r="B54" s="1" t="n">
        <v>3</v>
      </c>
      <c r="C54" s="4" t="n">
        <v>12.6170477445122</v>
      </c>
    </row>
    <row r="55" customFormat="false" ht="15" hidden="false" customHeight="false" outlineLevel="0" collapsed="false">
      <c r="A55" s="1" t="n">
        <v>6</v>
      </c>
      <c r="B55" s="1" t="n">
        <v>4</v>
      </c>
      <c r="C55" s="4" t="n">
        <v>3.988657823164</v>
      </c>
    </row>
    <row r="56" customFormat="false" ht="15" hidden="false" customHeight="false" outlineLevel="0" collapsed="false">
      <c r="A56" s="1" t="n">
        <v>6</v>
      </c>
      <c r="B56" s="1" t="n">
        <v>5</v>
      </c>
      <c r="C56" s="4" t="n">
        <v>68.5035272337279</v>
      </c>
    </row>
    <row r="57" customFormat="false" ht="15" hidden="false" customHeight="false" outlineLevel="0" collapsed="false">
      <c r="A57" s="1" t="n">
        <v>6</v>
      </c>
      <c r="B57" s="1" t="n">
        <v>6</v>
      </c>
      <c r="C57" s="4" t="n">
        <v>74.3418265196604</v>
      </c>
    </row>
    <row r="58" customFormat="false" ht="15" hidden="false" customHeight="false" outlineLevel="0" collapsed="false">
      <c r="A58" s="1" t="n">
        <v>6</v>
      </c>
      <c r="B58" s="1" t="n">
        <v>7</v>
      </c>
      <c r="C58" s="4" t="n">
        <v>68.8794837056107</v>
      </c>
    </row>
    <row r="59" customFormat="false" ht="15" hidden="false" customHeight="false" outlineLevel="0" collapsed="false">
      <c r="A59" s="1" t="n">
        <v>6</v>
      </c>
      <c r="B59" s="1" t="n">
        <v>8</v>
      </c>
      <c r="C59" s="4" t="n">
        <v>9.75166964850662</v>
      </c>
    </row>
    <row r="60" customFormat="false" ht="15" hidden="false" customHeight="false" outlineLevel="0" collapsed="false">
      <c r="A60" s="1" t="n">
        <v>6</v>
      </c>
      <c r="B60" s="1" t="n">
        <v>9</v>
      </c>
      <c r="C60" s="4" t="n">
        <v>64.8285834366014</v>
      </c>
    </row>
    <row r="61" customFormat="false" ht="15" hidden="false" customHeight="false" outlineLevel="0" collapsed="false">
      <c r="A61" s="1" t="n">
        <v>6</v>
      </c>
      <c r="B61" s="1" t="n">
        <v>10</v>
      </c>
      <c r="C61" s="4" t="n">
        <v>71.1230474609254</v>
      </c>
    </row>
    <row r="62" customFormat="false" ht="15" hidden="false" customHeight="false" outlineLevel="0" collapsed="false">
      <c r="A62" s="1" t="n">
        <v>7</v>
      </c>
      <c r="B62" s="1" t="n">
        <v>1</v>
      </c>
      <c r="C62" s="4" t="n">
        <v>6.53253376672063</v>
      </c>
    </row>
    <row r="63" customFormat="false" ht="15" hidden="false" customHeight="false" outlineLevel="0" collapsed="false">
      <c r="A63" s="1" t="n">
        <v>7</v>
      </c>
      <c r="B63" s="1" t="n">
        <v>2</v>
      </c>
      <c r="C63" s="4" t="n">
        <v>15.3250534288759</v>
      </c>
    </row>
    <row r="64" customFormat="false" ht="15" hidden="false" customHeight="false" outlineLevel="0" collapsed="false">
      <c r="A64" s="1" t="n">
        <v>7</v>
      </c>
      <c r="B64" s="1" t="n">
        <v>3</v>
      </c>
      <c r="C64" s="4" t="n">
        <v>19.7445814044485</v>
      </c>
    </row>
    <row r="65" customFormat="false" ht="15" hidden="false" customHeight="false" outlineLevel="0" collapsed="false">
      <c r="A65" s="1" t="n">
        <v>7</v>
      </c>
      <c r="B65" s="1" t="n">
        <v>4</v>
      </c>
      <c r="C65" s="4" t="n">
        <v>4.4415825277522</v>
      </c>
    </row>
    <row r="66" customFormat="false" ht="15" hidden="false" customHeight="false" outlineLevel="0" collapsed="false">
      <c r="A66" s="1" t="n">
        <v>7</v>
      </c>
      <c r="B66" s="1" t="n">
        <v>5</v>
      </c>
      <c r="C66" s="4" t="n">
        <v>60.6771574474292</v>
      </c>
    </row>
    <row r="67" customFormat="false" ht="15" hidden="false" customHeight="false" outlineLevel="0" collapsed="false">
      <c r="A67" s="1" t="n">
        <v>7</v>
      </c>
      <c r="B67" s="1" t="n">
        <v>6</v>
      </c>
      <c r="C67" s="4" t="n">
        <v>66.6944811087542</v>
      </c>
    </row>
    <row r="68" customFormat="false" ht="15" hidden="false" customHeight="false" outlineLevel="0" collapsed="false">
      <c r="A68" s="1" t="n">
        <v>7</v>
      </c>
      <c r="B68" s="1" t="n">
        <v>7</v>
      </c>
      <c r="C68" s="4" t="n">
        <v>61.5329461686954</v>
      </c>
    </row>
    <row r="69" customFormat="false" ht="15" hidden="false" customHeight="false" outlineLevel="0" collapsed="false">
      <c r="A69" s="1" t="n">
        <v>7</v>
      </c>
      <c r="B69" s="1" t="n">
        <v>8</v>
      </c>
      <c r="C69" s="4" t="n">
        <v>17.3889538015105</v>
      </c>
    </row>
    <row r="70" customFormat="false" ht="15" hidden="false" customHeight="false" outlineLevel="0" collapsed="false">
      <c r="A70" s="1" t="n">
        <v>7</v>
      </c>
      <c r="B70" s="1" t="n">
        <v>9</v>
      </c>
      <c r="C70" s="4" t="n">
        <v>57.6193439423062</v>
      </c>
    </row>
    <row r="71" customFormat="false" ht="15" hidden="false" customHeight="false" outlineLevel="0" collapsed="false">
      <c r="A71" s="1" t="n">
        <v>7</v>
      </c>
      <c r="B71" s="1" t="n">
        <v>10</v>
      </c>
      <c r="C71" s="4" t="n">
        <v>63.3591433731226</v>
      </c>
    </row>
    <row r="72" customFormat="false" ht="15" hidden="false" customHeight="false" outlineLevel="0" collapsed="false">
      <c r="A72" s="1" t="n">
        <v>8</v>
      </c>
      <c r="B72" s="1" t="n">
        <v>1</v>
      </c>
      <c r="C72" s="4" t="n">
        <v>60.3470596208316</v>
      </c>
    </row>
    <row r="73" customFormat="false" ht="15" hidden="false" customHeight="false" outlineLevel="0" collapsed="false">
      <c r="A73" s="1" t="n">
        <v>8</v>
      </c>
      <c r="B73" s="1" t="n">
        <v>2</v>
      </c>
      <c r="C73" s="4" t="n">
        <v>65.8972851152555</v>
      </c>
    </row>
    <row r="74" customFormat="false" ht="15" hidden="false" customHeight="false" outlineLevel="0" collapsed="false">
      <c r="A74" s="1" t="n">
        <v>8</v>
      </c>
      <c r="B74" s="1" t="n">
        <v>3</v>
      </c>
      <c r="C74" s="4" t="n">
        <v>73.4761590657712</v>
      </c>
    </row>
    <row r="75" customFormat="false" ht="15" hidden="false" customHeight="false" outlineLevel="0" collapsed="false">
      <c r="A75" s="1" t="n">
        <v>8</v>
      </c>
      <c r="B75" s="1" t="n">
        <v>4</v>
      </c>
      <c r="C75" s="4" t="n">
        <v>57.8545935981322</v>
      </c>
    </row>
    <row r="76" customFormat="false" ht="15" hidden="false" customHeight="false" outlineLevel="0" collapsed="false">
      <c r="A76" s="1" t="n">
        <v>8</v>
      </c>
      <c r="B76" s="1" t="n">
        <v>5</v>
      </c>
      <c r="C76" s="4" t="n">
        <v>18.9720635576013</v>
      </c>
    </row>
    <row r="77" customFormat="false" ht="15" hidden="false" customHeight="false" outlineLevel="0" collapsed="false">
      <c r="A77" s="1" t="n">
        <v>8</v>
      </c>
      <c r="B77" s="1" t="n">
        <v>6</v>
      </c>
      <c r="C77" s="4" t="n">
        <v>25.9908904957919</v>
      </c>
    </row>
    <row r="78" customFormat="false" ht="15" hidden="false" customHeight="false" outlineLevel="0" collapsed="false">
      <c r="A78" s="1" t="n">
        <v>8</v>
      </c>
      <c r="B78" s="1" t="n">
        <v>7</v>
      </c>
      <c r="C78" s="4" t="n">
        <v>12.1266508020169</v>
      </c>
    </row>
    <row r="79" customFormat="false" ht="15" hidden="false" customHeight="false" outlineLevel="0" collapsed="false">
      <c r="A79" s="1" t="n">
        <v>8</v>
      </c>
      <c r="B79" s="1" t="n">
        <v>8</v>
      </c>
      <c r="C79" s="4" t="n">
        <v>71.3544608918196</v>
      </c>
    </row>
    <row r="80" customFormat="false" ht="15" hidden="false" customHeight="false" outlineLevel="0" collapsed="false">
      <c r="A80" s="1" t="n">
        <v>8</v>
      </c>
      <c r="B80" s="1" t="n">
        <v>9</v>
      </c>
      <c r="C80" s="4" t="n">
        <v>11.9783636383202</v>
      </c>
    </row>
    <row r="81" customFormat="false" ht="15" hidden="false" customHeight="false" outlineLevel="0" collapsed="false">
      <c r="A81" s="1" t="n">
        <v>8</v>
      </c>
      <c r="B81" s="1" t="n">
        <v>10</v>
      </c>
      <c r="C81" s="4" t="n">
        <v>9.49210430080155</v>
      </c>
    </row>
    <row r="82" customFormat="false" ht="15" hidden="false" customHeight="false" outlineLevel="0" collapsed="false">
      <c r="A82" s="1" t="n">
        <v>9</v>
      </c>
      <c r="B82" s="1" t="n">
        <v>1</v>
      </c>
      <c r="C82" s="4" t="n">
        <v>71.2968057445464</v>
      </c>
    </row>
    <row r="83" customFormat="false" ht="15" hidden="false" customHeight="false" outlineLevel="0" collapsed="false">
      <c r="A83" s="1" t="n">
        <v>9</v>
      </c>
      <c r="B83" s="1" t="n">
        <v>2</v>
      </c>
      <c r="C83" s="4" t="n">
        <v>75.496072882591</v>
      </c>
    </row>
    <row r="84" customFormat="false" ht="15" hidden="false" customHeight="false" outlineLevel="0" collapsed="false">
      <c r="A84" s="1" t="n">
        <v>9</v>
      </c>
      <c r="B84" s="1" t="n">
        <v>3</v>
      </c>
      <c r="C84" s="4" t="n">
        <v>84.0783582094407</v>
      </c>
    </row>
    <row r="85" customFormat="false" ht="15" hidden="false" customHeight="false" outlineLevel="0" collapsed="false">
      <c r="A85" s="1" t="n">
        <v>9</v>
      </c>
      <c r="B85" s="1" t="n">
        <v>4</v>
      </c>
      <c r="C85" s="4" t="n">
        <v>69.2891217797488</v>
      </c>
    </row>
    <row r="86" customFormat="false" ht="15" hidden="false" customHeight="false" outlineLevel="0" collapsed="false">
      <c r="A86" s="1" t="n">
        <v>9</v>
      </c>
      <c r="B86" s="1" t="n">
        <v>5</v>
      </c>
      <c r="C86" s="4" t="n">
        <v>13.0271677451627</v>
      </c>
    </row>
    <row r="87" customFormat="false" ht="15" hidden="false" customHeight="false" outlineLevel="0" collapsed="false">
      <c r="A87" s="1" t="n">
        <v>9</v>
      </c>
      <c r="B87" s="1" t="n">
        <v>6</v>
      </c>
      <c r="C87" s="4" t="n">
        <v>17.2255426287701</v>
      </c>
    </row>
    <row r="88" customFormat="false" ht="15" hidden="false" customHeight="false" outlineLevel="0" collapsed="false">
      <c r="A88" s="1" t="n">
        <v>9</v>
      </c>
      <c r="B88" s="1" t="n">
        <v>7</v>
      </c>
      <c r="C88" s="4" t="n">
        <v>16.6669439605778</v>
      </c>
    </row>
    <row r="89" customFormat="false" ht="15" hidden="false" customHeight="false" outlineLevel="0" collapsed="false">
      <c r="A89" s="1" t="n">
        <v>9</v>
      </c>
      <c r="B89" s="1" t="n">
        <v>8</v>
      </c>
      <c r="C89" s="4" t="n">
        <v>82.3707255622354</v>
      </c>
    </row>
    <row r="90" customFormat="false" ht="15" hidden="false" customHeight="false" outlineLevel="0" collapsed="false">
      <c r="A90" s="1" t="n">
        <v>9</v>
      </c>
      <c r="B90" s="1" t="n">
        <v>9</v>
      </c>
      <c r="C90" s="4" t="n">
        <v>19.7248208078813</v>
      </c>
    </row>
    <row r="91" customFormat="false" ht="15" hidden="false" customHeight="false" outlineLevel="0" collapsed="false">
      <c r="A91" s="1" t="n">
        <v>9</v>
      </c>
      <c r="B91" s="1" t="n">
        <v>10</v>
      </c>
      <c r="C91" s="4" t="n">
        <v>8.04387687364865</v>
      </c>
    </row>
    <row r="92" customFormat="false" ht="15" hidden="false" customHeight="false" outlineLevel="0" collapsed="false">
      <c r="A92" s="1" t="n">
        <v>10</v>
      </c>
      <c r="B92" s="1" t="n">
        <v>1</v>
      </c>
      <c r="C92" s="4" t="n">
        <v>8.31768481802718</v>
      </c>
    </row>
    <row r="93" customFormat="false" ht="15" hidden="false" customHeight="false" outlineLevel="0" collapsed="false">
      <c r="A93" s="1" t="n">
        <v>10</v>
      </c>
      <c r="B93" s="1" t="n">
        <v>2</v>
      </c>
      <c r="C93" s="4" t="n">
        <v>3.37078568041974</v>
      </c>
    </row>
    <row r="94" customFormat="false" ht="15" hidden="false" customHeight="false" outlineLevel="0" collapsed="false">
      <c r="A94" s="1" t="n">
        <v>10</v>
      </c>
      <c r="B94" s="1" t="n">
        <v>3</v>
      </c>
      <c r="C94" s="4" t="n">
        <v>7.65733129440125</v>
      </c>
    </row>
    <row r="95" customFormat="false" ht="15" hidden="false" customHeight="false" outlineLevel="0" collapsed="false">
      <c r="A95" s="1" t="n">
        <v>10</v>
      </c>
      <c r="B95" s="1" t="n">
        <v>4</v>
      </c>
      <c r="C95" s="4" t="n">
        <v>12.6361798357897</v>
      </c>
    </row>
    <row r="96" customFormat="false" ht="15" hidden="false" customHeight="false" outlineLevel="0" collapsed="false">
      <c r="A96" s="1" t="n">
        <v>10</v>
      </c>
      <c r="B96" s="1" t="n">
        <v>5</v>
      </c>
      <c r="C96" s="4" t="n">
        <v>70.1378011863596</v>
      </c>
    </row>
    <row r="97" customFormat="false" ht="15" hidden="false" customHeight="false" outlineLevel="0" collapsed="false">
      <c r="A97" s="1" t="n">
        <v>10</v>
      </c>
      <c r="B97" s="1" t="n">
        <v>6</v>
      </c>
      <c r="C97" s="4" t="n">
        <v>74.9289214439182</v>
      </c>
    </row>
    <row r="98" customFormat="false" ht="15" hidden="false" customHeight="false" outlineLevel="0" collapsed="false">
      <c r="A98" s="1" t="n">
        <v>10</v>
      </c>
      <c r="B98" s="1" t="n">
        <v>7</v>
      </c>
      <c r="C98" s="4" t="n">
        <v>75.3743452226517</v>
      </c>
    </row>
    <row r="99" customFormat="false" ht="15" hidden="false" customHeight="false" outlineLevel="0" collapsed="false">
      <c r="A99" s="1" t="n">
        <v>10</v>
      </c>
      <c r="B99" s="1" t="n">
        <v>8</v>
      </c>
      <c r="C99" s="4" t="n">
        <v>8.04755282367365</v>
      </c>
    </row>
    <row r="100" customFormat="false" ht="15" hidden="false" customHeight="false" outlineLevel="0" collapsed="false">
      <c r="A100" s="1" t="n">
        <v>10</v>
      </c>
      <c r="B100" s="1" t="n">
        <v>9</v>
      </c>
      <c r="C100" s="4" t="n">
        <v>71.6364535895075</v>
      </c>
    </row>
    <row r="101" customFormat="false" ht="15" hidden="false" customHeight="false" outlineLevel="0" collapsed="false">
      <c r="A101" s="1" t="n">
        <v>10</v>
      </c>
      <c r="B101" s="1" t="n">
        <v>10</v>
      </c>
      <c r="C101" s="4" t="n">
        <v>76.3029229766206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2" t="s">
        <v>15</v>
      </c>
      <c r="B1" s="2" t="s">
        <v>16</v>
      </c>
      <c r="C1" s="2" t="s">
        <v>20</v>
      </c>
    </row>
    <row r="2" customFormat="false" ht="15" hidden="false" customHeight="false" outlineLevel="0" collapsed="false">
      <c r="A2" s="1" t="n">
        <v>1</v>
      </c>
      <c r="B2" s="1" t="n">
        <v>1</v>
      </c>
      <c r="C2" s="1" t="n">
        <v>0.5</v>
      </c>
    </row>
    <row r="3" customFormat="false" ht="15" hidden="false" customHeight="false" outlineLevel="0" collapsed="false">
      <c r="A3" s="1" t="n">
        <v>1</v>
      </c>
      <c r="B3" s="1" t="n">
        <v>2</v>
      </c>
      <c r="C3" s="1" t="n">
        <v>0.6</v>
      </c>
    </row>
    <row r="4" customFormat="false" ht="15" hidden="false" customHeight="false" outlineLevel="0" collapsed="false">
      <c r="A4" s="1" t="n">
        <v>1</v>
      </c>
      <c r="B4" s="1" t="n">
        <v>3</v>
      </c>
      <c r="C4" s="1" t="n">
        <v>0.7</v>
      </c>
    </row>
    <row r="5" customFormat="false" ht="15" hidden="false" customHeight="false" outlineLevel="0" collapsed="false">
      <c r="A5" s="1" t="n">
        <v>1</v>
      </c>
      <c r="B5" s="1" t="n">
        <v>4</v>
      </c>
      <c r="C5" s="1" t="n">
        <v>0.85</v>
      </c>
    </row>
    <row r="6" customFormat="false" ht="15" hidden="false" customHeight="false" outlineLevel="0" collapsed="false">
      <c r="A6" s="1" t="n">
        <v>2</v>
      </c>
      <c r="B6" s="1" t="n">
        <v>1</v>
      </c>
      <c r="C6" s="1" t="n">
        <v>0.5</v>
      </c>
    </row>
    <row r="7" customFormat="false" ht="15" hidden="false" customHeight="false" outlineLevel="0" collapsed="false">
      <c r="A7" s="1" t="n">
        <v>2</v>
      </c>
      <c r="B7" s="1" t="n">
        <v>2</v>
      </c>
      <c r="C7" s="1" t="n">
        <v>0.6</v>
      </c>
    </row>
    <row r="8" customFormat="false" ht="15" hidden="false" customHeight="false" outlineLevel="0" collapsed="false">
      <c r="A8" s="1" t="n">
        <v>2</v>
      </c>
      <c r="B8" s="1" t="n">
        <v>3</v>
      </c>
      <c r="C8" s="1" t="n">
        <v>0.7</v>
      </c>
    </row>
    <row r="9" customFormat="false" ht="15" hidden="false" customHeight="false" outlineLevel="0" collapsed="false">
      <c r="A9" s="1" t="n">
        <v>2</v>
      </c>
      <c r="B9" s="1" t="n">
        <v>4</v>
      </c>
      <c r="C9" s="1" t="n">
        <v>0.85</v>
      </c>
    </row>
    <row r="10" customFormat="false" ht="15" hidden="false" customHeight="false" outlineLevel="0" collapsed="false">
      <c r="A10" s="1" t="n">
        <v>3</v>
      </c>
      <c r="B10" s="1" t="n">
        <v>1</v>
      </c>
      <c r="C10" s="1" t="n">
        <v>0.5</v>
      </c>
    </row>
    <row r="11" customFormat="false" ht="15" hidden="false" customHeight="false" outlineLevel="0" collapsed="false">
      <c r="A11" s="1" t="n">
        <v>3</v>
      </c>
      <c r="B11" s="1" t="n">
        <v>2</v>
      </c>
      <c r="C11" s="1" t="n">
        <v>0.6</v>
      </c>
    </row>
    <row r="12" customFormat="false" ht="15" hidden="false" customHeight="false" outlineLevel="0" collapsed="false">
      <c r="A12" s="1" t="n">
        <v>3</v>
      </c>
      <c r="B12" s="1" t="n">
        <v>3</v>
      </c>
      <c r="C12" s="1" t="n">
        <v>0.7</v>
      </c>
    </row>
    <row r="13" customFormat="false" ht="15" hidden="false" customHeight="false" outlineLevel="0" collapsed="false">
      <c r="A13" s="1" t="n">
        <v>3</v>
      </c>
      <c r="B13" s="1" t="n">
        <v>4</v>
      </c>
      <c r="C13" s="1" t="n">
        <v>0.85</v>
      </c>
    </row>
    <row r="14" customFormat="false" ht="15" hidden="false" customHeight="false" outlineLevel="0" collapsed="false">
      <c r="A14" s="1" t="n">
        <v>4</v>
      </c>
      <c r="B14" s="1" t="n">
        <v>1</v>
      </c>
      <c r="C14" s="1" t="n">
        <v>0.5</v>
      </c>
    </row>
    <row r="15" customFormat="false" ht="15" hidden="false" customHeight="false" outlineLevel="0" collapsed="false">
      <c r="A15" s="1" t="n">
        <v>4</v>
      </c>
      <c r="B15" s="1" t="n">
        <v>2</v>
      </c>
      <c r="C15" s="1" t="n">
        <v>0.6</v>
      </c>
    </row>
    <row r="16" customFormat="false" ht="15" hidden="false" customHeight="false" outlineLevel="0" collapsed="false">
      <c r="A16" s="1" t="n">
        <v>4</v>
      </c>
      <c r="B16" s="1" t="n">
        <v>3</v>
      </c>
      <c r="C16" s="1" t="n">
        <v>0.7</v>
      </c>
    </row>
    <row r="17" customFormat="false" ht="15" hidden="false" customHeight="false" outlineLevel="0" collapsed="false">
      <c r="A17" s="1" t="n">
        <v>4</v>
      </c>
      <c r="B17" s="1" t="n">
        <v>4</v>
      </c>
      <c r="C17" s="1" t="n">
        <v>0.85</v>
      </c>
    </row>
    <row r="18" customFormat="false" ht="15" hidden="false" customHeight="false" outlineLevel="0" collapsed="false">
      <c r="A18" s="1" t="n">
        <v>5</v>
      </c>
      <c r="B18" s="1" t="n">
        <v>1</v>
      </c>
      <c r="C18" s="1" t="n">
        <v>0.5</v>
      </c>
    </row>
    <row r="19" customFormat="false" ht="15" hidden="false" customHeight="false" outlineLevel="0" collapsed="false">
      <c r="A19" s="1" t="n">
        <v>5</v>
      </c>
      <c r="B19" s="1" t="n">
        <v>2</v>
      </c>
      <c r="C19" s="1" t="n">
        <v>0.6</v>
      </c>
    </row>
    <row r="20" customFormat="false" ht="15" hidden="false" customHeight="false" outlineLevel="0" collapsed="false">
      <c r="A20" s="1" t="n">
        <v>5</v>
      </c>
      <c r="B20" s="1" t="n">
        <v>3</v>
      </c>
      <c r="C20" s="1" t="n">
        <v>0.7</v>
      </c>
    </row>
    <row r="21" customFormat="false" ht="15" hidden="false" customHeight="false" outlineLevel="0" collapsed="false">
      <c r="A21" s="1" t="n">
        <v>5</v>
      </c>
      <c r="B21" s="1" t="n">
        <v>4</v>
      </c>
      <c r="C21" s="1" t="n">
        <v>0.85</v>
      </c>
    </row>
    <row r="22" customFormat="false" ht="15" hidden="false" customHeight="false" outlineLevel="0" collapsed="false">
      <c r="A22" s="1" t="n">
        <v>6</v>
      </c>
      <c r="B22" s="1" t="n">
        <v>1</v>
      </c>
      <c r="C22" s="1" t="n">
        <v>0.5</v>
      </c>
    </row>
    <row r="23" customFormat="false" ht="15" hidden="false" customHeight="false" outlineLevel="0" collapsed="false">
      <c r="A23" s="1" t="n">
        <v>6</v>
      </c>
      <c r="B23" s="1" t="n">
        <v>2</v>
      </c>
      <c r="C23" s="1" t="n">
        <v>0.6</v>
      </c>
    </row>
    <row r="24" customFormat="false" ht="15" hidden="false" customHeight="false" outlineLevel="0" collapsed="false">
      <c r="A24" s="1" t="n">
        <v>6</v>
      </c>
      <c r="B24" s="1" t="n">
        <v>3</v>
      </c>
      <c r="C24" s="1" t="n">
        <v>0.7</v>
      </c>
    </row>
    <row r="25" customFormat="false" ht="15" hidden="false" customHeight="false" outlineLevel="0" collapsed="false">
      <c r="A25" s="1" t="n">
        <v>6</v>
      </c>
      <c r="B25" s="1" t="n">
        <v>4</v>
      </c>
      <c r="C25" s="1" t="n">
        <v>0.85</v>
      </c>
    </row>
    <row r="26" customFormat="false" ht="15" hidden="false" customHeight="false" outlineLevel="0" collapsed="false">
      <c r="A26" s="1" t="n">
        <v>7</v>
      </c>
      <c r="B26" s="1" t="n">
        <v>1</v>
      </c>
      <c r="C26" s="1" t="n">
        <v>0.5</v>
      </c>
    </row>
    <row r="27" customFormat="false" ht="15" hidden="false" customHeight="false" outlineLevel="0" collapsed="false">
      <c r="A27" s="1" t="n">
        <v>7</v>
      </c>
      <c r="B27" s="1" t="n">
        <v>2</v>
      </c>
      <c r="C27" s="1" t="n">
        <v>0.6</v>
      </c>
    </row>
    <row r="28" customFormat="false" ht="15" hidden="false" customHeight="false" outlineLevel="0" collapsed="false">
      <c r="A28" s="1" t="n">
        <v>7</v>
      </c>
      <c r="B28" s="1" t="n">
        <v>3</v>
      </c>
      <c r="C28" s="1" t="n">
        <v>0.7</v>
      </c>
    </row>
    <row r="29" customFormat="false" ht="15" hidden="false" customHeight="false" outlineLevel="0" collapsed="false">
      <c r="A29" s="1" t="n">
        <v>7</v>
      </c>
      <c r="B29" s="1" t="n">
        <v>4</v>
      </c>
      <c r="C29" s="1" t="n">
        <v>0.85</v>
      </c>
    </row>
    <row r="30" customFormat="false" ht="15" hidden="false" customHeight="false" outlineLevel="0" collapsed="false">
      <c r="A30" s="1" t="n">
        <v>8</v>
      </c>
      <c r="B30" s="1" t="n">
        <v>1</v>
      </c>
      <c r="C30" s="1" t="n">
        <v>0.5</v>
      </c>
    </row>
    <row r="31" customFormat="false" ht="15" hidden="false" customHeight="false" outlineLevel="0" collapsed="false">
      <c r="A31" s="1" t="n">
        <v>8</v>
      </c>
      <c r="B31" s="1" t="n">
        <v>2</v>
      </c>
      <c r="C31" s="1" t="n">
        <v>0.6</v>
      </c>
    </row>
    <row r="32" customFormat="false" ht="15" hidden="false" customHeight="false" outlineLevel="0" collapsed="false">
      <c r="A32" s="1" t="n">
        <v>8</v>
      </c>
      <c r="B32" s="1" t="n">
        <v>3</v>
      </c>
      <c r="C32" s="1" t="n">
        <v>0.7</v>
      </c>
    </row>
    <row r="33" customFormat="false" ht="15" hidden="false" customHeight="false" outlineLevel="0" collapsed="false">
      <c r="A33" s="1" t="n">
        <v>8</v>
      </c>
      <c r="B33" s="1" t="n">
        <v>4</v>
      </c>
      <c r="C33" s="1" t="n">
        <v>0.85</v>
      </c>
    </row>
    <row r="34" customFormat="false" ht="15" hidden="false" customHeight="false" outlineLevel="0" collapsed="false">
      <c r="A34" s="1" t="n">
        <v>9</v>
      </c>
      <c r="B34" s="1" t="n">
        <v>1</v>
      </c>
      <c r="C34" s="1" t="n">
        <v>0.5</v>
      </c>
    </row>
    <row r="35" customFormat="false" ht="15" hidden="false" customHeight="false" outlineLevel="0" collapsed="false">
      <c r="A35" s="1" t="n">
        <v>9</v>
      </c>
      <c r="B35" s="1" t="n">
        <v>2</v>
      </c>
      <c r="C35" s="1" t="n">
        <v>0.6</v>
      </c>
    </row>
    <row r="36" customFormat="false" ht="15" hidden="false" customHeight="false" outlineLevel="0" collapsed="false">
      <c r="A36" s="1" t="n">
        <v>9</v>
      </c>
      <c r="B36" s="1" t="n">
        <v>3</v>
      </c>
      <c r="C36" s="1" t="n">
        <v>0.7</v>
      </c>
    </row>
    <row r="37" customFormat="false" ht="15" hidden="false" customHeight="false" outlineLevel="0" collapsed="false">
      <c r="A37" s="1" t="n">
        <v>9</v>
      </c>
      <c r="B37" s="1" t="n">
        <v>4</v>
      </c>
      <c r="C37" s="1" t="n">
        <v>0.85</v>
      </c>
    </row>
    <row r="38" customFormat="false" ht="15" hidden="false" customHeight="false" outlineLevel="0" collapsed="false">
      <c r="A38" s="1" t="n">
        <v>10</v>
      </c>
      <c r="B38" s="1" t="n">
        <v>1</v>
      </c>
      <c r="C38" s="1" t="n">
        <v>0.5</v>
      </c>
    </row>
    <row r="39" customFormat="false" ht="15" hidden="false" customHeight="false" outlineLevel="0" collapsed="false">
      <c r="A39" s="1" t="n">
        <v>10</v>
      </c>
      <c r="B39" s="1" t="n">
        <v>2</v>
      </c>
      <c r="C39" s="1" t="n">
        <v>0.6</v>
      </c>
    </row>
    <row r="40" customFormat="false" ht="15" hidden="false" customHeight="false" outlineLevel="0" collapsed="false">
      <c r="A40" s="1" t="n">
        <v>10</v>
      </c>
      <c r="B40" s="1" t="n">
        <v>3</v>
      </c>
      <c r="C40" s="1" t="n">
        <v>0.7</v>
      </c>
    </row>
    <row r="41" customFormat="false" ht="15" hidden="false" customHeight="false" outlineLevel="0" collapsed="false">
      <c r="A41" s="1" t="n">
        <v>10</v>
      </c>
      <c r="B41" s="1" t="n">
        <v>4</v>
      </c>
      <c r="C41" s="1" t="n">
        <v>0.85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1"/>
  <sheetViews>
    <sheetView showFormulas="false" showGridLines="true" showRowColHeaders="true" showZeros="true" rightToLeft="false" tabSelected="false" showOutlineSymbols="true" defaultGridColor="true" view="normal" topLeftCell="A19" colorId="64" zoomScale="100" zoomScaleNormal="100" zoomScalePageLayoutView="100" workbookViewId="0">
      <selection pane="topLeft" activeCell="D1" activeCellId="0" sqref="D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2" t="s">
        <v>18</v>
      </c>
      <c r="B1" s="2" t="s">
        <v>15</v>
      </c>
      <c r="C1" s="2" t="s">
        <v>21</v>
      </c>
    </row>
    <row r="2" customFormat="false" ht="15" hidden="false" customHeight="false" outlineLevel="0" collapsed="false">
      <c r="A2" s="1" t="n">
        <v>1</v>
      </c>
      <c r="B2" s="1" t="n">
        <v>1</v>
      </c>
      <c r="C2" s="1" t="n">
        <v>0.846785812061206</v>
      </c>
    </row>
    <row r="3" customFormat="false" ht="15" hidden="false" customHeight="false" outlineLevel="0" collapsed="false">
      <c r="A3" s="1" t="n">
        <v>1</v>
      </c>
      <c r="B3" s="1" t="n">
        <v>2</v>
      </c>
      <c r="C3" s="1" t="n">
        <v>0.936198681175753</v>
      </c>
    </row>
    <row r="4" customFormat="false" ht="15" hidden="false" customHeight="false" outlineLevel="0" collapsed="false">
      <c r="A4" s="1" t="n">
        <v>1</v>
      </c>
      <c r="B4" s="1" t="n">
        <v>3</v>
      </c>
      <c r="C4" s="1" t="n">
        <v>1.01368465156721</v>
      </c>
    </row>
    <row r="5" customFormat="false" ht="15" hidden="false" customHeight="false" outlineLevel="0" collapsed="false">
      <c r="A5" s="1" t="n">
        <v>1</v>
      </c>
      <c r="B5" s="1" t="n">
        <v>4</v>
      </c>
      <c r="C5" s="1" t="n">
        <v>0.806104584376937</v>
      </c>
    </row>
    <row r="6" customFormat="false" ht="15" hidden="false" customHeight="false" outlineLevel="0" collapsed="false">
      <c r="A6" s="1" t="n">
        <v>1</v>
      </c>
      <c r="B6" s="1" t="n">
        <v>5</v>
      </c>
      <c r="C6" s="1" t="n">
        <v>0.36253650172073</v>
      </c>
    </row>
    <row r="7" customFormat="false" ht="15" hidden="false" customHeight="false" outlineLevel="0" collapsed="false">
      <c r="A7" s="1" t="n">
        <v>1</v>
      </c>
      <c r="B7" s="1" t="n">
        <v>6</v>
      </c>
      <c r="C7" s="1" t="n">
        <v>0.435912426771849</v>
      </c>
    </row>
    <row r="8" customFormat="false" ht="15" hidden="false" customHeight="false" outlineLevel="0" collapsed="false">
      <c r="A8" s="1" t="n">
        <v>1</v>
      </c>
      <c r="B8" s="1" t="n">
        <v>7</v>
      </c>
      <c r="C8" s="1" t="n">
        <v>0.0173296189260873</v>
      </c>
    </row>
    <row r="9" customFormat="false" ht="15" hidden="false" customHeight="false" outlineLevel="0" collapsed="false">
      <c r="A9" s="1" t="n">
        <v>1</v>
      </c>
      <c r="B9" s="1" t="n">
        <v>8</v>
      </c>
      <c r="C9" s="1" t="n">
        <v>0.97996019119112</v>
      </c>
    </row>
    <row r="10" customFormat="false" ht="15" hidden="false" customHeight="false" outlineLevel="0" collapsed="false">
      <c r="A10" s="1" t="n">
        <v>1</v>
      </c>
      <c r="B10" s="1" t="n">
        <v>9</v>
      </c>
      <c r="C10" s="1" t="n">
        <v>0.0393426039968959</v>
      </c>
    </row>
    <row r="11" customFormat="false" ht="15" hidden="false" customHeight="false" outlineLevel="0" collapsed="false">
      <c r="A11" s="1" t="n">
        <v>1</v>
      </c>
      <c r="B11" s="1" t="n">
        <v>10</v>
      </c>
      <c r="C11" s="1" t="n">
        <v>0.121410089449271</v>
      </c>
    </row>
    <row r="12" customFormat="false" ht="15" hidden="false" customHeight="false" outlineLevel="0" collapsed="false">
      <c r="A12" s="1" t="n">
        <v>2</v>
      </c>
      <c r="B12" s="1" t="n">
        <v>1</v>
      </c>
      <c r="C12" s="1" t="n">
        <v>0.878772754130871</v>
      </c>
    </row>
    <row r="13" customFormat="false" ht="15" hidden="false" customHeight="false" outlineLevel="0" collapsed="false">
      <c r="A13" s="1" t="n">
        <v>2</v>
      </c>
      <c r="B13" s="1" t="n">
        <v>2</v>
      </c>
      <c r="C13" s="1" t="n">
        <v>0.929087296218268</v>
      </c>
    </row>
    <row r="14" customFormat="false" ht="15" hidden="false" customHeight="false" outlineLevel="0" collapsed="false">
      <c r="A14" s="1" t="n">
        <v>2</v>
      </c>
      <c r="B14" s="1" t="n">
        <v>3</v>
      </c>
      <c r="C14" s="1" t="n">
        <v>1.03936596772673</v>
      </c>
    </row>
    <row r="15" customFormat="false" ht="15" hidden="false" customHeight="false" outlineLevel="0" collapsed="false">
      <c r="A15" s="1" t="n">
        <v>2</v>
      </c>
      <c r="B15" s="1" t="n">
        <v>4</v>
      </c>
      <c r="C15" s="1" t="n">
        <v>0.854850399350881</v>
      </c>
    </row>
    <row r="16" customFormat="false" ht="15" hidden="false" customHeight="false" outlineLevel="0" collapsed="false">
      <c r="A16" s="1" t="n">
        <v>2</v>
      </c>
      <c r="B16" s="1" t="n">
        <v>5</v>
      </c>
      <c r="C16" s="1" t="n">
        <v>0.139584957588818</v>
      </c>
    </row>
    <row r="17" customFormat="false" ht="15" hidden="false" customHeight="false" outlineLevel="0" collapsed="false">
      <c r="A17" s="1" t="n">
        <v>2</v>
      </c>
      <c r="B17" s="1" t="n">
        <v>6</v>
      </c>
      <c r="C17" s="1" t="n">
        <v>0.201669719920774</v>
      </c>
    </row>
    <row r="18" customFormat="false" ht="15" hidden="false" customHeight="false" outlineLevel="0" collapsed="false">
      <c r="A18" s="1" t="n">
        <v>2</v>
      </c>
      <c r="B18" s="1" t="n">
        <v>7</v>
      </c>
      <c r="C18" s="1" t="n">
        <v>0.224457016632808</v>
      </c>
    </row>
    <row r="19" customFormat="false" ht="15" hidden="false" customHeight="false" outlineLevel="0" collapsed="false">
      <c r="A19" s="1" t="n">
        <v>2</v>
      </c>
      <c r="B19" s="1" t="n">
        <v>8</v>
      </c>
      <c r="C19" s="1" t="n">
        <v>1.01881583802922</v>
      </c>
    </row>
    <row r="20" customFormat="false" ht="15" hidden="false" customHeight="false" outlineLevel="0" collapsed="false">
      <c r="A20" s="1" t="n">
        <v>2</v>
      </c>
      <c r="B20" s="1" t="n">
        <v>9</v>
      </c>
      <c r="C20" s="1" t="n">
        <v>0.257946545688392</v>
      </c>
    </row>
    <row r="21" customFormat="false" ht="15" hidden="false" customHeight="false" outlineLevel="0" collapsed="false">
      <c r="A21" s="1" t="n">
        <v>2</v>
      </c>
      <c r="B21" s="1" t="n">
        <v>10</v>
      </c>
      <c r="C21" s="1" t="n">
        <v>0.117367548426493</v>
      </c>
    </row>
    <row r="22" customFormat="false" ht="15" hidden="false" customHeight="false" outlineLevel="0" collapsed="false">
      <c r="A22" s="1" t="n">
        <v>3</v>
      </c>
      <c r="B22" s="1" t="n">
        <v>1</v>
      </c>
      <c r="C22" s="1" t="n">
        <v>0.872235468763663</v>
      </c>
    </row>
    <row r="23" customFormat="false" ht="15" hidden="false" customHeight="false" outlineLevel="0" collapsed="false">
      <c r="A23" s="1" t="n">
        <v>3</v>
      </c>
      <c r="B23" s="1" t="n">
        <v>2</v>
      </c>
      <c r="C23" s="1" t="n">
        <v>0.946411013030469</v>
      </c>
    </row>
    <row r="24" customFormat="false" ht="15" hidden="false" customHeight="false" outlineLevel="0" collapsed="false">
      <c r="A24" s="1" t="n">
        <v>3</v>
      </c>
      <c r="B24" s="1" t="n">
        <v>3</v>
      </c>
      <c r="C24" s="1" t="n">
        <v>1.03923143048122</v>
      </c>
    </row>
    <row r="25" customFormat="false" ht="15" hidden="false" customHeight="false" outlineLevel="0" collapsed="false">
      <c r="A25" s="1" t="n">
        <v>3</v>
      </c>
      <c r="B25" s="1" t="n">
        <v>4</v>
      </c>
      <c r="C25" s="1" t="n">
        <v>0.837969888122901</v>
      </c>
    </row>
    <row r="26" customFormat="false" ht="15" hidden="false" customHeight="false" outlineLevel="0" collapsed="false">
      <c r="A26" s="1" t="n">
        <v>3</v>
      </c>
      <c r="B26" s="1" t="n">
        <v>5</v>
      </c>
      <c r="C26" s="1" t="n">
        <v>0.270034086284115</v>
      </c>
    </row>
    <row r="27" customFormat="false" ht="15" hidden="false" customHeight="false" outlineLevel="0" collapsed="false">
      <c r="A27" s="1" t="n">
        <v>3</v>
      </c>
      <c r="B27" s="1" t="n">
        <v>6</v>
      </c>
      <c r="C27" s="1" t="n">
        <v>0.33764147168618</v>
      </c>
    </row>
    <row r="28" customFormat="false" ht="15" hidden="false" customHeight="false" outlineLevel="0" collapsed="false">
      <c r="A28" s="1" t="n">
        <v>3</v>
      </c>
      <c r="B28" s="1" t="n">
        <v>7</v>
      </c>
      <c r="C28" s="1" t="n">
        <v>0.0887199490958407</v>
      </c>
    </row>
    <row r="29" customFormat="false" ht="15" hidden="false" customHeight="false" outlineLevel="0" collapsed="false">
      <c r="A29" s="1" t="n">
        <v>3</v>
      </c>
      <c r="B29" s="1" t="n">
        <v>8</v>
      </c>
      <c r="C29" s="1" t="n">
        <v>1.01051228888776</v>
      </c>
    </row>
    <row r="30" customFormat="false" ht="15" hidden="false" customHeight="false" outlineLevel="0" collapsed="false">
      <c r="A30" s="1" t="n">
        <v>3</v>
      </c>
      <c r="B30" s="1" t="n">
        <v>9</v>
      </c>
      <c r="C30" s="1" t="n">
        <v>0.129559560915603</v>
      </c>
    </row>
    <row r="31" customFormat="false" ht="15" hidden="false" customHeight="false" outlineLevel="0" collapsed="false">
      <c r="A31" s="1" t="n">
        <v>3</v>
      </c>
      <c r="B31" s="1" t="n">
        <v>10</v>
      </c>
      <c r="C31" s="1" t="n">
        <v>0.0217957393670105</v>
      </c>
    </row>
    <row r="32" customFormat="false" ht="15" hidden="false" customHeight="false" outlineLevel="0" collapsed="false">
      <c r="A32" s="1" t="n">
        <v>4</v>
      </c>
      <c r="B32" s="1" t="n">
        <v>1</v>
      </c>
      <c r="C32" s="1" t="n">
        <v>0.0632170320336456</v>
      </c>
    </row>
    <row r="33" customFormat="false" ht="15" hidden="false" customHeight="false" outlineLevel="0" collapsed="false">
      <c r="A33" s="1" t="n">
        <v>4</v>
      </c>
      <c r="B33" s="1" t="n">
        <v>2</v>
      </c>
      <c r="C33" s="1" t="n">
        <v>0.142219861222345</v>
      </c>
    </row>
    <row r="34" customFormat="false" ht="15" hidden="false" customHeight="false" outlineLevel="0" collapsed="false">
      <c r="A34" s="1" t="n">
        <v>4</v>
      </c>
      <c r="B34" s="1" t="n">
        <v>3</v>
      </c>
      <c r="C34" s="1" t="n">
        <v>0.220162925165614</v>
      </c>
    </row>
    <row r="35" customFormat="false" ht="15" hidden="false" customHeight="false" outlineLevel="0" collapsed="false">
      <c r="A35" s="1" t="n">
        <v>4</v>
      </c>
      <c r="B35" s="1" t="n">
        <v>4</v>
      </c>
      <c r="C35" s="1" t="n">
        <v>0.0816354361671666</v>
      </c>
    </row>
    <row r="36" customFormat="false" ht="15" hidden="false" customHeight="false" outlineLevel="0" collapsed="false">
      <c r="A36" s="1" t="n">
        <v>4</v>
      </c>
      <c r="B36" s="1" t="n">
        <v>5</v>
      </c>
      <c r="C36" s="1" t="n">
        <v>0.774079405701901</v>
      </c>
    </row>
    <row r="37" customFormat="false" ht="15" hidden="false" customHeight="false" outlineLevel="0" collapsed="false">
      <c r="A37" s="1" t="n">
        <v>4</v>
      </c>
      <c r="B37" s="1" t="n">
        <v>6</v>
      </c>
      <c r="C37" s="1" t="n">
        <v>0.844410427686899</v>
      </c>
    </row>
    <row r="38" customFormat="false" ht="15" hidden="false" customHeight="false" outlineLevel="0" collapsed="false">
      <c r="A38" s="1" t="n">
        <v>4</v>
      </c>
      <c r="B38" s="1" t="n">
        <v>7</v>
      </c>
      <c r="C38" s="1" t="n">
        <v>0.815525275685306</v>
      </c>
    </row>
    <row r="39" customFormat="false" ht="15" hidden="false" customHeight="false" outlineLevel="0" collapsed="false">
      <c r="A39" s="1" t="n">
        <v>4</v>
      </c>
      <c r="B39" s="1" t="n">
        <v>8</v>
      </c>
      <c r="C39" s="1" t="n">
        <v>0.199264674607923</v>
      </c>
    </row>
    <row r="40" customFormat="false" ht="15" hidden="false" customHeight="false" outlineLevel="0" collapsed="false">
      <c r="A40" s="1" t="n">
        <v>4</v>
      </c>
      <c r="B40" s="1" t="n">
        <v>9</v>
      </c>
      <c r="C40" s="1" t="n">
        <v>0.768086770657041</v>
      </c>
    </row>
    <row r="41" customFormat="false" ht="15" hidden="false" customHeight="false" outlineLevel="0" collapsed="false">
      <c r="A41" s="1" t="n">
        <v>4</v>
      </c>
      <c r="B41" s="1" t="n">
        <v>10</v>
      </c>
      <c r="C41" s="1" t="n">
        <v>0.830362976200593</v>
      </c>
    </row>
    <row r="42" customFormat="false" ht="15" hidden="false" customHeight="false" outlineLevel="0" collapsed="false">
      <c r="A42" s="1" t="n">
        <v>5</v>
      </c>
      <c r="B42" s="1" t="n">
        <v>1</v>
      </c>
      <c r="C42" s="1" t="n">
        <v>0.0729700484273041</v>
      </c>
    </row>
    <row r="43" customFormat="false" ht="15" hidden="false" customHeight="false" outlineLevel="0" collapsed="false">
      <c r="A43" s="1" t="n">
        <v>5</v>
      </c>
      <c r="B43" s="1" t="n">
        <v>2</v>
      </c>
      <c r="C43" s="1" t="n">
        <v>0.0861310652754795</v>
      </c>
    </row>
    <row r="44" customFormat="false" ht="15" hidden="false" customHeight="false" outlineLevel="0" collapsed="false">
      <c r="A44" s="1" t="n">
        <v>5</v>
      </c>
      <c r="B44" s="1" t="n">
        <v>3</v>
      </c>
      <c r="C44" s="1" t="n">
        <v>0.0965284465654335</v>
      </c>
    </row>
    <row r="45" customFormat="false" ht="15" hidden="false" customHeight="false" outlineLevel="0" collapsed="false">
      <c r="A45" s="1" t="n">
        <v>5</v>
      </c>
      <c r="B45" s="1" t="n">
        <v>4</v>
      </c>
      <c r="C45" s="1" t="n">
        <v>0.122235389221129</v>
      </c>
    </row>
    <row r="46" customFormat="false" ht="15" hidden="false" customHeight="false" outlineLevel="0" collapsed="false">
      <c r="A46" s="1" t="n">
        <v>5</v>
      </c>
      <c r="B46" s="1" t="n">
        <v>5</v>
      </c>
      <c r="C46" s="1" t="n">
        <v>0.893179550014437</v>
      </c>
    </row>
    <row r="47" customFormat="false" ht="15" hidden="false" customHeight="false" outlineLevel="0" collapsed="false">
      <c r="A47" s="1" t="n">
        <v>5</v>
      </c>
      <c r="B47" s="1" t="n">
        <v>6</v>
      </c>
      <c r="C47" s="1" t="n">
        <v>0.959112695911008</v>
      </c>
    </row>
    <row r="48" customFormat="false" ht="15" hidden="false" customHeight="false" outlineLevel="0" collapsed="false">
      <c r="A48" s="1" t="n">
        <v>5</v>
      </c>
      <c r="B48" s="1" t="n">
        <v>7</v>
      </c>
      <c r="C48" s="1" t="n">
        <v>0.93408919739595</v>
      </c>
    </row>
    <row r="49" customFormat="false" ht="15" hidden="false" customHeight="false" outlineLevel="0" collapsed="false">
      <c r="A49" s="1" t="n">
        <v>5</v>
      </c>
      <c r="B49" s="1" t="n">
        <v>8</v>
      </c>
      <c r="C49" s="1" t="n">
        <v>0.0794276795259528</v>
      </c>
    </row>
    <row r="50" customFormat="false" ht="15" hidden="false" customHeight="false" outlineLevel="0" collapsed="false">
      <c r="A50" s="1" t="n">
        <v>5</v>
      </c>
      <c r="B50" s="1" t="n">
        <v>9</v>
      </c>
      <c r="C50" s="1" t="n">
        <v>0.88481746995396</v>
      </c>
    </row>
    <row r="51" customFormat="false" ht="15" hidden="false" customHeight="false" outlineLevel="0" collapsed="false">
      <c r="A51" s="1" t="n">
        <v>5</v>
      </c>
      <c r="B51" s="1" t="n">
        <v>10</v>
      </c>
      <c r="C51" s="1" t="n">
        <v>0.953296352962729</v>
      </c>
    </row>
    <row r="52" customFormat="false" ht="15" hidden="false" customHeight="false" outlineLevel="0" collapsed="false">
      <c r="A52" s="1" t="n">
        <v>6</v>
      </c>
      <c r="B52" s="1" t="n">
        <v>1</v>
      </c>
      <c r="C52" s="1" t="n">
        <v>0.0422394320944787</v>
      </c>
    </row>
    <row r="53" customFormat="false" ht="15" hidden="false" customHeight="false" outlineLevel="0" collapsed="false">
      <c r="A53" s="1" t="n">
        <v>6</v>
      </c>
      <c r="B53" s="1" t="n">
        <v>2</v>
      </c>
      <c r="C53" s="1" t="n">
        <v>0.154704948079053</v>
      </c>
    </row>
    <row r="54" customFormat="false" ht="15" hidden="false" customHeight="false" outlineLevel="0" collapsed="false">
      <c r="A54" s="1" t="n">
        <v>6</v>
      </c>
      <c r="B54" s="1" t="n">
        <v>3</v>
      </c>
      <c r="C54" s="1" t="n">
        <v>0.159709465120407</v>
      </c>
    </row>
    <row r="55" customFormat="false" ht="15" hidden="false" customHeight="false" outlineLevel="0" collapsed="false">
      <c r="A55" s="1" t="n">
        <v>6</v>
      </c>
      <c r="B55" s="1" t="n">
        <v>4</v>
      </c>
      <c r="C55" s="1" t="n">
        <v>0.0504893395337215</v>
      </c>
    </row>
    <row r="56" customFormat="false" ht="15" hidden="false" customHeight="false" outlineLevel="0" collapsed="false">
      <c r="A56" s="1" t="n">
        <v>6</v>
      </c>
      <c r="B56" s="1" t="n">
        <v>5</v>
      </c>
      <c r="C56" s="1" t="n">
        <v>0.867133256123138</v>
      </c>
    </row>
    <row r="57" customFormat="false" ht="15" hidden="false" customHeight="false" outlineLevel="0" collapsed="false">
      <c r="A57" s="1" t="n">
        <v>6</v>
      </c>
      <c r="B57" s="1" t="n">
        <v>6</v>
      </c>
      <c r="C57" s="1" t="n">
        <v>0.941035778729879</v>
      </c>
    </row>
    <row r="58" customFormat="false" ht="15" hidden="false" customHeight="false" outlineLevel="0" collapsed="false">
      <c r="A58" s="1" t="n">
        <v>6</v>
      </c>
      <c r="B58" s="1" t="n">
        <v>7</v>
      </c>
      <c r="C58" s="1" t="n">
        <v>0.871892198805199</v>
      </c>
    </row>
    <row r="59" customFormat="false" ht="15" hidden="false" customHeight="false" outlineLevel="0" collapsed="false">
      <c r="A59" s="1" t="n">
        <v>6</v>
      </c>
      <c r="B59" s="1" t="n">
        <v>8</v>
      </c>
      <c r="C59" s="1" t="n">
        <v>0.12343885631021</v>
      </c>
    </row>
    <row r="60" customFormat="false" ht="15" hidden="false" customHeight="false" outlineLevel="0" collapsed="false">
      <c r="A60" s="1" t="n">
        <v>6</v>
      </c>
      <c r="B60" s="1" t="n">
        <v>9</v>
      </c>
      <c r="C60" s="1" t="n">
        <v>0.820614980210144</v>
      </c>
    </row>
    <row r="61" customFormat="false" ht="15" hidden="false" customHeight="false" outlineLevel="0" collapsed="false">
      <c r="A61" s="1" t="n">
        <v>6</v>
      </c>
      <c r="B61" s="1" t="n">
        <v>10</v>
      </c>
      <c r="C61" s="1" t="n">
        <v>0.900291740011714</v>
      </c>
    </row>
    <row r="62" customFormat="false" ht="15" hidden="false" customHeight="false" outlineLevel="0" collapsed="false">
      <c r="A62" s="1" t="n">
        <v>7</v>
      </c>
      <c r="B62" s="1" t="n">
        <v>1</v>
      </c>
      <c r="C62" s="1" t="n">
        <v>0.082690300844565</v>
      </c>
    </row>
    <row r="63" customFormat="false" ht="15" hidden="false" customHeight="false" outlineLevel="0" collapsed="false">
      <c r="A63" s="1" t="n">
        <v>7</v>
      </c>
      <c r="B63" s="1" t="n">
        <v>2</v>
      </c>
      <c r="C63" s="1" t="n">
        <v>0.193988018087036</v>
      </c>
    </row>
    <row r="64" customFormat="false" ht="15" hidden="false" customHeight="false" outlineLevel="0" collapsed="false">
      <c r="A64" s="1" t="n">
        <v>7</v>
      </c>
      <c r="B64" s="1" t="n">
        <v>3</v>
      </c>
      <c r="C64" s="1" t="n">
        <v>0.249931410182893</v>
      </c>
    </row>
    <row r="65" customFormat="false" ht="15" hidden="false" customHeight="false" outlineLevel="0" collapsed="false">
      <c r="A65" s="1" t="n">
        <v>7</v>
      </c>
      <c r="B65" s="1" t="n">
        <v>4</v>
      </c>
      <c r="C65" s="1" t="n">
        <v>0.0562225636424329</v>
      </c>
    </row>
    <row r="66" customFormat="false" ht="15" hidden="false" customHeight="false" outlineLevel="0" collapsed="false">
      <c r="A66" s="1" t="n">
        <v>7</v>
      </c>
      <c r="B66" s="1" t="n">
        <v>5</v>
      </c>
      <c r="C66" s="1" t="n">
        <v>0.768065284144673</v>
      </c>
    </row>
    <row r="67" customFormat="false" ht="15" hidden="false" customHeight="false" outlineLevel="0" collapsed="false">
      <c r="A67" s="1" t="n">
        <v>7</v>
      </c>
      <c r="B67" s="1" t="n">
        <v>6</v>
      </c>
      <c r="C67" s="1" t="n">
        <v>0.844233938085496</v>
      </c>
    </row>
    <row r="68" customFormat="false" ht="15" hidden="false" customHeight="false" outlineLevel="0" collapsed="false">
      <c r="A68" s="1" t="n">
        <v>7</v>
      </c>
      <c r="B68" s="1" t="n">
        <v>7</v>
      </c>
      <c r="C68" s="1" t="n">
        <v>0.778898052768297</v>
      </c>
    </row>
    <row r="69" customFormat="false" ht="15" hidden="false" customHeight="false" outlineLevel="0" collapsed="false">
      <c r="A69" s="1" t="n">
        <v>7</v>
      </c>
      <c r="B69" s="1" t="n">
        <v>8</v>
      </c>
      <c r="C69" s="1" t="n">
        <v>0.220113339259627</v>
      </c>
    </row>
    <row r="70" customFormat="false" ht="15" hidden="false" customHeight="false" outlineLevel="0" collapsed="false">
      <c r="A70" s="1" t="n">
        <v>7</v>
      </c>
      <c r="B70" s="1" t="n">
        <v>9</v>
      </c>
      <c r="C70" s="1" t="n">
        <v>0.729358784079826</v>
      </c>
    </row>
    <row r="71" customFormat="false" ht="15" hidden="false" customHeight="false" outlineLevel="0" collapsed="false">
      <c r="A71" s="1" t="n">
        <v>7</v>
      </c>
      <c r="B71" s="1" t="n">
        <v>10</v>
      </c>
      <c r="C71" s="1" t="n">
        <v>0.802014473077501</v>
      </c>
    </row>
    <row r="72" customFormat="false" ht="15" hidden="false" customHeight="false" outlineLevel="0" collapsed="false">
      <c r="A72" s="1" t="n">
        <v>8</v>
      </c>
      <c r="B72" s="1" t="n">
        <v>1</v>
      </c>
      <c r="C72" s="1" t="n">
        <v>0.763886830643438</v>
      </c>
    </row>
    <row r="73" customFormat="false" ht="15" hidden="false" customHeight="false" outlineLevel="0" collapsed="false">
      <c r="A73" s="1" t="n">
        <v>8</v>
      </c>
      <c r="B73" s="1" t="n">
        <v>2</v>
      </c>
      <c r="C73" s="1" t="n">
        <v>0.834142849560196</v>
      </c>
    </row>
    <row r="74" customFormat="false" ht="15" hidden="false" customHeight="false" outlineLevel="0" collapsed="false">
      <c r="A74" s="1" t="n">
        <v>8</v>
      </c>
      <c r="B74" s="1" t="n">
        <v>3</v>
      </c>
      <c r="C74" s="1" t="n">
        <v>0.930077962857863</v>
      </c>
    </row>
    <row r="75" customFormat="false" ht="15" hidden="false" customHeight="false" outlineLevel="0" collapsed="false">
      <c r="A75" s="1" t="n">
        <v>8</v>
      </c>
      <c r="B75" s="1" t="n">
        <v>4</v>
      </c>
      <c r="C75" s="1" t="n">
        <v>0.732336627824459</v>
      </c>
    </row>
    <row r="76" customFormat="false" ht="15" hidden="false" customHeight="false" outlineLevel="0" collapsed="false">
      <c r="A76" s="1" t="n">
        <v>8</v>
      </c>
      <c r="B76" s="1" t="n">
        <v>5</v>
      </c>
      <c r="C76" s="1" t="n">
        <v>0.240152703260775</v>
      </c>
    </row>
    <row r="77" customFormat="false" ht="15" hidden="false" customHeight="false" outlineLevel="0" collapsed="false">
      <c r="A77" s="1" t="n">
        <v>8</v>
      </c>
      <c r="B77" s="1" t="n">
        <v>6</v>
      </c>
      <c r="C77" s="1" t="n">
        <v>0.328998613870783</v>
      </c>
    </row>
    <row r="78" customFormat="false" ht="15" hidden="false" customHeight="false" outlineLevel="0" collapsed="false">
      <c r="A78" s="1" t="n">
        <v>8</v>
      </c>
      <c r="B78" s="1" t="n">
        <v>7</v>
      </c>
      <c r="C78" s="1" t="n">
        <v>0.15350190888629</v>
      </c>
    </row>
    <row r="79" customFormat="false" ht="15" hidden="false" customHeight="false" outlineLevel="0" collapsed="false">
      <c r="A79" s="1" t="n">
        <v>8</v>
      </c>
      <c r="B79" s="1" t="n">
        <v>8</v>
      </c>
      <c r="C79" s="1" t="n">
        <v>0.903221023947084</v>
      </c>
    </row>
    <row r="80" customFormat="false" ht="15" hidden="false" customHeight="false" outlineLevel="0" collapsed="false">
      <c r="A80" s="1" t="n">
        <v>8</v>
      </c>
      <c r="B80" s="1" t="n">
        <v>9</v>
      </c>
      <c r="C80" s="1" t="n">
        <v>0.151624856181268</v>
      </c>
    </row>
    <row r="81" customFormat="false" ht="15" hidden="false" customHeight="false" outlineLevel="0" collapsed="false">
      <c r="A81" s="1" t="n">
        <v>8</v>
      </c>
      <c r="B81" s="1" t="n">
        <v>10</v>
      </c>
      <c r="C81" s="1" t="n">
        <v>0.120153218997488</v>
      </c>
    </row>
    <row r="82" customFormat="false" ht="15" hidden="false" customHeight="false" outlineLevel="0" collapsed="false">
      <c r="A82" s="1" t="n">
        <v>9</v>
      </c>
      <c r="B82" s="1" t="n">
        <v>1</v>
      </c>
      <c r="C82" s="1" t="n">
        <v>0.902491211956284</v>
      </c>
    </row>
    <row r="83" customFormat="false" ht="15" hidden="false" customHeight="false" outlineLevel="0" collapsed="false">
      <c r="A83" s="1" t="n">
        <v>9</v>
      </c>
      <c r="B83" s="1" t="n">
        <v>2</v>
      </c>
      <c r="C83" s="1" t="n">
        <v>0.955646492184696</v>
      </c>
    </row>
    <row r="84" customFormat="false" ht="15" hidden="false" customHeight="false" outlineLevel="0" collapsed="false">
      <c r="A84" s="1" t="n">
        <v>9</v>
      </c>
      <c r="B84" s="1" t="n">
        <v>3</v>
      </c>
      <c r="C84" s="1" t="n">
        <v>1.06428301530938</v>
      </c>
    </row>
    <row r="85" customFormat="false" ht="15" hidden="false" customHeight="false" outlineLevel="0" collapsed="false">
      <c r="A85" s="1" t="n">
        <v>9</v>
      </c>
      <c r="B85" s="1" t="n">
        <v>4</v>
      </c>
      <c r="C85" s="1" t="n">
        <v>0.877077490882896</v>
      </c>
    </row>
    <row r="86" customFormat="false" ht="15" hidden="false" customHeight="false" outlineLevel="0" collapsed="false">
      <c r="A86" s="1" t="n">
        <v>9</v>
      </c>
      <c r="B86" s="1" t="n">
        <v>5</v>
      </c>
      <c r="C86" s="1" t="n">
        <v>0.164900857533704</v>
      </c>
    </row>
    <row r="87" customFormat="false" ht="15" hidden="false" customHeight="false" outlineLevel="0" collapsed="false">
      <c r="A87" s="1" t="n">
        <v>9</v>
      </c>
      <c r="B87" s="1" t="n">
        <v>6</v>
      </c>
      <c r="C87" s="1" t="n">
        <v>0.218044843402153</v>
      </c>
    </row>
    <row r="88" customFormat="false" ht="15" hidden="false" customHeight="false" outlineLevel="0" collapsed="false">
      <c r="A88" s="1" t="n">
        <v>9</v>
      </c>
      <c r="B88" s="1" t="n">
        <v>7</v>
      </c>
      <c r="C88" s="1" t="n">
        <v>0.210973974184529</v>
      </c>
    </row>
    <row r="89" customFormat="false" ht="15" hidden="false" customHeight="false" outlineLevel="0" collapsed="false">
      <c r="A89" s="1" t="n">
        <v>9</v>
      </c>
      <c r="B89" s="1" t="n">
        <v>8</v>
      </c>
      <c r="C89" s="1" t="n">
        <v>1.0426674121802</v>
      </c>
    </row>
    <row r="90" customFormat="false" ht="15" hidden="false" customHeight="false" outlineLevel="0" collapsed="false">
      <c r="A90" s="1" t="n">
        <v>9</v>
      </c>
      <c r="B90" s="1" t="n">
        <v>9</v>
      </c>
      <c r="C90" s="1" t="n">
        <v>0.249681276049131</v>
      </c>
    </row>
    <row r="91" customFormat="false" ht="15" hidden="false" customHeight="false" outlineLevel="0" collapsed="false">
      <c r="A91" s="1" t="n">
        <v>9</v>
      </c>
      <c r="B91" s="1" t="n">
        <v>10</v>
      </c>
      <c r="C91" s="1" t="n">
        <v>0.101821226248717</v>
      </c>
    </row>
    <row r="92" customFormat="false" ht="15" hidden="false" customHeight="false" outlineLevel="0" collapsed="false">
      <c r="A92" s="1" t="n">
        <v>10</v>
      </c>
      <c r="B92" s="1" t="n">
        <v>1</v>
      </c>
      <c r="C92" s="1" t="n">
        <v>0.105287149595281</v>
      </c>
    </row>
    <row r="93" customFormat="false" ht="15" hidden="false" customHeight="false" outlineLevel="0" collapsed="false">
      <c r="A93" s="1" t="n">
        <v>10</v>
      </c>
      <c r="B93" s="1" t="n">
        <v>2</v>
      </c>
      <c r="C93" s="1" t="n">
        <v>0.0426681731698701</v>
      </c>
    </row>
    <row r="94" customFormat="false" ht="15" hidden="false" customHeight="false" outlineLevel="0" collapsed="false">
      <c r="A94" s="1" t="n">
        <v>10</v>
      </c>
      <c r="B94" s="1" t="n">
        <v>3</v>
      </c>
      <c r="C94" s="1" t="n">
        <v>0.0969282442329272</v>
      </c>
    </row>
    <row r="95" customFormat="false" ht="15" hidden="false" customHeight="false" outlineLevel="0" collapsed="false">
      <c r="A95" s="1" t="n">
        <v>10</v>
      </c>
      <c r="B95" s="1" t="n">
        <v>4</v>
      </c>
      <c r="C95" s="1" t="n">
        <v>0.159951643491009</v>
      </c>
    </row>
    <row r="96" customFormat="false" ht="15" hidden="false" customHeight="false" outlineLevel="0" collapsed="false">
      <c r="A96" s="1" t="n">
        <v>10</v>
      </c>
      <c r="B96" s="1" t="n">
        <v>5</v>
      </c>
      <c r="C96" s="1" t="n">
        <v>0.887820268181766</v>
      </c>
    </row>
    <row r="97" customFormat="false" ht="15" hidden="false" customHeight="false" outlineLevel="0" collapsed="false">
      <c r="A97" s="1" t="n">
        <v>10</v>
      </c>
      <c r="B97" s="1" t="n">
        <v>6</v>
      </c>
      <c r="C97" s="1" t="n">
        <v>0.948467360049598</v>
      </c>
    </row>
    <row r="98" customFormat="false" ht="15" hidden="false" customHeight="false" outlineLevel="0" collapsed="false">
      <c r="A98" s="1" t="n">
        <v>10</v>
      </c>
      <c r="B98" s="1" t="n">
        <v>7</v>
      </c>
      <c r="C98" s="1" t="n">
        <v>0.954105635729768</v>
      </c>
    </row>
    <row r="99" customFormat="false" ht="15" hidden="false" customHeight="false" outlineLevel="0" collapsed="false">
      <c r="A99" s="1" t="n">
        <v>10</v>
      </c>
      <c r="B99" s="1" t="n">
        <v>8</v>
      </c>
      <c r="C99" s="1" t="n">
        <v>0.101867757261692</v>
      </c>
    </row>
    <row r="100" customFormat="false" ht="15" hidden="false" customHeight="false" outlineLevel="0" collapsed="false">
      <c r="A100" s="1" t="n">
        <v>10</v>
      </c>
      <c r="B100" s="1" t="n">
        <v>9</v>
      </c>
      <c r="C100" s="1" t="n">
        <v>0.906790551765917</v>
      </c>
    </row>
    <row r="101" customFormat="false" ht="15" hidden="false" customHeight="false" outlineLevel="0" collapsed="false">
      <c r="A101" s="1" t="n">
        <v>10</v>
      </c>
      <c r="B101" s="1" t="n">
        <v>10</v>
      </c>
      <c r="C101" s="1" t="n">
        <v>0.965859784514185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1" activeCellId="0" sqref="F1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2" t="s">
        <v>15</v>
      </c>
      <c r="B1" s="2" t="s">
        <v>16</v>
      </c>
      <c r="C1" s="5" t="s">
        <v>22</v>
      </c>
      <c r="D1" s="6" t="s">
        <v>23</v>
      </c>
    </row>
    <row r="2" customFormat="false" ht="15" hidden="false" customHeight="false" outlineLevel="0" collapsed="false">
      <c r="A2" s="1" t="n">
        <v>1</v>
      </c>
      <c r="B2" s="1" t="n">
        <v>1</v>
      </c>
      <c r="C2" s="1" t="n">
        <f aca="false">D2*CF!C2</f>
        <v>0</v>
      </c>
      <c r="D2" s="1" t="n">
        <v>0</v>
      </c>
    </row>
    <row r="3" customFormat="false" ht="15" hidden="false" customHeight="false" outlineLevel="0" collapsed="false">
      <c r="A3" s="1" t="n">
        <v>1</v>
      </c>
      <c r="B3" s="1" t="n">
        <v>2</v>
      </c>
      <c r="C3" s="1" t="n">
        <f aca="false">D3*CF!C3</f>
        <v>39.3</v>
      </c>
      <c r="D3" s="1" t="n">
        <v>0.1</v>
      </c>
    </row>
    <row r="4" customFormat="false" ht="15" hidden="false" customHeight="false" outlineLevel="0" collapsed="false">
      <c r="A4" s="1" t="n">
        <v>1</v>
      </c>
      <c r="B4" s="1" t="n">
        <v>3</v>
      </c>
      <c r="C4" s="1" t="n">
        <f aca="false">D4*CF!C4</f>
        <v>86.1</v>
      </c>
      <c r="D4" s="1" t="n">
        <v>0.2</v>
      </c>
    </row>
    <row r="5" customFormat="false" ht="15" hidden="false" customHeight="false" outlineLevel="0" collapsed="false">
      <c r="A5" s="1" t="n">
        <v>1</v>
      </c>
      <c r="B5" s="1" t="n">
        <v>4</v>
      </c>
      <c r="C5" s="1" t="n">
        <f aca="false">D5*CF!C5</f>
        <v>168.6</v>
      </c>
      <c r="D5" s="1" t="n">
        <v>0.4</v>
      </c>
    </row>
    <row r="6" customFormat="false" ht="15" hidden="false" customHeight="false" outlineLevel="0" collapsed="false">
      <c r="A6" s="1" t="n">
        <v>2</v>
      </c>
      <c r="B6" s="1" t="n">
        <v>1</v>
      </c>
      <c r="C6" s="1" t="n">
        <f aca="false">D6*CF!C6</f>
        <v>0</v>
      </c>
      <c r="D6" s="1" t="n">
        <v>0</v>
      </c>
    </row>
    <row r="7" customFormat="false" ht="15" hidden="false" customHeight="false" outlineLevel="0" collapsed="false">
      <c r="A7" s="1" t="n">
        <v>2</v>
      </c>
      <c r="B7" s="1" t="n">
        <v>2</v>
      </c>
      <c r="C7" s="1" t="n">
        <f aca="false">D7*CF!C7</f>
        <v>45</v>
      </c>
      <c r="D7" s="1" t="n">
        <v>0.1</v>
      </c>
    </row>
    <row r="8" customFormat="false" ht="15" hidden="false" customHeight="false" outlineLevel="0" collapsed="false">
      <c r="A8" s="1" t="n">
        <v>2</v>
      </c>
      <c r="B8" s="1" t="n">
        <v>3</v>
      </c>
      <c r="C8" s="1" t="n">
        <f aca="false">D8*CF!C8</f>
        <v>96</v>
      </c>
      <c r="D8" s="1" t="n">
        <v>0.2</v>
      </c>
    </row>
    <row r="9" customFormat="false" ht="15" hidden="false" customHeight="false" outlineLevel="0" collapsed="false">
      <c r="A9" s="1" t="n">
        <v>2</v>
      </c>
      <c r="B9" s="1" t="n">
        <v>4</v>
      </c>
      <c r="C9" s="1" t="n">
        <f aca="false">D9*CF!C9</f>
        <v>204</v>
      </c>
      <c r="D9" s="1" t="n">
        <v>0.4</v>
      </c>
    </row>
    <row r="10" customFormat="false" ht="15" hidden="false" customHeight="false" outlineLevel="0" collapsed="false">
      <c r="A10" s="1" t="n">
        <v>3</v>
      </c>
      <c r="B10" s="1" t="n">
        <v>1</v>
      </c>
      <c r="C10" s="1" t="n">
        <f aca="false">D10*CF!C10</f>
        <v>0</v>
      </c>
      <c r="D10" s="1" t="n">
        <v>0</v>
      </c>
    </row>
    <row r="11" customFormat="false" ht="15" hidden="false" customHeight="false" outlineLevel="0" collapsed="false">
      <c r="A11" s="1" t="n">
        <v>3</v>
      </c>
      <c r="B11" s="1" t="n">
        <v>2</v>
      </c>
      <c r="C11" s="1" t="n">
        <f aca="false">D11*CF!C11</f>
        <v>57</v>
      </c>
      <c r="D11" s="1" t="n">
        <v>0.1</v>
      </c>
    </row>
    <row r="12" customFormat="false" ht="15" hidden="false" customHeight="false" outlineLevel="0" collapsed="false">
      <c r="A12" s="1" t="n">
        <v>3</v>
      </c>
      <c r="B12" s="1" t="n">
        <v>3</v>
      </c>
      <c r="C12" s="1" t="n">
        <f aca="false">D12*CF!C12</f>
        <v>73.8</v>
      </c>
      <c r="D12" s="1" t="n">
        <v>0.2</v>
      </c>
    </row>
    <row r="13" customFormat="false" ht="15" hidden="false" customHeight="false" outlineLevel="0" collapsed="false">
      <c r="A13" s="1" t="n">
        <v>3</v>
      </c>
      <c r="B13" s="1" t="n">
        <v>4</v>
      </c>
      <c r="C13" s="1" t="n">
        <f aca="false">D13*CF!C13</f>
        <v>157.2</v>
      </c>
      <c r="D13" s="1" t="n">
        <v>0.4</v>
      </c>
    </row>
    <row r="14" customFormat="false" ht="15" hidden="false" customHeight="false" outlineLevel="0" collapsed="false">
      <c r="A14" s="1" t="n">
        <v>4</v>
      </c>
      <c r="B14" s="1" t="n">
        <v>1</v>
      </c>
      <c r="C14" s="1" t="n">
        <f aca="false">D14*CF!C14</f>
        <v>0</v>
      </c>
      <c r="D14" s="1" t="n">
        <v>0</v>
      </c>
    </row>
    <row r="15" customFormat="false" ht="15" hidden="false" customHeight="false" outlineLevel="0" collapsed="false">
      <c r="A15" s="1" t="n">
        <v>4</v>
      </c>
      <c r="B15" s="1" t="n">
        <v>2</v>
      </c>
      <c r="C15" s="1" t="n">
        <f aca="false">D15*CF!C15</f>
        <v>42.15</v>
      </c>
      <c r="D15" s="1" t="n">
        <v>0.1</v>
      </c>
    </row>
    <row r="16" customFormat="false" ht="15" hidden="false" customHeight="false" outlineLevel="0" collapsed="false">
      <c r="A16" s="1" t="n">
        <v>4</v>
      </c>
      <c r="B16" s="1" t="n">
        <v>3</v>
      </c>
      <c r="C16" s="1" t="n">
        <f aca="false">D16*CF!C16</f>
        <v>81.3</v>
      </c>
      <c r="D16" s="1" t="n">
        <v>0.2</v>
      </c>
    </row>
    <row r="17" customFormat="false" ht="15" hidden="false" customHeight="false" outlineLevel="0" collapsed="false">
      <c r="A17" s="1" t="n">
        <v>4</v>
      </c>
      <c r="B17" s="1" t="n">
        <v>4</v>
      </c>
      <c r="C17" s="1" t="n">
        <f aca="false">D17*CF!C17</f>
        <v>180</v>
      </c>
      <c r="D17" s="1" t="n">
        <v>0.4</v>
      </c>
    </row>
    <row r="18" customFormat="false" ht="15" hidden="false" customHeight="false" outlineLevel="0" collapsed="false">
      <c r="A18" s="1" t="n">
        <v>5</v>
      </c>
      <c r="B18" s="1" t="n">
        <v>1</v>
      </c>
      <c r="C18" s="1" t="n">
        <f aca="false">D18*CF!C18</f>
        <v>0</v>
      </c>
      <c r="D18" s="1" t="n">
        <v>0</v>
      </c>
    </row>
    <row r="19" customFormat="false" ht="15" hidden="false" customHeight="false" outlineLevel="0" collapsed="false">
      <c r="A19" s="1" t="n">
        <v>5</v>
      </c>
      <c r="B19" s="1" t="n">
        <v>2</v>
      </c>
      <c r="C19" s="1" t="n">
        <f aca="false">D19*CF!C19</f>
        <v>51</v>
      </c>
      <c r="D19" s="1" t="n">
        <v>0.1</v>
      </c>
    </row>
    <row r="20" customFormat="false" ht="15" hidden="false" customHeight="false" outlineLevel="0" collapsed="false">
      <c r="A20" s="1" t="n">
        <v>5</v>
      </c>
      <c r="B20" s="1" t="n">
        <v>3</v>
      </c>
      <c r="C20" s="1" t="n">
        <f aca="false">D20*CF!C20</f>
        <v>108</v>
      </c>
      <c r="D20" s="1" t="n">
        <v>0.2</v>
      </c>
    </row>
    <row r="21" customFormat="false" ht="15" hidden="false" customHeight="false" outlineLevel="0" collapsed="false">
      <c r="A21" s="1" t="n">
        <v>5</v>
      </c>
      <c r="B21" s="1" t="n">
        <v>4</v>
      </c>
      <c r="C21" s="1" t="n">
        <f aca="false">D21*CF!C21</f>
        <v>228</v>
      </c>
      <c r="D21" s="1" t="n">
        <v>0.4</v>
      </c>
    </row>
    <row r="22" customFormat="false" ht="15" hidden="false" customHeight="false" outlineLevel="0" collapsed="false">
      <c r="A22" s="1" t="n">
        <v>6</v>
      </c>
      <c r="B22" s="1" t="n">
        <v>1</v>
      </c>
      <c r="C22" s="1" t="n">
        <f aca="false">D22*CF!C22</f>
        <v>0</v>
      </c>
      <c r="D22" s="1" t="n">
        <v>0</v>
      </c>
    </row>
    <row r="23" customFormat="false" ht="15" hidden="false" customHeight="false" outlineLevel="0" collapsed="false">
      <c r="A23" s="1" t="n">
        <v>6</v>
      </c>
      <c r="B23" s="1" t="n">
        <v>2</v>
      </c>
      <c r="C23" s="1" t="n">
        <f aca="false">D23*CF!C23</f>
        <v>39.3</v>
      </c>
      <c r="D23" s="1" t="n">
        <v>0.1</v>
      </c>
    </row>
    <row r="24" customFormat="false" ht="15" hidden="false" customHeight="false" outlineLevel="0" collapsed="false">
      <c r="A24" s="1" t="n">
        <v>6</v>
      </c>
      <c r="B24" s="1" t="n">
        <v>3</v>
      </c>
      <c r="C24" s="1" t="n">
        <f aca="false">D24*CF!C24</f>
        <v>86.1</v>
      </c>
      <c r="D24" s="1" t="n">
        <v>0.2</v>
      </c>
    </row>
    <row r="25" customFormat="false" ht="15" hidden="false" customHeight="false" outlineLevel="0" collapsed="false">
      <c r="A25" s="1" t="n">
        <v>6</v>
      </c>
      <c r="B25" s="1" t="n">
        <v>4</v>
      </c>
      <c r="C25" s="1" t="n">
        <f aca="false">D25*CF!C25</f>
        <v>168.6</v>
      </c>
      <c r="D25" s="1" t="n">
        <v>0.4</v>
      </c>
    </row>
    <row r="26" customFormat="false" ht="15" hidden="false" customHeight="false" outlineLevel="0" collapsed="false">
      <c r="A26" s="1" t="n">
        <v>7</v>
      </c>
      <c r="B26" s="1" t="n">
        <v>1</v>
      </c>
      <c r="C26" s="1" t="n">
        <f aca="false">D26*CF!C26</f>
        <v>0</v>
      </c>
      <c r="D26" s="1" t="n">
        <v>0</v>
      </c>
    </row>
    <row r="27" customFormat="false" ht="15" hidden="false" customHeight="false" outlineLevel="0" collapsed="false">
      <c r="A27" s="1" t="n">
        <v>7</v>
      </c>
      <c r="B27" s="1" t="n">
        <v>2</v>
      </c>
      <c r="C27" s="1" t="n">
        <f aca="false">D27*CF!C27</f>
        <v>45</v>
      </c>
      <c r="D27" s="1" t="n">
        <v>0.1</v>
      </c>
    </row>
    <row r="28" customFormat="false" ht="15" hidden="false" customHeight="false" outlineLevel="0" collapsed="false">
      <c r="A28" s="1" t="n">
        <v>7</v>
      </c>
      <c r="B28" s="1" t="n">
        <v>3</v>
      </c>
      <c r="C28" s="1" t="n">
        <f aca="false">D28*CF!C28</f>
        <v>96</v>
      </c>
      <c r="D28" s="1" t="n">
        <v>0.2</v>
      </c>
    </row>
    <row r="29" customFormat="false" ht="15" hidden="false" customHeight="false" outlineLevel="0" collapsed="false">
      <c r="A29" s="1" t="n">
        <v>7</v>
      </c>
      <c r="B29" s="1" t="n">
        <v>4</v>
      </c>
      <c r="C29" s="1" t="n">
        <f aca="false">D29*CF!C29</f>
        <v>204</v>
      </c>
      <c r="D29" s="1" t="n">
        <v>0.4</v>
      </c>
    </row>
    <row r="30" customFormat="false" ht="15" hidden="false" customHeight="false" outlineLevel="0" collapsed="false">
      <c r="A30" s="1" t="n">
        <v>8</v>
      </c>
      <c r="B30" s="1" t="n">
        <v>1</v>
      </c>
      <c r="C30" s="1" t="n">
        <f aca="false">D30*CF!C30</f>
        <v>0</v>
      </c>
      <c r="D30" s="1" t="n">
        <v>0</v>
      </c>
    </row>
    <row r="31" customFormat="false" ht="15" hidden="false" customHeight="false" outlineLevel="0" collapsed="false">
      <c r="A31" s="1" t="n">
        <v>8</v>
      </c>
      <c r="B31" s="1" t="n">
        <v>2</v>
      </c>
      <c r="C31" s="1" t="n">
        <f aca="false">D31*CF!C31</f>
        <v>57</v>
      </c>
      <c r="D31" s="1" t="n">
        <v>0.1</v>
      </c>
    </row>
    <row r="32" customFormat="false" ht="15" hidden="false" customHeight="false" outlineLevel="0" collapsed="false">
      <c r="A32" s="1" t="n">
        <v>8</v>
      </c>
      <c r="B32" s="1" t="n">
        <v>3</v>
      </c>
      <c r="C32" s="1" t="n">
        <f aca="false">D32*CF!C32</f>
        <v>73.8</v>
      </c>
      <c r="D32" s="1" t="n">
        <v>0.2</v>
      </c>
    </row>
    <row r="33" customFormat="false" ht="15" hidden="false" customHeight="false" outlineLevel="0" collapsed="false">
      <c r="A33" s="1" t="n">
        <v>8</v>
      </c>
      <c r="B33" s="1" t="n">
        <v>4</v>
      </c>
      <c r="C33" s="1" t="n">
        <f aca="false">D33*CF!C33</f>
        <v>157.2</v>
      </c>
      <c r="D33" s="1" t="n">
        <v>0.4</v>
      </c>
    </row>
    <row r="34" customFormat="false" ht="15" hidden="false" customHeight="false" outlineLevel="0" collapsed="false">
      <c r="A34" s="1" t="n">
        <v>9</v>
      </c>
      <c r="B34" s="1" t="n">
        <v>1</v>
      </c>
      <c r="C34" s="1" t="n">
        <f aca="false">D34*CF!C34</f>
        <v>0</v>
      </c>
      <c r="D34" s="1" t="n">
        <v>0</v>
      </c>
    </row>
    <row r="35" customFormat="false" ht="15" hidden="false" customHeight="false" outlineLevel="0" collapsed="false">
      <c r="A35" s="1" t="n">
        <v>9</v>
      </c>
      <c r="B35" s="1" t="n">
        <v>2</v>
      </c>
      <c r="C35" s="1" t="n">
        <f aca="false">D35*CF!C35</f>
        <v>42.15</v>
      </c>
      <c r="D35" s="1" t="n">
        <v>0.1</v>
      </c>
    </row>
    <row r="36" customFormat="false" ht="15" hidden="false" customHeight="false" outlineLevel="0" collapsed="false">
      <c r="A36" s="1" t="n">
        <v>9</v>
      </c>
      <c r="B36" s="1" t="n">
        <v>3</v>
      </c>
      <c r="C36" s="1" t="n">
        <f aca="false">D36*CF!C36</f>
        <v>81.3</v>
      </c>
      <c r="D36" s="1" t="n">
        <v>0.2</v>
      </c>
    </row>
    <row r="37" customFormat="false" ht="15" hidden="false" customHeight="false" outlineLevel="0" collapsed="false">
      <c r="A37" s="1" t="n">
        <v>9</v>
      </c>
      <c r="B37" s="1" t="n">
        <v>4</v>
      </c>
      <c r="C37" s="1" t="n">
        <f aca="false">D37*CF!C37</f>
        <v>180</v>
      </c>
      <c r="D37" s="1" t="n">
        <v>0.4</v>
      </c>
    </row>
    <row r="38" customFormat="false" ht="15" hidden="false" customHeight="false" outlineLevel="0" collapsed="false">
      <c r="A38" s="1" t="n">
        <v>10</v>
      </c>
      <c r="B38" s="1" t="n">
        <v>1</v>
      </c>
      <c r="C38" s="1" t="n">
        <f aca="false">D38*CF!C38</f>
        <v>0</v>
      </c>
      <c r="D38" s="1" t="n">
        <v>0</v>
      </c>
    </row>
    <row r="39" customFormat="false" ht="15" hidden="false" customHeight="false" outlineLevel="0" collapsed="false">
      <c r="A39" s="1" t="n">
        <v>10</v>
      </c>
      <c r="B39" s="1" t="n">
        <v>2</v>
      </c>
      <c r="C39" s="1" t="n">
        <f aca="false">D39*CF!C39</f>
        <v>51</v>
      </c>
      <c r="D39" s="1" t="n">
        <v>0.1</v>
      </c>
    </row>
    <row r="40" customFormat="false" ht="15" hidden="false" customHeight="false" outlineLevel="0" collapsed="false">
      <c r="A40" s="1" t="n">
        <v>10</v>
      </c>
      <c r="B40" s="1" t="n">
        <v>3</v>
      </c>
      <c r="C40" s="1" t="n">
        <f aca="false">D40*CF!C40</f>
        <v>108</v>
      </c>
      <c r="D40" s="1" t="n">
        <v>0.2</v>
      </c>
    </row>
    <row r="41" customFormat="false" ht="15" hidden="false" customHeight="false" outlineLevel="0" collapsed="false">
      <c r="A41" s="1" t="n">
        <v>10</v>
      </c>
      <c r="B41" s="1" t="n">
        <v>4</v>
      </c>
      <c r="C41" s="1" t="n">
        <f aca="false">D41*CF!C41</f>
        <v>228</v>
      </c>
      <c r="D41" s="1" t="n">
        <v>0.4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2" t="s">
        <v>15</v>
      </c>
      <c r="B1" s="2" t="s">
        <v>24</v>
      </c>
      <c r="C1" s="2" t="s">
        <v>25</v>
      </c>
    </row>
    <row r="2" customFormat="false" ht="15" hidden="false" customHeight="false" outlineLevel="0" collapsed="false">
      <c r="A2" s="1" t="n">
        <v>1</v>
      </c>
      <c r="B2" s="1" t="n">
        <v>1</v>
      </c>
      <c r="C2" s="1" t="n">
        <f aca="false">D!B2*1.5/10</f>
        <v>369</v>
      </c>
    </row>
    <row r="3" customFormat="false" ht="15" hidden="false" customHeight="false" outlineLevel="0" collapsed="false">
      <c r="A3" s="1" t="n">
        <v>1</v>
      </c>
      <c r="B3" s="1" t="n">
        <v>2</v>
      </c>
      <c r="C3" s="1" t="n">
        <f aca="false">D!B3*1.5/10</f>
        <v>393</v>
      </c>
    </row>
    <row r="4" customFormat="false" ht="15" hidden="false" customHeight="false" outlineLevel="0" collapsed="false">
      <c r="A4" s="1" t="n">
        <v>1</v>
      </c>
      <c r="B4" s="1" t="n">
        <v>3</v>
      </c>
      <c r="C4" s="1" t="n">
        <f aca="false">D!B4*1.5/10</f>
        <v>430.5</v>
      </c>
    </row>
    <row r="5" customFormat="false" ht="15" hidden="false" customHeight="false" outlineLevel="0" collapsed="false">
      <c r="A5" s="1" t="n">
        <v>1</v>
      </c>
      <c r="B5" s="1" t="n">
        <v>4</v>
      </c>
      <c r="C5" s="1" t="n">
        <f aca="false">D!B5*1.5/10</f>
        <v>421.5</v>
      </c>
    </row>
    <row r="6" customFormat="false" ht="15" hidden="false" customHeight="false" outlineLevel="0" collapsed="false">
      <c r="A6" s="1" t="n">
        <v>1</v>
      </c>
      <c r="B6" s="1" t="n">
        <v>5</v>
      </c>
      <c r="C6" s="1" t="n">
        <f aca="false">D!B6*1.5/10</f>
        <v>406.5</v>
      </c>
    </row>
    <row r="7" customFormat="false" ht="15" hidden="false" customHeight="false" outlineLevel="0" collapsed="false">
      <c r="A7" s="1" t="n">
        <v>1</v>
      </c>
      <c r="B7" s="1" t="n">
        <v>6</v>
      </c>
      <c r="C7" s="1" t="n">
        <f aca="false">D!B7*1.5/10</f>
        <v>450</v>
      </c>
    </row>
    <row r="8" customFormat="false" ht="15" hidden="false" customHeight="false" outlineLevel="0" collapsed="false">
      <c r="A8" s="1" t="n">
        <v>1</v>
      </c>
      <c r="B8" s="1" t="n">
        <v>7</v>
      </c>
      <c r="C8" s="1" t="n">
        <f aca="false">D!B8*1.5/10</f>
        <v>480</v>
      </c>
    </row>
    <row r="9" customFormat="false" ht="15" hidden="false" customHeight="false" outlineLevel="0" collapsed="false">
      <c r="A9" s="1" t="n">
        <v>1</v>
      </c>
      <c r="B9" s="1" t="n">
        <v>8</v>
      </c>
      <c r="C9" s="1" t="n">
        <f aca="false">D!B9*1.5/10</f>
        <v>510</v>
      </c>
    </row>
    <row r="10" customFormat="false" ht="15" hidden="false" customHeight="false" outlineLevel="0" collapsed="false">
      <c r="A10" s="1" t="n">
        <v>1</v>
      </c>
      <c r="B10" s="1" t="n">
        <v>9</v>
      </c>
      <c r="C10" s="1" t="n">
        <f aca="false">D!B10*1.5/10</f>
        <v>540</v>
      </c>
    </row>
    <row r="11" customFormat="false" ht="15" hidden="false" customHeight="false" outlineLevel="0" collapsed="false">
      <c r="A11" s="1" t="n">
        <v>1</v>
      </c>
      <c r="B11" s="1" t="n">
        <v>10</v>
      </c>
      <c r="C11" s="1" t="n">
        <f aca="false">D!B11*1.5/10</f>
        <v>570</v>
      </c>
    </row>
    <row r="12" customFormat="false" ht="15" hidden="false" customHeight="false" outlineLevel="0" collapsed="false">
      <c r="A12" s="1" t="n">
        <v>2</v>
      </c>
      <c r="B12" s="1" t="n">
        <v>1</v>
      </c>
      <c r="C12" s="1" t="n">
        <f aca="false">C2</f>
        <v>369</v>
      </c>
    </row>
    <row r="13" customFormat="false" ht="15" hidden="false" customHeight="false" outlineLevel="0" collapsed="false">
      <c r="A13" s="1" t="n">
        <v>2</v>
      </c>
      <c r="B13" s="1" t="n">
        <v>2</v>
      </c>
      <c r="C13" s="1" t="n">
        <f aca="false">C3</f>
        <v>393</v>
      </c>
    </row>
    <row r="14" customFormat="false" ht="15" hidden="false" customHeight="false" outlineLevel="0" collapsed="false">
      <c r="A14" s="1" t="n">
        <v>2</v>
      </c>
      <c r="B14" s="1" t="n">
        <v>3</v>
      </c>
      <c r="C14" s="1" t="n">
        <f aca="false">C4</f>
        <v>430.5</v>
      </c>
    </row>
    <row r="15" customFormat="false" ht="15" hidden="false" customHeight="false" outlineLevel="0" collapsed="false">
      <c r="A15" s="1" t="n">
        <v>2</v>
      </c>
      <c r="B15" s="1" t="n">
        <v>4</v>
      </c>
      <c r="C15" s="1" t="n">
        <f aca="false">C5</f>
        <v>421.5</v>
      </c>
    </row>
    <row r="16" customFormat="false" ht="15" hidden="false" customHeight="false" outlineLevel="0" collapsed="false">
      <c r="A16" s="1" t="n">
        <v>2</v>
      </c>
      <c r="B16" s="1" t="n">
        <v>5</v>
      </c>
      <c r="C16" s="1" t="n">
        <f aca="false">C6</f>
        <v>406.5</v>
      </c>
    </row>
    <row r="17" customFormat="false" ht="15" hidden="false" customHeight="false" outlineLevel="0" collapsed="false">
      <c r="A17" s="1" t="n">
        <v>2</v>
      </c>
      <c r="B17" s="1" t="n">
        <v>6</v>
      </c>
      <c r="C17" s="1" t="n">
        <f aca="false">C7</f>
        <v>450</v>
      </c>
    </row>
    <row r="18" customFormat="false" ht="15" hidden="false" customHeight="false" outlineLevel="0" collapsed="false">
      <c r="A18" s="1" t="n">
        <v>2</v>
      </c>
      <c r="B18" s="1" t="n">
        <v>7</v>
      </c>
      <c r="C18" s="1" t="n">
        <f aca="false">C8</f>
        <v>480</v>
      </c>
    </row>
    <row r="19" customFormat="false" ht="15" hidden="false" customHeight="false" outlineLevel="0" collapsed="false">
      <c r="A19" s="1" t="n">
        <v>2</v>
      </c>
      <c r="B19" s="1" t="n">
        <v>8</v>
      </c>
      <c r="C19" s="1" t="n">
        <f aca="false">C9</f>
        <v>510</v>
      </c>
    </row>
    <row r="20" customFormat="false" ht="15" hidden="false" customHeight="false" outlineLevel="0" collapsed="false">
      <c r="A20" s="1" t="n">
        <v>2</v>
      </c>
      <c r="B20" s="1" t="n">
        <v>9</v>
      </c>
      <c r="C20" s="1" t="n">
        <f aca="false">C10</f>
        <v>540</v>
      </c>
    </row>
    <row r="21" customFormat="false" ht="15" hidden="false" customHeight="false" outlineLevel="0" collapsed="false">
      <c r="A21" s="1" t="n">
        <v>2</v>
      </c>
      <c r="B21" s="1" t="n">
        <v>10</v>
      </c>
      <c r="C21" s="1" t="n">
        <f aca="false">C11</f>
        <v>570</v>
      </c>
    </row>
    <row r="22" customFormat="false" ht="15" hidden="false" customHeight="false" outlineLevel="0" collapsed="false">
      <c r="A22" s="1" t="n">
        <v>3</v>
      </c>
      <c r="B22" s="1" t="n">
        <v>1</v>
      </c>
      <c r="C22" s="1" t="n">
        <f aca="false">C12</f>
        <v>369</v>
      </c>
    </row>
    <row r="23" customFormat="false" ht="15" hidden="false" customHeight="false" outlineLevel="0" collapsed="false">
      <c r="A23" s="1" t="n">
        <v>3</v>
      </c>
      <c r="B23" s="1" t="n">
        <v>2</v>
      </c>
      <c r="C23" s="1" t="n">
        <f aca="false">C13</f>
        <v>393</v>
      </c>
    </row>
    <row r="24" customFormat="false" ht="15" hidden="false" customHeight="false" outlineLevel="0" collapsed="false">
      <c r="A24" s="1" t="n">
        <v>3</v>
      </c>
      <c r="B24" s="1" t="n">
        <v>3</v>
      </c>
      <c r="C24" s="1" t="n">
        <f aca="false">C14</f>
        <v>430.5</v>
      </c>
    </row>
    <row r="25" customFormat="false" ht="15" hidden="false" customHeight="false" outlineLevel="0" collapsed="false">
      <c r="A25" s="1" t="n">
        <v>3</v>
      </c>
      <c r="B25" s="1" t="n">
        <v>4</v>
      </c>
      <c r="C25" s="1" t="n">
        <f aca="false">C15</f>
        <v>421.5</v>
      </c>
    </row>
    <row r="26" customFormat="false" ht="15" hidden="false" customHeight="false" outlineLevel="0" collapsed="false">
      <c r="A26" s="1" t="n">
        <v>3</v>
      </c>
      <c r="B26" s="1" t="n">
        <v>5</v>
      </c>
      <c r="C26" s="1" t="n">
        <f aca="false">C16</f>
        <v>406.5</v>
      </c>
    </row>
    <row r="27" customFormat="false" ht="15" hidden="false" customHeight="false" outlineLevel="0" collapsed="false">
      <c r="A27" s="1" t="n">
        <v>3</v>
      </c>
      <c r="B27" s="1" t="n">
        <v>6</v>
      </c>
      <c r="C27" s="1" t="n">
        <f aca="false">C17</f>
        <v>450</v>
      </c>
    </row>
    <row r="28" customFormat="false" ht="15" hidden="false" customHeight="false" outlineLevel="0" collapsed="false">
      <c r="A28" s="1" t="n">
        <v>3</v>
      </c>
      <c r="B28" s="1" t="n">
        <v>7</v>
      </c>
      <c r="C28" s="1" t="n">
        <f aca="false">C18</f>
        <v>480</v>
      </c>
    </row>
    <row r="29" customFormat="false" ht="15" hidden="false" customHeight="false" outlineLevel="0" collapsed="false">
      <c r="A29" s="1" t="n">
        <v>3</v>
      </c>
      <c r="B29" s="1" t="n">
        <v>8</v>
      </c>
      <c r="C29" s="1" t="n">
        <f aca="false">C19</f>
        <v>510</v>
      </c>
    </row>
    <row r="30" customFormat="false" ht="15" hidden="false" customHeight="false" outlineLevel="0" collapsed="false">
      <c r="A30" s="1" t="n">
        <v>3</v>
      </c>
      <c r="B30" s="1" t="n">
        <v>9</v>
      </c>
      <c r="C30" s="1" t="n">
        <f aca="false">C20</f>
        <v>540</v>
      </c>
    </row>
    <row r="31" customFormat="false" ht="15" hidden="false" customHeight="false" outlineLevel="0" collapsed="false">
      <c r="A31" s="1" t="n">
        <v>3</v>
      </c>
      <c r="B31" s="1" t="n">
        <v>10</v>
      </c>
      <c r="C31" s="1" t="n">
        <f aca="false">C21</f>
        <v>570</v>
      </c>
    </row>
    <row r="32" customFormat="false" ht="15" hidden="false" customHeight="false" outlineLevel="0" collapsed="false">
      <c r="A32" s="1" t="n">
        <v>4</v>
      </c>
      <c r="B32" s="1" t="n">
        <v>1</v>
      </c>
      <c r="C32" s="1" t="n">
        <f aca="false">C22</f>
        <v>369</v>
      </c>
    </row>
    <row r="33" customFormat="false" ht="15" hidden="false" customHeight="false" outlineLevel="0" collapsed="false">
      <c r="A33" s="1" t="n">
        <v>4</v>
      </c>
      <c r="B33" s="1" t="n">
        <v>2</v>
      </c>
      <c r="C33" s="1" t="n">
        <f aca="false">C23</f>
        <v>393</v>
      </c>
    </row>
    <row r="34" customFormat="false" ht="15" hidden="false" customHeight="false" outlineLevel="0" collapsed="false">
      <c r="A34" s="1" t="n">
        <v>4</v>
      </c>
      <c r="B34" s="1" t="n">
        <v>3</v>
      </c>
      <c r="C34" s="1" t="n">
        <f aca="false">C24</f>
        <v>430.5</v>
      </c>
    </row>
    <row r="35" customFormat="false" ht="15" hidden="false" customHeight="false" outlineLevel="0" collapsed="false">
      <c r="A35" s="1" t="n">
        <v>4</v>
      </c>
      <c r="B35" s="1" t="n">
        <v>4</v>
      </c>
      <c r="C35" s="1" t="n">
        <f aca="false">C25</f>
        <v>421.5</v>
      </c>
    </row>
    <row r="36" customFormat="false" ht="15" hidden="false" customHeight="false" outlineLevel="0" collapsed="false">
      <c r="A36" s="1" t="n">
        <v>4</v>
      </c>
      <c r="B36" s="1" t="n">
        <v>5</v>
      </c>
      <c r="C36" s="1" t="n">
        <f aca="false">C26</f>
        <v>406.5</v>
      </c>
    </row>
    <row r="37" customFormat="false" ht="15" hidden="false" customHeight="false" outlineLevel="0" collapsed="false">
      <c r="A37" s="1" t="n">
        <v>4</v>
      </c>
      <c r="B37" s="1" t="n">
        <v>6</v>
      </c>
      <c r="C37" s="1" t="n">
        <f aca="false">C27</f>
        <v>450</v>
      </c>
    </row>
    <row r="38" customFormat="false" ht="15" hidden="false" customHeight="false" outlineLevel="0" collapsed="false">
      <c r="A38" s="1" t="n">
        <v>4</v>
      </c>
      <c r="B38" s="1" t="n">
        <v>7</v>
      </c>
      <c r="C38" s="1" t="n">
        <f aca="false">C28</f>
        <v>480</v>
      </c>
    </row>
    <row r="39" customFormat="false" ht="15" hidden="false" customHeight="false" outlineLevel="0" collapsed="false">
      <c r="A39" s="1" t="n">
        <v>4</v>
      </c>
      <c r="B39" s="1" t="n">
        <v>8</v>
      </c>
      <c r="C39" s="1" t="n">
        <f aca="false">C29</f>
        <v>510</v>
      </c>
    </row>
    <row r="40" customFormat="false" ht="15" hidden="false" customHeight="false" outlineLevel="0" collapsed="false">
      <c r="A40" s="1" t="n">
        <v>4</v>
      </c>
      <c r="B40" s="1" t="n">
        <v>9</v>
      </c>
      <c r="C40" s="1" t="n">
        <f aca="false">C30</f>
        <v>540</v>
      </c>
    </row>
    <row r="41" customFormat="false" ht="15" hidden="false" customHeight="false" outlineLevel="0" collapsed="false">
      <c r="A41" s="1" t="n">
        <v>4</v>
      </c>
      <c r="B41" s="1" t="n">
        <v>10</v>
      </c>
      <c r="C41" s="1" t="n">
        <f aca="false">C31</f>
        <v>570</v>
      </c>
    </row>
    <row r="42" customFormat="false" ht="15" hidden="false" customHeight="false" outlineLevel="0" collapsed="false">
      <c r="A42" s="1" t="n">
        <v>5</v>
      </c>
      <c r="B42" s="1" t="n">
        <v>1</v>
      </c>
      <c r="C42" s="1" t="n">
        <f aca="false">C32</f>
        <v>369</v>
      </c>
    </row>
    <row r="43" customFormat="false" ht="15" hidden="false" customHeight="false" outlineLevel="0" collapsed="false">
      <c r="A43" s="1" t="n">
        <v>5</v>
      </c>
      <c r="B43" s="1" t="n">
        <v>2</v>
      </c>
      <c r="C43" s="1" t="n">
        <f aca="false">C33</f>
        <v>393</v>
      </c>
    </row>
    <row r="44" customFormat="false" ht="15" hidden="false" customHeight="false" outlineLevel="0" collapsed="false">
      <c r="A44" s="1" t="n">
        <v>5</v>
      </c>
      <c r="B44" s="1" t="n">
        <v>3</v>
      </c>
      <c r="C44" s="1" t="n">
        <f aca="false">C34</f>
        <v>430.5</v>
      </c>
    </row>
    <row r="45" customFormat="false" ht="15" hidden="false" customHeight="false" outlineLevel="0" collapsed="false">
      <c r="A45" s="1" t="n">
        <v>5</v>
      </c>
      <c r="B45" s="1" t="n">
        <v>4</v>
      </c>
      <c r="C45" s="1" t="n">
        <f aca="false">C35</f>
        <v>421.5</v>
      </c>
    </row>
    <row r="46" customFormat="false" ht="15" hidden="false" customHeight="false" outlineLevel="0" collapsed="false">
      <c r="A46" s="1" t="n">
        <v>5</v>
      </c>
      <c r="B46" s="1" t="n">
        <v>5</v>
      </c>
      <c r="C46" s="1" t="n">
        <f aca="false">C36</f>
        <v>406.5</v>
      </c>
    </row>
    <row r="47" customFormat="false" ht="15" hidden="false" customHeight="false" outlineLevel="0" collapsed="false">
      <c r="A47" s="1" t="n">
        <v>5</v>
      </c>
      <c r="B47" s="1" t="n">
        <v>6</v>
      </c>
      <c r="C47" s="1" t="n">
        <f aca="false">C37</f>
        <v>450</v>
      </c>
    </row>
    <row r="48" customFormat="false" ht="15" hidden="false" customHeight="false" outlineLevel="0" collapsed="false">
      <c r="A48" s="1" t="n">
        <v>5</v>
      </c>
      <c r="B48" s="1" t="n">
        <v>7</v>
      </c>
      <c r="C48" s="1" t="n">
        <f aca="false">C38</f>
        <v>480</v>
      </c>
    </row>
    <row r="49" customFormat="false" ht="15" hidden="false" customHeight="false" outlineLevel="0" collapsed="false">
      <c r="A49" s="1" t="n">
        <v>5</v>
      </c>
      <c r="B49" s="1" t="n">
        <v>8</v>
      </c>
      <c r="C49" s="1" t="n">
        <f aca="false">C39</f>
        <v>510</v>
      </c>
    </row>
    <row r="50" customFormat="false" ht="15" hidden="false" customHeight="false" outlineLevel="0" collapsed="false">
      <c r="A50" s="1" t="n">
        <v>5</v>
      </c>
      <c r="B50" s="1" t="n">
        <v>9</v>
      </c>
      <c r="C50" s="1" t="n">
        <f aca="false">C40</f>
        <v>540</v>
      </c>
    </row>
    <row r="51" customFormat="false" ht="15" hidden="false" customHeight="false" outlineLevel="0" collapsed="false">
      <c r="A51" s="1" t="n">
        <v>5</v>
      </c>
      <c r="B51" s="1" t="n">
        <v>10</v>
      </c>
      <c r="C51" s="1" t="n">
        <f aca="false">C41</f>
        <v>570</v>
      </c>
    </row>
    <row r="52" customFormat="false" ht="15" hidden="false" customHeight="false" outlineLevel="0" collapsed="false">
      <c r="A52" s="1" t="n">
        <v>6</v>
      </c>
      <c r="B52" s="1" t="n">
        <v>1</v>
      </c>
      <c r="C52" s="1" t="n">
        <f aca="false">C42</f>
        <v>369</v>
      </c>
    </row>
    <row r="53" customFormat="false" ht="15" hidden="false" customHeight="false" outlineLevel="0" collapsed="false">
      <c r="A53" s="1" t="n">
        <v>6</v>
      </c>
      <c r="B53" s="1" t="n">
        <v>2</v>
      </c>
      <c r="C53" s="1" t="n">
        <f aca="false">C43</f>
        <v>393</v>
      </c>
    </row>
    <row r="54" customFormat="false" ht="15" hidden="false" customHeight="false" outlineLevel="0" collapsed="false">
      <c r="A54" s="1" t="n">
        <v>6</v>
      </c>
      <c r="B54" s="1" t="n">
        <v>3</v>
      </c>
      <c r="C54" s="1" t="n">
        <f aca="false">C44</f>
        <v>430.5</v>
      </c>
    </row>
    <row r="55" customFormat="false" ht="15" hidden="false" customHeight="false" outlineLevel="0" collapsed="false">
      <c r="A55" s="1" t="n">
        <v>6</v>
      </c>
      <c r="B55" s="1" t="n">
        <v>4</v>
      </c>
      <c r="C55" s="1" t="n">
        <f aca="false">C45</f>
        <v>421.5</v>
      </c>
    </row>
    <row r="56" customFormat="false" ht="15" hidden="false" customHeight="false" outlineLevel="0" collapsed="false">
      <c r="A56" s="1" t="n">
        <v>6</v>
      </c>
      <c r="B56" s="1" t="n">
        <v>5</v>
      </c>
      <c r="C56" s="1" t="n">
        <f aca="false">C46</f>
        <v>406.5</v>
      </c>
    </row>
    <row r="57" customFormat="false" ht="15" hidden="false" customHeight="false" outlineLevel="0" collapsed="false">
      <c r="A57" s="1" t="n">
        <v>6</v>
      </c>
      <c r="B57" s="1" t="n">
        <v>6</v>
      </c>
      <c r="C57" s="1" t="n">
        <f aca="false">C47</f>
        <v>450</v>
      </c>
    </row>
    <row r="58" customFormat="false" ht="15" hidden="false" customHeight="false" outlineLevel="0" collapsed="false">
      <c r="A58" s="1" t="n">
        <v>6</v>
      </c>
      <c r="B58" s="1" t="n">
        <v>7</v>
      </c>
      <c r="C58" s="1" t="n">
        <f aca="false">C48</f>
        <v>480</v>
      </c>
    </row>
    <row r="59" customFormat="false" ht="15" hidden="false" customHeight="false" outlineLevel="0" collapsed="false">
      <c r="A59" s="1" t="n">
        <v>6</v>
      </c>
      <c r="B59" s="1" t="n">
        <v>8</v>
      </c>
      <c r="C59" s="1" t="n">
        <f aca="false">C49</f>
        <v>510</v>
      </c>
    </row>
    <row r="60" customFormat="false" ht="15" hidden="false" customHeight="false" outlineLevel="0" collapsed="false">
      <c r="A60" s="1" t="n">
        <v>6</v>
      </c>
      <c r="B60" s="1" t="n">
        <v>9</v>
      </c>
      <c r="C60" s="1" t="n">
        <f aca="false">C50</f>
        <v>540</v>
      </c>
    </row>
    <row r="61" customFormat="false" ht="15" hidden="false" customHeight="false" outlineLevel="0" collapsed="false">
      <c r="A61" s="1" t="n">
        <v>6</v>
      </c>
      <c r="B61" s="1" t="n">
        <v>10</v>
      </c>
      <c r="C61" s="1" t="n">
        <f aca="false">C51</f>
        <v>570</v>
      </c>
    </row>
    <row r="62" customFormat="false" ht="15" hidden="false" customHeight="false" outlineLevel="0" collapsed="false">
      <c r="A62" s="1" t="n">
        <v>7</v>
      </c>
      <c r="B62" s="1" t="n">
        <v>1</v>
      </c>
      <c r="C62" s="1" t="n">
        <f aca="false">C52</f>
        <v>369</v>
      </c>
    </row>
    <row r="63" customFormat="false" ht="15" hidden="false" customHeight="false" outlineLevel="0" collapsed="false">
      <c r="A63" s="1" t="n">
        <v>7</v>
      </c>
      <c r="B63" s="1" t="n">
        <v>2</v>
      </c>
      <c r="C63" s="1" t="n">
        <f aca="false">C53</f>
        <v>393</v>
      </c>
    </row>
    <row r="64" customFormat="false" ht="15" hidden="false" customHeight="false" outlineLevel="0" collapsed="false">
      <c r="A64" s="1" t="n">
        <v>7</v>
      </c>
      <c r="B64" s="1" t="n">
        <v>3</v>
      </c>
      <c r="C64" s="1" t="n">
        <f aca="false">C54</f>
        <v>430.5</v>
      </c>
    </row>
    <row r="65" customFormat="false" ht="15" hidden="false" customHeight="false" outlineLevel="0" collapsed="false">
      <c r="A65" s="1" t="n">
        <v>7</v>
      </c>
      <c r="B65" s="1" t="n">
        <v>4</v>
      </c>
      <c r="C65" s="1" t="n">
        <f aca="false">C55</f>
        <v>421.5</v>
      </c>
    </row>
    <row r="66" customFormat="false" ht="15" hidden="false" customHeight="false" outlineLevel="0" collapsed="false">
      <c r="A66" s="1" t="n">
        <v>7</v>
      </c>
      <c r="B66" s="1" t="n">
        <v>5</v>
      </c>
      <c r="C66" s="1" t="n">
        <f aca="false">C56</f>
        <v>406.5</v>
      </c>
    </row>
    <row r="67" customFormat="false" ht="15" hidden="false" customHeight="false" outlineLevel="0" collapsed="false">
      <c r="A67" s="1" t="n">
        <v>7</v>
      </c>
      <c r="B67" s="1" t="n">
        <v>6</v>
      </c>
      <c r="C67" s="1" t="n">
        <f aca="false">C57</f>
        <v>450</v>
      </c>
    </row>
    <row r="68" customFormat="false" ht="15" hidden="false" customHeight="false" outlineLevel="0" collapsed="false">
      <c r="A68" s="1" t="n">
        <v>7</v>
      </c>
      <c r="B68" s="1" t="n">
        <v>7</v>
      </c>
      <c r="C68" s="1" t="n">
        <f aca="false">C58</f>
        <v>480</v>
      </c>
    </row>
    <row r="69" customFormat="false" ht="15" hidden="false" customHeight="false" outlineLevel="0" collapsed="false">
      <c r="A69" s="1" t="n">
        <v>7</v>
      </c>
      <c r="B69" s="1" t="n">
        <v>8</v>
      </c>
      <c r="C69" s="1" t="n">
        <f aca="false">C59</f>
        <v>510</v>
      </c>
    </row>
    <row r="70" customFormat="false" ht="15" hidden="false" customHeight="false" outlineLevel="0" collapsed="false">
      <c r="A70" s="1" t="n">
        <v>7</v>
      </c>
      <c r="B70" s="1" t="n">
        <v>9</v>
      </c>
      <c r="C70" s="1" t="n">
        <f aca="false">C60</f>
        <v>540</v>
      </c>
    </row>
    <row r="71" customFormat="false" ht="15" hidden="false" customHeight="false" outlineLevel="0" collapsed="false">
      <c r="A71" s="1" t="n">
        <v>7</v>
      </c>
      <c r="B71" s="1" t="n">
        <v>10</v>
      </c>
      <c r="C71" s="1" t="n">
        <f aca="false">C61</f>
        <v>570</v>
      </c>
    </row>
    <row r="72" customFormat="false" ht="15" hidden="false" customHeight="false" outlineLevel="0" collapsed="false">
      <c r="A72" s="1" t="n">
        <v>8</v>
      </c>
      <c r="B72" s="1" t="n">
        <v>1</v>
      </c>
      <c r="C72" s="1" t="n">
        <f aca="false">C62</f>
        <v>369</v>
      </c>
    </row>
    <row r="73" customFormat="false" ht="15" hidden="false" customHeight="false" outlineLevel="0" collapsed="false">
      <c r="A73" s="1" t="n">
        <v>8</v>
      </c>
      <c r="B73" s="1" t="n">
        <v>2</v>
      </c>
      <c r="C73" s="1" t="n">
        <f aca="false">C63</f>
        <v>393</v>
      </c>
    </row>
    <row r="74" customFormat="false" ht="15" hidden="false" customHeight="false" outlineLevel="0" collapsed="false">
      <c r="A74" s="1" t="n">
        <v>8</v>
      </c>
      <c r="B74" s="1" t="n">
        <v>3</v>
      </c>
      <c r="C74" s="1" t="n">
        <f aca="false">C64</f>
        <v>430.5</v>
      </c>
    </row>
    <row r="75" customFormat="false" ht="15" hidden="false" customHeight="false" outlineLevel="0" collapsed="false">
      <c r="A75" s="1" t="n">
        <v>8</v>
      </c>
      <c r="B75" s="1" t="n">
        <v>4</v>
      </c>
      <c r="C75" s="1" t="n">
        <f aca="false">C65</f>
        <v>421.5</v>
      </c>
    </row>
    <row r="76" customFormat="false" ht="15" hidden="false" customHeight="false" outlineLevel="0" collapsed="false">
      <c r="A76" s="1" t="n">
        <v>8</v>
      </c>
      <c r="B76" s="1" t="n">
        <v>5</v>
      </c>
      <c r="C76" s="1" t="n">
        <f aca="false">C66</f>
        <v>406.5</v>
      </c>
    </row>
    <row r="77" customFormat="false" ht="15" hidden="false" customHeight="false" outlineLevel="0" collapsed="false">
      <c r="A77" s="1" t="n">
        <v>8</v>
      </c>
      <c r="B77" s="1" t="n">
        <v>6</v>
      </c>
      <c r="C77" s="1" t="n">
        <f aca="false">C67</f>
        <v>450</v>
      </c>
    </row>
    <row r="78" customFormat="false" ht="15" hidden="false" customHeight="false" outlineLevel="0" collapsed="false">
      <c r="A78" s="1" t="n">
        <v>8</v>
      </c>
      <c r="B78" s="1" t="n">
        <v>7</v>
      </c>
      <c r="C78" s="1" t="n">
        <f aca="false">C68</f>
        <v>480</v>
      </c>
    </row>
    <row r="79" customFormat="false" ht="15" hidden="false" customHeight="false" outlineLevel="0" collapsed="false">
      <c r="A79" s="1" t="n">
        <v>8</v>
      </c>
      <c r="B79" s="1" t="n">
        <v>8</v>
      </c>
      <c r="C79" s="1" t="n">
        <f aca="false">C69</f>
        <v>510</v>
      </c>
    </row>
    <row r="80" customFormat="false" ht="15" hidden="false" customHeight="false" outlineLevel="0" collapsed="false">
      <c r="A80" s="1" t="n">
        <v>8</v>
      </c>
      <c r="B80" s="1" t="n">
        <v>9</v>
      </c>
      <c r="C80" s="1" t="n">
        <f aca="false">C70</f>
        <v>540</v>
      </c>
    </row>
    <row r="81" customFormat="false" ht="15" hidden="false" customHeight="false" outlineLevel="0" collapsed="false">
      <c r="A81" s="1" t="n">
        <v>8</v>
      </c>
      <c r="B81" s="1" t="n">
        <v>10</v>
      </c>
      <c r="C81" s="1" t="n">
        <f aca="false">C71</f>
        <v>570</v>
      </c>
    </row>
    <row r="82" customFormat="false" ht="15" hidden="false" customHeight="false" outlineLevel="0" collapsed="false">
      <c r="A82" s="1" t="n">
        <v>9</v>
      </c>
      <c r="B82" s="1" t="n">
        <v>1</v>
      </c>
      <c r="C82" s="1" t="n">
        <f aca="false">C72</f>
        <v>369</v>
      </c>
    </row>
    <row r="83" customFormat="false" ht="15" hidden="false" customHeight="false" outlineLevel="0" collapsed="false">
      <c r="A83" s="1" t="n">
        <v>9</v>
      </c>
      <c r="B83" s="1" t="n">
        <v>2</v>
      </c>
      <c r="C83" s="1" t="n">
        <f aca="false">C73</f>
        <v>393</v>
      </c>
    </row>
    <row r="84" customFormat="false" ht="15" hidden="false" customHeight="false" outlineLevel="0" collapsed="false">
      <c r="A84" s="1" t="n">
        <v>9</v>
      </c>
      <c r="B84" s="1" t="n">
        <v>3</v>
      </c>
      <c r="C84" s="1" t="n">
        <f aca="false">C74</f>
        <v>430.5</v>
      </c>
    </row>
    <row r="85" customFormat="false" ht="15" hidden="false" customHeight="false" outlineLevel="0" collapsed="false">
      <c r="A85" s="1" t="n">
        <v>9</v>
      </c>
      <c r="B85" s="1" t="n">
        <v>4</v>
      </c>
      <c r="C85" s="1" t="n">
        <f aca="false">C75</f>
        <v>421.5</v>
      </c>
    </row>
    <row r="86" customFormat="false" ht="15" hidden="false" customHeight="false" outlineLevel="0" collapsed="false">
      <c r="A86" s="1" t="n">
        <v>9</v>
      </c>
      <c r="B86" s="1" t="n">
        <v>5</v>
      </c>
      <c r="C86" s="1" t="n">
        <f aca="false">C76</f>
        <v>406.5</v>
      </c>
    </row>
    <row r="87" customFormat="false" ht="15" hidden="false" customHeight="false" outlineLevel="0" collapsed="false">
      <c r="A87" s="1" t="n">
        <v>9</v>
      </c>
      <c r="B87" s="1" t="n">
        <v>6</v>
      </c>
      <c r="C87" s="1" t="n">
        <f aca="false">C77</f>
        <v>450</v>
      </c>
    </row>
    <row r="88" customFormat="false" ht="15" hidden="false" customHeight="false" outlineLevel="0" collapsed="false">
      <c r="A88" s="1" t="n">
        <v>9</v>
      </c>
      <c r="B88" s="1" t="n">
        <v>7</v>
      </c>
      <c r="C88" s="1" t="n">
        <f aca="false">C78</f>
        <v>480</v>
      </c>
    </row>
    <row r="89" customFormat="false" ht="15" hidden="false" customHeight="false" outlineLevel="0" collapsed="false">
      <c r="A89" s="1" t="n">
        <v>9</v>
      </c>
      <c r="B89" s="1" t="n">
        <v>8</v>
      </c>
      <c r="C89" s="1" t="n">
        <f aca="false">C79</f>
        <v>510</v>
      </c>
    </row>
    <row r="90" customFormat="false" ht="15" hidden="false" customHeight="false" outlineLevel="0" collapsed="false">
      <c r="A90" s="1" t="n">
        <v>9</v>
      </c>
      <c r="B90" s="1" t="n">
        <v>9</v>
      </c>
      <c r="C90" s="1" t="n">
        <f aca="false">C80</f>
        <v>540</v>
      </c>
    </row>
    <row r="91" customFormat="false" ht="15" hidden="false" customHeight="false" outlineLevel="0" collapsed="false">
      <c r="A91" s="1" t="n">
        <v>9</v>
      </c>
      <c r="B91" s="1" t="n">
        <v>10</v>
      </c>
      <c r="C91" s="1" t="n">
        <f aca="false">C81</f>
        <v>570</v>
      </c>
    </row>
    <row r="92" customFormat="false" ht="15" hidden="false" customHeight="false" outlineLevel="0" collapsed="false">
      <c r="A92" s="1" t="n">
        <v>10</v>
      </c>
      <c r="B92" s="1" t="n">
        <v>1</v>
      </c>
      <c r="C92" s="1" t="n">
        <f aca="false">C82</f>
        <v>369</v>
      </c>
    </row>
    <row r="93" customFormat="false" ht="15" hidden="false" customHeight="false" outlineLevel="0" collapsed="false">
      <c r="A93" s="1" t="n">
        <v>10</v>
      </c>
      <c r="B93" s="1" t="n">
        <v>2</v>
      </c>
      <c r="C93" s="1" t="n">
        <f aca="false">C83</f>
        <v>393</v>
      </c>
    </row>
    <row r="94" customFormat="false" ht="15" hidden="false" customHeight="false" outlineLevel="0" collapsed="false">
      <c r="A94" s="1" t="n">
        <v>10</v>
      </c>
      <c r="B94" s="1" t="n">
        <v>3</v>
      </c>
      <c r="C94" s="1" t="n">
        <f aca="false">C84</f>
        <v>430.5</v>
      </c>
    </row>
    <row r="95" customFormat="false" ht="15" hidden="false" customHeight="false" outlineLevel="0" collapsed="false">
      <c r="A95" s="1" t="n">
        <v>10</v>
      </c>
      <c r="B95" s="1" t="n">
        <v>4</v>
      </c>
      <c r="C95" s="1" t="n">
        <f aca="false">C85</f>
        <v>421.5</v>
      </c>
    </row>
    <row r="96" customFormat="false" ht="15" hidden="false" customHeight="false" outlineLevel="0" collapsed="false">
      <c r="A96" s="1" t="n">
        <v>10</v>
      </c>
      <c r="B96" s="1" t="n">
        <v>5</v>
      </c>
      <c r="C96" s="1" t="n">
        <f aca="false">C86</f>
        <v>406.5</v>
      </c>
    </row>
    <row r="97" customFormat="false" ht="15" hidden="false" customHeight="false" outlineLevel="0" collapsed="false">
      <c r="A97" s="1" t="n">
        <v>10</v>
      </c>
      <c r="B97" s="1" t="n">
        <v>6</v>
      </c>
      <c r="C97" s="1" t="n">
        <f aca="false">C87</f>
        <v>450</v>
      </c>
    </row>
    <row r="98" customFormat="false" ht="15" hidden="false" customHeight="false" outlineLevel="0" collapsed="false">
      <c r="A98" s="1" t="n">
        <v>10</v>
      </c>
      <c r="B98" s="1" t="n">
        <v>7</v>
      </c>
      <c r="C98" s="1" t="n">
        <f aca="false">C88</f>
        <v>480</v>
      </c>
    </row>
    <row r="99" customFormat="false" ht="15" hidden="false" customHeight="false" outlineLevel="0" collapsed="false">
      <c r="A99" s="1" t="n">
        <v>10</v>
      </c>
      <c r="B99" s="1" t="n">
        <v>8</v>
      </c>
      <c r="C99" s="1" t="n">
        <f aca="false">C89</f>
        <v>510</v>
      </c>
    </row>
    <row r="100" customFormat="false" ht="15" hidden="false" customHeight="false" outlineLevel="0" collapsed="false">
      <c r="A100" s="1" t="n">
        <v>10</v>
      </c>
      <c r="B100" s="1" t="n">
        <v>9</v>
      </c>
      <c r="C100" s="1" t="n">
        <f aca="false">C90</f>
        <v>540</v>
      </c>
    </row>
    <row r="101" customFormat="false" ht="15" hidden="false" customHeight="false" outlineLevel="0" collapsed="false">
      <c r="A101" s="1" t="n">
        <v>10</v>
      </c>
      <c r="B101" s="1" t="n">
        <v>10</v>
      </c>
      <c r="C101" s="1" t="n">
        <f aca="false">C91</f>
        <v>570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1"/>
  <sheetViews>
    <sheetView showFormulas="false" showGridLines="true" showRowColHeaders="true" showZeros="true" rightToLeft="false" tabSelected="false" showOutlineSymbols="true" defaultGridColor="true" view="normal" topLeftCell="A69" colorId="64" zoomScale="100" zoomScaleNormal="100" zoomScalePageLayoutView="100" workbookViewId="0">
      <selection pane="topLeft" activeCell="C12" activeCellId="0" sqref="C12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2" t="s">
        <v>18</v>
      </c>
      <c r="B1" s="2" t="s">
        <v>24</v>
      </c>
      <c r="C1" s="2" t="s">
        <v>26</v>
      </c>
    </row>
    <row r="2" customFormat="false" ht="15" hidden="false" customHeight="false" outlineLevel="0" collapsed="false">
      <c r="A2" s="1" t="n">
        <v>1</v>
      </c>
      <c r="B2" s="1" t="n">
        <v>1</v>
      </c>
      <c r="C2" s="1" t="n">
        <f aca="false">D!B2*1.5/10</f>
        <v>369</v>
      </c>
    </row>
    <row r="3" customFormat="false" ht="15" hidden="false" customHeight="false" outlineLevel="0" collapsed="false">
      <c r="A3" s="1" t="n">
        <v>1</v>
      </c>
      <c r="B3" s="1" t="n">
        <v>2</v>
      </c>
      <c r="C3" s="1" t="n">
        <f aca="false">D!B3*1.5/10</f>
        <v>393</v>
      </c>
    </row>
    <row r="4" customFormat="false" ht="15" hidden="false" customHeight="false" outlineLevel="0" collapsed="false">
      <c r="A4" s="1" t="n">
        <v>1</v>
      </c>
      <c r="B4" s="1" t="n">
        <v>3</v>
      </c>
      <c r="C4" s="1" t="n">
        <f aca="false">D!B4*1.5/10</f>
        <v>430.5</v>
      </c>
    </row>
    <row r="5" customFormat="false" ht="15" hidden="false" customHeight="false" outlineLevel="0" collapsed="false">
      <c r="A5" s="1" t="n">
        <v>1</v>
      </c>
      <c r="B5" s="1" t="n">
        <v>4</v>
      </c>
      <c r="C5" s="1" t="n">
        <f aca="false">D!B5*1.5/10</f>
        <v>421.5</v>
      </c>
    </row>
    <row r="6" customFormat="false" ht="15" hidden="false" customHeight="false" outlineLevel="0" collapsed="false">
      <c r="A6" s="1" t="n">
        <v>1</v>
      </c>
      <c r="B6" s="1" t="n">
        <v>5</v>
      </c>
      <c r="C6" s="1" t="n">
        <f aca="false">D!B6*1.5/10</f>
        <v>406.5</v>
      </c>
    </row>
    <row r="7" customFormat="false" ht="15" hidden="false" customHeight="false" outlineLevel="0" collapsed="false">
      <c r="A7" s="1" t="n">
        <v>1</v>
      </c>
      <c r="B7" s="1" t="n">
        <v>6</v>
      </c>
      <c r="C7" s="1" t="n">
        <f aca="false">D!B7*1.5/10</f>
        <v>450</v>
      </c>
    </row>
    <row r="8" customFormat="false" ht="15" hidden="false" customHeight="false" outlineLevel="0" collapsed="false">
      <c r="A8" s="1" t="n">
        <v>1</v>
      </c>
      <c r="B8" s="1" t="n">
        <v>7</v>
      </c>
      <c r="C8" s="1" t="n">
        <f aca="false">D!B8*1.5/10</f>
        <v>480</v>
      </c>
    </row>
    <row r="9" customFormat="false" ht="15" hidden="false" customHeight="false" outlineLevel="0" collapsed="false">
      <c r="A9" s="1" t="n">
        <v>1</v>
      </c>
      <c r="B9" s="1" t="n">
        <v>8</v>
      </c>
      <c r="C9" s="1" t="n">
        <f aca="false">D!B9*1.5/10</f>
        <v>510</v>
      </c>
    </row>
    <row r="10" customFormat="false" ht="15" hidden="false" customHeight="false" outlineLevel="0" collapsed="false">
      <c r="A10" s="1" t="n">
        <v>1</v>
      </c>
      <c r="B10" s="1" t="n">
        <v>9</v>
      </c>
      <c r="C10" s="1" t="n">
        <f aca="false">D!B10*1.5/10</f>
        <v>540</v>
      </c>
    </row>
    <row r="11" customFormat="false" ht="15" hidden="false" customHeight="false" outlineLevel="0" collapsed="false">
      <c r="A11" s="1" t="n">
        <v>1</v>
      </c>
      <c r="B11" s="1" t="n">
        <v>10</v>
      </c>
      <c r="C11" s="1" t="n">
        <f aca="false">D!B11*1.5/10</f>
        <v>570</v>
      </c>
    </row>
    <row r="12" customFormat="false" ht="15" hidden="false" customHeight="false" outlineLevel="0" collapsed="false">
      <c r="A12" s="1" t="n">
        <v>2</v>
      </c>
      <c r="B12" s="1" t="n">
        <v>1</v>
      </c>
      <c r="C12" s="1" t="n">
        <f aca="false">C2</f>
        <v>369</v>
      </c>
    </row>
    <row r="13" customFormat="false" ht="15" hidden="false" customHeight="false" outlineLevel="0" collapsed="false">
      <c r="A13" s="1" t="n">
        <v>2</v>
      </c>
      <c r="B13" s="1" t="n">
        <v>2</v>
      </c>
      <c r="C13" s="1" t="n">
        <f aca="false">C3</f>
        <v>393</v>
      </c>
    </row>
    <row r="14" customFormat="false" ht="15" hidden="false" customHeight="false" outlineLevel="0" collapsed="false">
      <c r="A14" s="1" t="n">
        <v>2</v>
      </c>
      <c r="B14" s="1" t="n">
        <v>3</v>
      </c>
      <c r="C14" s="1" t="n">
        <f aca="false">C4</f>
        <v>430.5</v>
      </c>
    </row>
    <row r="15" customFormat="false" ht="15" hidden="false" customHeight="false" outlineLevel="0" collapsed="false">
      <c r="A15" s="1" t="n">
        <v>2</v>
      </c>
      <c r="B15" s="1" t="n">
        <v>4</v>
      </c>
      <c r="C15" s="1" t="n">
        <f aca="false">C5</f>
        <v>421.5</v>
      </c>
    </row>
    <row r="16" customFormat="false" ht="15" hidden="false" customHeight="false" outlineLevel="0" collapsed="false">
      <c r="A16" s="1" t="n">
        <v>2</v>
      </c>
      <c r="B16" s="1" t="n">
        <v>5</v>
      </c>
      <c r="C16" s="1" t="n">
        <f aca="false">C6</f>
        <v>406.5</v>
      </c>
    </row>
    <row r="17" customFormat="false" ht="15" hidden="false" customHeight="false" outlineLevel="0" collapsed="false">
      <c r="A17" s="1" t="n">
        <v>2</v>
      </c>
      <c r="B17" s="1" t="n">
        <v>6</v>
      </c>
      <c r="C17" s="1" t="n">
        <f aca="false">C7</f>
        <v>450</v>
      </c>
    </row>
    <row r="18" customFormat="false" ht="15" hidden="false" customHeight="false" outlineLevel="0" collapsed="false">
      <c r="A18" s="1" t="n">
        <v>2</v>
      </c>
      <c r="B18" s="1" t="n">
        <v>7</v>
      </c>
      <c r="C18" s="1" t="n">
        <f aca="false">C8</f>
        <v>480</v>
      </c>
    </row>
    <row r="19" customFormat="false" ht="15" hidden="false" customHeight="false" outlineLevel="0" collapsed="false">
      <c r="A19" s="1" t="n">
        <v>2</v>
      </c>
      <c r="B19" s="1" t="n">
        <v>8</v>
      </c>
      <c r="C19" s="1" t="n">
        <f aca="false">C9</f>
        <v>510</v>
      </c>
    </row>
    <row r="20" customFormat="false" ht="15" hidden="false" customHeight="false" outlineLevel="0" collapsed="false">
      <c r="A20" s="1" t="n">
        <v>2</v>
      </c>
      <c r="B20" s="1" t="n">
        <v>9</v>
      </c>
      <c r="C20" s="1" t="n">
        <f aca="false">C10</f>
        <v>540</v>
      </c>
    </row>
    <row r="21" customFormat="false" ht="15" hidden="false" customHeight="false" outlineLevel="0" collapsed="false">
      <c r="A21" s="1" t="n">
        <v>2</v>
      </c>
      <c r="B21" s="1" t="n">
        <v>10</v>
      </c>
      <c r="C21" s="1" t="n">
        <f aca="false">C11</f>
        <v>570</v>
      </c>
    </row>
    <row r="22" customFormat="false" ht="15" hidden="false" customHeight="false" outlineLevel="0" collapsed="false">
      <c r="A22" s="1" t="n">
        <v>3</v>
      </c>
      <c r="B22" s="1" t="n">
        <v>1</v>
      </c>
      <c r="C22" s="1" t="n">
        <f aca="false">C12</f>
        <v>369</v>
      </c>
    </row>
    <row r="23" customFormat="false" ht="15" hidden="false" customHeight="false" outlineLevel="0" collapsed="false">
      <c r="A23" s="1" t="n">
        <v>3</v>
      </c>
      <c r="B23" s="1" t="n">
        <v>2</v>
      </c>
      <c r="C23" s="1" t="n">
        <f aca="false">C13</f>
        <v>393</v>
      </c>
    </row>
    <row r="24" customFormat="false" ht="15" hidden="false" customHeight="false" outlineLevel="0" collapsed="false">
      <c r="A24" s="1" t="n">
        <v>3</v>
      </c>
      <c r="B24" s="1" t="n">
        <v>3</v>
      </c>
      <c r="C24" s="1" t="n">
        <f aca="false">C14</f>
        <v>430.5</v>
      </c>
    </row>
    <row r="25" customFormat="false" ht="15" hidden="false" customHeight="false" outlineLevel="0" collapsed="false">
      <c r="A25" s="1" t="n">
        <v>3</v>
      </c>
      <c r="B25" s="1" t="n">
        <v>4</v>
      </c>
      <c r="C25" s="1" t="n">
        <f aca="false">C15</f>
        <v>421.5</v>
      </c>
    </row>
    <row r="26" customFormat="false" ht="15" hidden="false" customHeight="false" outlineLevel="0" collapsed="false">
      <c r="A26" s="1" t="n">
        <v>3</v>
      </c>
      <c r="B26" s="1" t="n">
        <v>5</v>
      </c>
      <c r="C26" s="1" t="n">
        <f aca="false">C16</f>
        <v>406.5</v>
      </c>
    </row>
    <row r="27" customFormat="false" ht="15" hidden="false" customHeight="false" outlineLevel="0" collapsed="false">
      <c r="A27" s="1" t="n">
        <v>3</v>
      </c>
      <c r="B27" s="1" t="n">
        <v>6</v>
      </c>
      <c r="C27" s="1" t="n">
        <f aca="false">C17</f>
        <v>450</v>
      </c>
    </row>
    <row r="28" customFormat="false" ht="15" hidden="false" customHeight="false" outlineLevel="0" collapsed="false">
      <c r="A28" s="1" t="n">
        <v>3</v>
      </c>
      <c r="B28" s="1" t="n">
        <v>7</v>
      </c>
      <c r="C28" s="1" t="n">
        <f aca="false">C18</f>
        <v>480</v>
      </c>
    </row>
    <row r="29" customFormat="false" ht="15" hidden="false" customHeight="false" outlineLevel="0" collapsed="false">
      <c r="A29" s="1" t="n">
        <v>3</v>
      </c>
      <c r="B29" s="1" t="n">
        <v>8</v>
      </c>
      <c r="C29" s="1" t="n">
        <f aca="false">C19</f>
        <v>510</v>
      </c>
    </row>
    <row r="30" customFormat="false" ht="15" hidden="false" customHeight="false" outlineLevel="0" collapsed="false">
      <c r="A30" s="1" t="n">
        <v>3</v>
      </c>
      <c r="B30" s="1" t="n">
        <v>9</v>
      </c>
      <c r="C30" s="1" t="n">
        <f aca="false">C20</f>
        <v>540</v>
      </c>
    </row>
    <row r="31" customFormat="false" ht="15" hidden="false" customHeight="false" outlineLevel="0" collapsed="false">
      <c r="A31" s="1" t="n">
        <v>3</v>
      </c>
      <c r="B31" s="1" t="n">
        <v>10</v>
      </c>
      <c r="C31" s="1" t="n">
        <f aca="false">C21</f>
        <v>570</v>
      </c>
    </row>
    <row r="32" customFormat="false" ht="15" hidden="false" customHeight="false" outlineLevel="0" collapsed="false">
      <c r="A32" s="1" t="n">
        <v>4</v>
      </c>
      <c r="B32" s="1" t="n">
        <v>1</v>
      </c>
      <c r="C32" s="1" t="n">
        <f aca="false">C22</f>
        <v>369</v>
      </c>
    </row>
    <row r="33" customFormat="false" ht="15" hidden="false" customHeight="false" outlineLevel="0" collapsed="false">
      <c r="A33" s="1" t="n">
        <v>4</v>
      </c>
      <c r="B33" s="1" t="n">
        <v>2</v>
      </c>
      <c r="C33" s="1" t="n">
        <f aca="false">C23</f>
        <v>393</v>
      </c>
    </row>
    <row r="34" customFormat="false" ht="15" hidden="false" customHeight="false" outlineLevel="0" collapsed="false">
      <c r="A34" s="1" t="n">
        <v>4</v>
      </c>
      <c r="B34" s="1" t="n">
        <v>3</v>
      </c>
      <c r="C34" s="1" t="n">
        <f aca="false">C24</f>
        <v>430.5</v>
      </c>
    </row>
    <row r="35" customFormat="false" ht="15" hidden="false" customHeight="false" outlineLevel="0" collapsed="false">
      <c r="A35" s="1" t="n">
        <v>4</v>
      </c>
      <c r="B35" s="1" t="n">
        <v>4</v>
      </c>
      <c r="C35" s="1" t="n">
        <f aca="false">C25</f>
        <v>421.5</v>
      </c>
    </row>
    <row r="36" customFormat="false" ht="15" hidden="false" customHeight="false" outlineLevel="0" collapsed="false">
      <c r="A36" s="1" t="n">
        <v>4</v>
      </c>
      <c r="B36" s="1" t="n">
        <v>5</v>
      </c>
      <c r="C36" s="1" t="n">
        <f aca="false">C26</f>
        <v>406.5</v>
      </c>
    </row>
    <row r="37" customFormat="false" ht="15" hidden="false" customHeight="false" outlineLevel="0" collapsed="false">
      <c r="A37" s="1" t="n">
        <v>4</v>
      </c>
      <c r="B37" s="1" t="n">
        <v>6</v>
      </c>
      <c r="C37" s="1" t="n">
        <f aca="false">C27</f>
        <v>450</v>
      </c>
    </row>
    <row r="38" customFormat="false" ht="15" hidden="false" customHeight="false" outlineLevel="0" collapsed="false">
      <c r="A38" s="1" t="n">
        <v>4</v>
      </c>
      <c r="B38" s="1" t="n">
        <v>7</v>
      </c>
      <c r="C38" s="1" t="n">
        <f aca="false">C28</f>
        <v>480</v>
      </c>
    </row>
    <row r="39" customFormat="false" ht="15" hidden="false" customHeight="false" outlineLevel="0" collapsed="false">
      <c r="A39" s="1" t="n">
        <v>4</v>
      </c>
      <c r="B39" s="1" t="n">
        <v>8</v>
      </c>
      <c r="C39" s="1" t="n">
        <f aca="false">C29</f>
        <v>510</v>
      </c>
    </row>
    <row r="40" customFormat="false" ht="15" hidden="false" customHeight="false" outlineLevel="0" collapsed="false">
      <c r="A40" s="1" t="n">
        <v>4</v>
      </c>
      <c r="B40" s="1" t="n">
        <v>9</v>
      </c>
      <c r="C40" s="1" t="n">
        <f aca="false">C30</f>
        <v>540</v>
      </c>
    </row>
    <row r="41" customFormat="false" ht="15" hidden="false" customHeight="false" outlineLevel="0" collapsed="false">
      <c r="A41" s="1" t="n">
        <v>4</v>
      </c>
      <c r="B41" s="1" t="n">
        <v>10</v>
      </c>
      <c r="C41" s="1" t="n">
        <f aca="false">C31</f>
        <v>570</v>
      </c>
    </row>
    <row r="42" customFormat="false" ht="15" hidden="false" customHeight="false" outlineLevel="0" collapsed="false">
      <c r="A42" s="1" t="n">
        <v>5</v>
      </c>
      <c r="B42" s="1" t="n">
        <v>1</v>
      </c>
      <c r="C42" s="1" t="n">
        <f aca="false">C32</f>
        <v>369</v>
      </c>
    </row>
    <row r="43" customFormat="false" ht="15" hidden="false" customHeight="false" outlineLevel="0" collapsed="false">
      <c r="A43" s="1" t="n">
        <v>5</v>
      </c>
      <c r="B43" s="1" t="n">
        <v>2</v>
      </c>
      <c r="C43" s="1" t="n">
        <f aca="false">C33</f>
        <v>393</v>
      </c>
    </row>
    <row r="44" customFormat="false" ht="15" hidden="false" customHeight="false" outlineLevel="0" collapsed="false">
      <c r="A44" s="1" t="n">
        <v>5</v>
      </c>
      <c r="B44" s="1" t="n">
        <v>3</v>
      </c>
      <c r="C44" s="1" t="n">
        <f aca="false">C34</f>
        <v>430.5</v>
      </c>
    </row>
    <row r="45" customFormat="false" ht="15" hidden="false" customHeight="false" outlineLevel="0" collapsed="false">
      <c r="A45" s="1" t="n">
        <v>5</v>
      </c>
      <c r="B45" s="1" t="n">
        <v>4</v>
      </c>
      <c r="C45" s="1" t="n">
        <f aca="false">C35</f>
        <v>421.5</v>
      </c>
    </row>
    <row r="46" customFormat="false" ht="15" hidden="false" customHeight="false" outlineLevel="0" collapsed="false">
      <c r="A46" s="1" t="n">
        <v>5</v>
      </c>
      <c r="B46" s="1" t="n">
        <v>5</v>
      </c>
      <c r="C46" s="1" t="n">
        <f aca="false">C36</f>
        <v>406.5</v>
      </c>
    </row>
    <row r="47" customFormat="false" ht="15" hidden="false" customHeight="false" outlineLevel="0" collapsed="false">
      <c r="A47" s="1" t="n">
        <v>5</v>
      </c>
      <c r="B47" s="1" t="n">
        <v>6</v>
      </c>
      <c r="C47" s="1" t="n">
        <f aca="false">C37</f>
        <v>450</v>
      </c>
    </row>
    <row r="48" customFormat="false" ht="15" hidden="false" customHeight="false" outlineLevel="0" collapsed="false">
      <c r="A48" s="1" t="n">
        <v>5</v>
      </c>
      <c r="B48" s="1" t="n">
        <v>7</v>
      </c>
      <c r="C48" s="1" t="n">
        <f aca="false">C38</f>
        <v>480</v>
      </c>
    </row>
    <row r="49" customFormat="false" ht="15" hidden="false" customHeight="false" outlineLevel="0" collapsed="false">
      <c r="A49" s="1" t="n">
        <v>5</v>
      </c>
      <c r="B49" s="1" t="n">
        <v>8</v>
      </c>
      <c r="C49" s="1" t="n">
        <f aca="false">C39</f>
        <v>510</v>
      </c>
    </row>
    <row r="50" customFormat="false" ht="15" hidden="false" customHeight="false" outlineLevel="0" collapsed="false">
      <c r="A50" s="1" t="n">
        <v>5</v>
      </c>
      <c r="B50" s="1" t="n">
        <v>9</v>
      </c>
      <c r="C50" s="1" t="n">
        <f aca="false">C40</f>
        <v>540</v>
      </c>
    </row>
    <row r="51" customFormat="false" ht="15" hidden="false" customHeight="false" outlineLevel="0" collapsed="false">
      <c r="A51" s="1" t="n">
        <v>5</v>
      </c>
      <c r="B51" s="1" t="n">
        <v>10</v>
      </c>
      <c r="C51" s="1" t="n">
        <f aca="false">C41</f>
        <v>570</v>
      </c>
    </row>
    <row r="52" customFormat="false" ht="15" hidden="false" customHeight="false" outlineLevel="0" collapsed="false">
      <c r="A52" s="1" t="n">
        <v>6</v>
      </c>
      <c r="B52" s="1" t="n">
        <v>1</v>
      </c>
      <c r="C52" s="1" t="n">
        <f aca="false">C42</f>
        <v>369</v>
      </c>
    </row>
    <row r="53" customFormat="false" ht="15" hidden="false" customHeight="false" outlineLevel="0" collapsed="false">
      <c r="A53" s="1" t="n">
        <v>6</v>
      </c>
      <c r="B53" s="1" t="n">
        <v>2</v>
      </c>
      <c r="C53" s="1" t="n">
        <f aca="false">C43</f>
        <v>393</v>
      </c>
    </row>
    <row r="54" customFormat="false" ht="15" hidden="false" customHeight="false" outlineLevel="0" collapsed="false">
      <c r="A54" s="1" t="n">
        <v>6</v>
      </c>
      <c r="B54" s="1" t="n">
        <v>3</v>
      </c>
      <c r="C54" s="1" t="n">
        <f aca="false">C44</f>
        <v>430.5</v>
      </c>
    </row>
    <row r="55" customFormat="false" ht="15" hidden="false" customHeight="false" outlineLevel="0" collapsed="false">
      <c r="A55" s="1" t="n">
        <v>6</v>
      </c>
      <c r="B55" s="1" t="n">
        <v>4</v>
      </c>
      <c r="C55" s="1" t="n">
        <f aca="false">C45</f>
        <v>421.5</v>
      </c>
    </row>
    <row r="56" customFormat="false" ht="15" hidden="false" customHeight="false" outlineLevel="0" collapsed="false">
      <c r="A56" s="1" t="n">
        <v>6</v>
      </c>
      <c r="B56" s="1" t="n">
        <v>5</v>
      </c>
      <c r="C56" s="1" t="n">
        <f aca="false">C46</f>
        <v>406.5</v>
      </c>
    </row>
    <row r="57" customFormat="false" ht="15" hidden="false" customHeight="false" outlineLevel="0" collapsed="false">
      <c r="A57" s="1" t="n">
        <v>6</v>
      </c>
      <c r="B57" s="1" t="n">
        <v>6</v>
      </c>
      <c r="C57" s="1" t="n">
        <f aca="false">C47</f>
        <v>450</v>
      </c>
    </row>
    <row r="58" customFormat="false" ht="15" hidden="false" customHeight="false" outlineLevel="0" collapsed="false">
      <c r="A58" s="1" t="n">
        <v>6</v>
      </c>
      <c r="B58" s="1" t="n">
        <v>7</v>
      </c>
      <c r="C58" s="1" t="n">
        <f aca="false">C48</f>
        <v>480</v>
      </c>
    </row>
    <row r="59" customFormat="false" ht="15" hidden="false" customHeight="false" outlineLevel="0" collapsed="false">
      <c r="A59" s="1" t="n">
        <v>6</v>
      </c>
      <c r="B59" s="1" t="n">
        <v>8</v>
      </c>
      <c r="C59" s="1" t="n">
        <f aca="false">C49</f>
        <v>510</v>
      </c>
    </row>
    <row r="60" customFormat="false" ht="15" hidden="false" customHeight="false" outlineLevel="0" collapsed="false">
      <c r="A60" s="1" t="n">
        <v>6</v>
      </c>
      <c r="B60" s="1" t="n">
        <v>9</v>
      </c>
      <c r="C60" s="1" t="n">
        <f aca="false">C50</f>
        <v>540</v>
      </c>
    </row>
    <row r="61" customFormat="false" ht="15" hidden="false" customHeight="false" outlineLevel="0" collapsed="false">
      <c r="A61" s="1" t="n">
        <v>6</v>
      </c>
      <c r="B61" s="1" t="n">
        <v>10</v>
      </c>
      <c r="C61" s="1" t="n">
        <f aca="false">C51</f>
        <v>570</v>
      </c>
    </row>
    <row r="62" customFormat="false" ht="15" hidden="false" customHeight="false" outlineLevel="0" collapsed="false">
      <c r="A62" s="1" t="n">
        <v>7</v>
      </c>
      <c r="B62" s="1" t="n">
        <v>1</v>
      </c>
      <c r="C62" s="1" t="n">
        <f aca="false">C52</f>
        <v>369</v>
      </c>
    </row>
    <row r="63" customFormat="false" ht="15" hidden="false" customHeight="false" outlineLevel="0" collapsed="false">
      <c r="A63" s="1" t="n">
        <v>7</v>
      </c>
      <c r="B63" s="1" t="n">
        <v>2</v>
      </c>
      <c r="C63" s="1" t="n">
        <f aca="false">C53</f>
        <v>393</v>
      </c>
    </row>
    <row r="64" customFormat="false" ht="15" hidden="false" customHeight="false" outlineLevel="0" collapsed="false">
      <c r="A64" s="1" t="n">
        <v>7</v>
      </c>
      <c r="B64" s="1" t="n">
        <v>3</v>
      </c>
      <c r="C64" s="1" t="n">
        <f aca="false">C54</f>
        <v>430.5</v>
      </c>
    </row>
    <row r="65" customFormat="false" ht="15" hidden="false" customHeight="false" outlineLevel="0" collapsed="false">
      <c r="A65" s="1" t="n">
        <v>7</v>
      </c>
      <c r="B65" s="1" t="n">
        <v>4</v>
      </c>
      <c r="C65" s="1" t="n">
        <f aca="false">C55</f>
        <v>421.5</v>
      </c>
    </row>
    <row r="66" customFormat="false" ht="15" hidden="false" customHeight="false" outlineLevel="0" collapsed="false">
      <c r="A66" s="1" t="n">
        <v>7</v>
      </c>
      <c r="B66" s="1" t="n">
        <v>5</v>
      </c>
      <c r="C66" s="1" t="n">
        <f aca="false">C56</f>
        <v>406.5</v>
      </c>
    </row>
    <row r="67" customFormat="false" ht="15" hidden="false" customHeight="false" outlineLevel="0" collapsed="false">
      <c r="A67" s="1" t="n">
        <v>7</v>
      </c>
      <c r="B67" s="1" t="n">
        <v>6</v>
      </c>
      <c r="C67" s="1" t="n">
        <f aca="false">C57</f>
        <v>450</v>
      </c>
    </row>
    <row r="68" customFormat="false" ht="15" hidden="false" customHeight="false" outlineLevel="0" collapsed="false">
      <c r="A68" s="1" t="n">
        <v>7</v>
      </c>
      <c r="B68" s="1" t="n">
        <v>7</v>
      </c>
      <c r="C68" s="1" t="n">
        <f aca="false">C58</f>
        <v>480</v>
      </c>
    </row>
    <row r="69" customFormat="false" ht="15" hidden="false" customHeight="false" outlineLevel="0" collapsed="false">
      <c r="A69" s="1" t="n">
        <v>7</v>
      </c>
      <c r="B69" s="1" t="n">
        <v>8</v>
      </c>
      <c r="C69" s="1" t="n">
        <f aca="false">C59</f>
        <v>510</v>
      </c>
    </row>
    <row r="70" customFormat="false" ht="15" hidden="false" customHeight="false" outlineLevel="0" collapsed="false">
      <c r="A70" s="1" t="n">
        <v>7</v>
      </c>
      <c r="B70" s="1" t="n">
        <v>9</v>
      </c>
      <c r="C70" s="1" t="n">
        <f aca="false">C60</f>
        <v>540</v>
      </c>
    </row>
    <row r="71" customFormat="false" ht="15" hidden="false" customHeight="false" outlineLevel="0" collapsed="false">
      <c r="A71" s="1" t="n">
        <v>7</v>
      </c>
      <c r="B71" s="1" t="n">
        <v>10</v>
      </c>
      <c r="C71" s="1" t="n">
        <f aca="false">C61</f>
        <v>570</v>
      </c>
    </row>
    <row r="72" customFormat="false" ht="15" hidden="false" customHeight="false" outlineLevel="0" collapsed="false">
      <c r="A72" s="1" t="n">
        <v>8</v>
      </c>
      <c r="B72" s="1" t="n">
        <v>1</v>
      </c>
      <c r="C72" s="1" t="n">
        <f aca="false">C62</f>
        <v>369</v>
      </c>
    </row>
    <row r="73" customFormat="false" ht="15" hidden="false" customHeight="false" outlineLevel="0" collapsed="false">
      <c r="A73" s="1" t="n">
        <v>8</v>
      </c>
      <c r="B73" s="1" t="n">
        <v>2</v>
      </c>
      <c r="C73" s="1" t="n">
        <f aca="false">C63</f>
        <v>393</v>
      </c>
    </row>
    <row r="74" customFormat="false" ht="15" hidden="false" customHeight="false" outlineLevel="0" collapsed="false">
      <c r="A74" s="1" t="n">
        <v>8</v>
      </c>
      <c r="B74" s="1" t="n">
        <v>3</v>
      </c>
      <c r="C74" s="1" t="n">
        <f aca="false">C64</f>
        <v>430.5</v>
      </c>
    </row>
    <row r="75" customFormat="false" ht="15" hidden="false" customHeight="false" outlineLevel="0" collapsed="false">
      <c r="A75" s="1" t="n">
        <v>8</v>
      </c>
      <c r="B75" s="1" t="n">
        <v>4</v>
      </c>
      <c r="C75" s="1" t="n">
        <f aca="false">C65</f>
        <v>421.5</v>
      </c>
    </row>
    <row r="76" customFormat="false" ht="15" hidden="false" customHeight="false" outlineLevel="0" collapsed="false">
      <c r="A76" s="1" t="n">
        <v>8</v>
      </c>
      <c r="B76" s="1" t="n">
        <v>5</v>
      </c>
      <c r="C76" s="1" t="n">
        <f aca="false">C66</f>
        <v>406.5</v>
      </c>
    </row>
    <row r="77" customFormat="false" ht="15" hidden="false" customHeight="false" outlineLevel="0" collapsed="false">
      <c r="A77" s="1" t="n">
        <v>8</v>
      </c>
      <c r="B77" s="1" t="n">
        <v>6</v>
      </c>
      <c r="C77" s="1" t="n">
        <f aca="false">C67</f>
        <v>450</v>
      </c>
    </row>
    <row r="78" customFormat="false" ht="15" hidden="false" customHeight="false" outlineLevel="0" collapsed="false">
      <c r="A78" s="1" t="n">
        <v>8</v>
      </c>
      <c r="B78" s="1" t="n">
        <v>7</v>
      </c>
      <c r="C78" s="1" t="n">
        <f aca="false">C68</f>
        <v>480</v>
      </c>
    </row>
    <row r="79" customFormat="false" ht="15" hidden="false" customHeight="false" outlineLevel="0" collapsed="false">
      <c r="A79" s="1" t="n">
        <v>8</v>
      </c>
      <c r="B79" s="1" t="n">
        <v>8</v>
      </c>
      <c r="C79" s="1" t="n">
        <f aca="false">C69</f>
        <v>510</v>
      </c>
    </row>
    <row r="80" customFormat="false" ht="15" hidden="false" customHeight="false" outlineLevel="0" collapsed="false">
      <c r="A80" s="1" t="n">
        <v>8</v>
      </c>
      <c r="B80" s="1" t="n">
        <v>9</v>
      </c>
      <c r="C80" s="1" t="n">
        <f aca="false">C70</f>
        <v>540</v>
      </c>
    </row>
    <row r="81" customFormat="false" ht="15" hidden="false" customHeight="false" outlineLevel="0" collapsed="false">
      <c r="A81" s="1" t="n">
        <v>8</v>
      </c>
      <c r="B81" s="1" t="n">
        <v>10</v>
      </c>
      <c r="C81" s="1" t="n">
        <f aca="false">C71</f>
        <v>570</v>
      </c>
    </row>
    <row r="82" customFormat="false" ht="15" hidden="false" customHeight="false" outlineLevel="0" collapsed="false">
      <c r="A82" s="1" t="n">
        <v>9</v>
      </c>
      <c r="B82" s="1" t="n">
        <v>1</v>
      </c>
      <c r="C82" s="1" t="n">
        <f aca="false">C72</f>
        <v>369</v>
      </c>
    </row>
    <row r="83" customFormat="false" ht="15" hidden="false" customHeight="false" outlineLevel="0" collapsed="false">
      <c r="A83" s="1" t="n">
        <v>9</v>
      </c>
      <c r="B83" s="1" t="n">
        <v>2</v>
      </c>
      <c r="C83" s="1" t="n">
        <f aca="false">C73</f>
        <v>393</v>
      </c>
    </row>
    <row r="84" customFormat="false" ht="15" hidden="false" customHeight="false" outlineLevel="0" collapsed="false">
      <c r="A84" s="1" t="n">
        <v>9</v>
      </c>
      <c r="B84" s="1" t="n">
        <v>3</v>
      </c>
      <c r="C84" s="1" t="n">
        <f aca="false">C74</f>
        <v>430.5</v>
      </c>
    </row>
    <row r="85" customFormat="false" ht="15" hidden="false" customHeight="false" outlineLevel="0" collapsed="false">
      <c r="A85" s="1" t="n">
        <v>9</v>
      </c>
      <c r="B85" s="1" t="n">
        <v>4</v>
      </c>
      <c r="C85" s="1" t="n">
        <f aca="false">C75</f>
        <v>421.5</v>
      </c>
    </row>
    <row r="86" customFormat="false" ht="15" hidden="false" customHeight="false" outlineLevel="0" collapsed="false">
      <c r="A86" s="1" t="n">
        <v>9</v>
      </c>
      <c r="B86" s="1" t="n">
        <v>5</v>
      </c>
      <c r="C86" s="1" t="n">
        <f aca="false">C76</f>
        <v>406.5</v>
      </c>
    </row>
    <row r="87" customFormat="false" ht="15" hidden="false" customHeight="false" outlineLevel="0" collapsed="false">
      <c r="A87" s="1" t="n">
        <v>9</v>
      </c>
      <c r="B87" s="1" t="n">
        <v>6</v>
      </c>
      <c r="C87" s="1" t="n">
        <f aca="false">C77</f>
        <v>450</v>
      </c>
    </row>
    <row r="88" customFormat="false" ht="15" hidden="false" customHeight="false" outlineLevel="0" collapsed="false">
      <c r="A88" s="1" t="n">
        <v>9</v>
      </c>
      <c r="B88" s="1" t="n">
        <v>7</v>
      </c>
      <c r="C88" s="1" t="n">
        <f aca="false">C78</f>
        <v>480</v>
      </c>
    </row>
    <row r="89" customFormat="false" ht="15" hidden="false" customHeight="false" outlineLevel="0" collapsed="false">
      <c r="A89" s="1" t="n">
        <v>9</v>
      </c>
      <c r="B89" s="1" t="n">
        <v>8</v>
      </c>
      <c r="C89" s="1" t="n">
        <f aca="false">C79</f>
        <v>510</v>
      </c>
    </row>
    <row r="90" customFormat="false" ht="15" hidden="false" customHeight="false" outlineLevel="0" collapsed="false">
      <c r="A90" s="1" t="n">
        <v>9</v>
      </c>
      <c r="B90" s="1" t="n">
        <v>9</v>
      </c>
      <c r="C90" s="1" t="n">
        <f aca="false">C80</f>
        <v>540</v>
      </c>
    </row>
    <row r="91" customFormat="false" ht="15" hidden="false" customHeight="false" outlineLevel="0" collapsed="false">
      <c r="A91" s="1" t="n">
        <v>9</v>
      </c>
      <c r="B91" s="1" t="n">
        <v>10</v>
      </c>
      <c r="C91" s="1" t="n">
        <f aca="false">C81</f>
        <v>570</v>
      </c>
    </row>
    <row r="92" customFormat="false" ht="15" hidden="false" customHeight="false" outlineLevel="0" collapsed="false">
      <c r="A92" s="1" t="n">
        <v>10</v>
      </c>
      <c r="B92" s="1" t="n">
        <v>1</v>
      </c>
      <c r="C92" s="1" t="n">
        <f aca="false">C82</f>
        <v>369</v>
      </c>
    </row>
    <row r="93" customFormat="false" ht="15" hidden="false" customHeight="false" outlineLevel="0" collapsed="false">
      <c r="A93" s="1" t="n">
        <v>10</v>
      </c>
      <c r="B93" s="1" t="n">
        <v>2</v>
      </c>
      <c r="C93" s="1" t="n">
        <f aca="false">C83</f>
        <v>393</v>
      </c>
    </row>
    <row r="94" customFormat="false" ht="15" hidden="false" customHeight="false" outlineLevel="0" collapsed="false">
      <c r="A94" s="1" t="n">
        <v>10</v>
      </c>
      <c r="B94" s="1" t="n">
        <v>3</v>
      </c>
      <c r="C94" s="1" t="n">
        <f aca="false">C84</f>
        <v>430.5</v>
      </c>
    </row>
    <row r="95" customFormat="false" ht="15" hidden="false" customHeight="false" outlineLevel="0" collapsed="false">
      <c r="A95" s="1" t="n">
        <v>10</v>
      </c>
      <c r="B95" s="1" t="n">
        <v>4</v>
      </c>
      <c r="C95" s="1" t="n">
        <f aca="false">C85</f>
        <v>421.5</v>
      </c>
    </row>
    <row r="96" customFormat="false" ht="15" hidden="false" customHeight="false" outlineLevel="0" collapsed="false">
      <c r="A96" s="1" t="n">
        <v>10</v>
      </c>
      <c r="B96" s="1" t="n">
        <v>5</v>
      </c>
      <c r="C96" s="1" t="n">
        <f aca="false">C86</f>
        <v>406.5</v>
      </c>
    </row>
    <row r="97" customFormat="false" ht="15" hidden="false" customHeight="false" outlineLevel="0" collapsed="false">
      <c r="A97" s="1" t="n">
        <v>10</v>
      </c>
      <c r="B97" s="1" t="n">
        <v>6</v>
      </c>
      <c r="C97" s="1" t="n">
        <f aca="false">C87</f>
        <v>450</v>
      </c>
    </row>
    <row r="98" customFormat="false" ht="15" hidden="false" customHeight="false" outlineLevel="0" collapsed="false">
      <c r="A98" s="1" t="n">
        <v>10</v>
      </c>
      <c r="B98" s="1" t="n">
        <v>7</v>
      </c>
      <c r="C98" s="1" t="n">
        <f aca="false">C88</f>
        <v>480</v>
      </c>
    </row>
    <row r="99" customFormat="false" ht="15" hidden="false" customHeight="false" outlineLevel="0" collapsed="false">
      <c r="A99" s="1" t="n">
        <v>10</v>
      </c>
      <c r="B99" s="1" t="n">
        <v>8</v>
      </c>
      <c r="C99" s="1" t="n">
        <f aca="false">C89</f>
        <v>510</v>
      </c>
    </row>
    <row r="100" customFormat="false" ht="15" hidden="false" customHeight="false" outlineLevel="0" collapsed="false">
      <c r="A100" s="1" t="n">
        <v>10</v>
      </c>
      <c r="B100" s="1" t="n">
        <v>9</v>
      </c>
      <c r="C100" s="1" t="n">
        <f aca="false">C90</f>
        <v>540</v>
      </c>
    </row>
    <row r="101" customFormat="false" ht="15" hidden="false" customHeight="false" outlineLevel="0" collapsed="false">
      <c r="A101" s="1" t="n">
        <v>10</v>
      </c>
      <c r="B101" s="1" t="n">
        <v>10</v>
      </c>
      <c r="C101" s="1" t="n">
        <f aca="false">C91</f>
        <v>570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2" activeCellId="0" sqref="B12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2" t="s">
        <v>24</v>
      </c>
      <c r="B1" s="2" t="s">
        <v>27</v>
      </c>
    </row>
    <row r="2" customFormat="false" ht="15" hidden="false" customHeight="false" outlineLevel="0" collapsed="false">
      <c r="A2" s="1" t="n">
        <v>1</v>
      </c>
      <c r="B2" s="1" t="n">
        <v>2460</v>
      </c>
    </row>
    <row r="3" customFormat="false" ht="15" hidden="false" customHeight="false" outlineLevel="0" collapsed="false">
      <c r="A3" s="1" t="n">
        <v>2</v>
      </c>
      <c r="B3" s="1" t="n">
        <v>2620</v>
      </c>
    </row>
    <row r="4" customFormat="false" ht="15" hidden="false" customHeight="false" outlineLevel="0" collapsed="false">
      <c r="A4" s="1" t="n">
        <v>3</v>
      </c>
      <c r="B4" s="1" t="n">
        <v>2870</v>
      </c>
    </row>
    <row r="5" customFormat="false" ht="15" hidden="false" customHeight="false" outlineLevel="0" collapsed="false">
      <c r="A5" s="1" t="n">
        <v>4</v>
      </c>
      <c r="B5" s="1" t="n">
        <v>2810</v>
      </c>
    </row>
    <row r="6" customFormat="false" ht="15" hidden="false" customHeight="false" outlineLevel="0" collapsed="false">
      <c r="A6" s="1" t="n">
        <v>5</v>
      </c>
      <c r="B6" s="1" t="n">
        <v>2710</v>
      </c>
    </row>
    <row r="7" customFormat="false" ht="15" hidden="false" customHeight="false" outlineLevel="0" collapsed="false">
      <c r="A7" s="1" t="n">
        <v>6</v>
      </c>
      <c r="B7" s="1" t="n">
        <v>3000</v>
      </c>
    </row>
    <row r="8" customFormat="false" ht="15" hidden="false" customHeight="false" outlineLevel="0" collapsed="false">
      <c r="A8" s="1" t="n">
        <v>7</v>
      </c>
      <c r="B8" s="1" t="n">
        <v>3200</v>
      </c>
    </row>
    <row r="9" customFormat="false" ht="15" hidden="false" customHeight="false" outlineLevel="0" collapsed="false">
      <c r="A9" s="1" t="n">
        <v>8</v>
      </c>
      <c r="B9" s="1" t="n">
        <v>3400</v>
      </c>
    </row>
    <row r="10" customFormat="false" ht="15" hidden="false" customHeight="false" outlineLevel="0" collapsed="false">
      <c r="A10" s="1" t="n">
        <v>9</v>
      </c>
      <c r="B10" s="1" t="n">
        <v>3600</v>
      </c>
    </row>
    <row r="11" customFormat="false" ht="15" hidden="false" customHeight="false" outlineLevel="0" collapsed="false">
      <c r="A11" s="1" t="n">
        <v>10</v>
      </c>
      <c r="B11" s="1" t="n">
        <v>3800</v>
      </c>
    </row>
    <row r="18" customFormat="false" ht="15" hidden="false" customHeight="false" outlineLevel="0" collapsed="false">
      <c r="C18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9" activeCellId="0" sqref="G19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2" t="s">
        <v>24</v>
      </c>
      <c r="B1" s="2" t="s">
        <v>28</v>
      </c>
    </row>
    <row r="2" customFormat="false" ht="15" hidden="false" customHeight="false" outlineLevel="0" collapsed="false">
      <c r="A2" s="1" t="n">
        <v>1</v>
      </c>
      <c r="B2" s="1" t="n">
        <v>65149</v>
      </c>
    </row>
    <row r="3" customFormat="false" ht="15" hidden="false" customHeight="false" outlineLevel="0" collapsed="false">
      <c r="A3" s="1" t="n">
        <v>2</v>
      </c>
      <c r="B3" s="8" t="n">
        <v>53747.925</v>
      </c>
    </row>
    <row r="4" customFormat="false" ht="15" hidden="false" customHeight="false" outlineLevel="0" collapsed="false">
      <c r="A4" s="1" t="n">
        <v>3</v>
      </c>
      <c r="B4" s="8" t="n">
        <v>42346.85</v>
      </c>
    </row>
    <row r="5" customFormat="false" ht="15" hidden="false" customHeight="false" outlineLevel="0" collapsed="false">
      <c r="A5" s="1" t="n">
        <v>4</v>
      </c>
      <c r="B5" s="8" t="n">
        <v>30945.775</v>
      </c>
    </row>
    <row r="6" customFormat="false" ht="15" hidden="false" customHeight="false" outlineLevel="0" collapsed="false">
      <c r="A6" s="1" t="n">
        <v>5</v>
      </c>
      <c r="B6" s="8" t="n">
        <v>19544.7</v>
      </c>
    </row>
    <row r="7" customFormat="false" ht="15" hidden="false" customHeight="false" outlineLevel="0" collapsed="false">
      <c r="A7" s="1" t="n">
        <v>6</v>
      </c>
      <c r="B7" s="1" t="n">
        <v>15000</v>
      </c>
    </row>
    <row r="8" customFormat="false" ht="15" hidden="false" customHeight="false" outlineLevel="0" collapsed="false">
      <c r="A8" s="1" t="n">
        <v>7</v>
      </c>
      <c r="B8" s="1" t="n">
        <v>12000</v>
      </c>
    </row>
    <row r="9" customFormat="false" ht="15" hidden="false" customHeight="false" outlineLevel="0" collapsed="false">
      <c r="A9" s="1" t="n">
        <v>8</v>
      </c>
      <c r="B9" s="1" t="n">
        <v>9000</v>
      </c>
    </row>
    <row r="10" customFormat="false" ht="15" hidden="false" customHeight="false" outlineLevel="0" collapsed="false">
      <c r="A10" s="1" t="n">
        <v>9</v>
      </c>
      <c r="B10" s="1" t="n">
        <v>6000</v>
      </c>
    </row>
    <row r="11" customFormat="false" ht="15" hidden="false" customHeight="false" outlineLevel="0" collapsed="false">
      <c r="A11" s="1" t="n">
        <v>10</v>
      </c>
      <c r="B11" s="1" t="n">
        <v>3000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2025-06-02T15:50:36Z</dcterms:created>
  <dc:creator>openpyxl</dc:creator>
  <dc:description/>
  <dc:language>en-GB</dc:language>
  <cp:lastModifiedBy/>
  <dcterms:modified xsi:type="dcterms:W3CDTF">2025-11-03T11:48:54Z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