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26" documentId="13_ncr:40009_{FBB8332C-1446-42F3-AEDE-F55CEF61D8C3}" xr6:coauthVersionLast="47" xr6:coauthVersionMax="47" xr10:uidLastSave="{CDE5CEC6-90D6-487E-AC81-3CFDA46B8CDB}"/>
  <bookViews>
    <workbookView xWindow="28690" yWindow="-110" windowWidth="25420" windowHeight="15370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<sst xmlns="http://schemas.openxmlformats.org/spreadsheetml/2006/main" count="134" uniqueCount="47">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</sst>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70" zoomScaleNormal="70" workbookViewId="0">
      <selection activeCell="S2" sqref="E2:S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-0.18823500000000001</v>
      </c>
      <c r="D2">
        <v>170</v>
      </c>
      <c r="E2">
        <v>1.85</v>
      </c>
      <c r="F2">
        <v>14.777996999999999</v>
      </c>
      <c r="G2">
        <v>1.4728123</v>
      </c>
      <c r="H2">
        <v>8.9583931000000003</v>
      </c>
      <c r="I2">
        <v>10.749083000000001</v>
      </c>
      <c r="J2">
        <v>5.0763645000000004</v>
      </c>
      <c r="K2">
        <v>7.9048370999999999</v>
      </c>
      <c r="L2">
        <v>5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0.7142857142857143</v>
      </c>
      <c r="W2">
        <f t="shared" si="0"/>
        <v>0.14285714285714285</v>
      </c>
      <c r="X2">
        <f t="shared" si="0"/>
        <v>0.14285714285714285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-4.4963699999999998</v>
      </c>
      <c r="D3">
        <v>26</v>
      </c>
      <c r="E3">
        <v>2.02</v>
      </c>
      <c r="F3">
        <v>17.045998000000001</v>
      </c>
      <c r="G3">
        <v>1.1645132</v>
      </c>
      <c r="H3">
        <v>11.312481999999999</v>
      </c>
      <c r="I3">
        <v>10.601196</v>
      </c>
      <c r="J3">
        <v>5.3994144999999998</v>
      </c>
      <c r="K3">
        <v>8.8649368000000006</v>
      </c>
      <c r="L3">
        <v>2</v>
      </c>
      <c r="M3">
        <v>1</v>
      </c>
      <c r="N3">
        <v>0</v>
      </c>
      <c r="O3">
        <v>0</v>
      </c>
      <c r="P3">
        <v>3</v>
      </c>
      <c r="Q3">
        <v>1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0.2857142857142857</v>
      </c>
      <c r="W3">
        <f t="shared" si="0"/>
        <v>0.14285714285714285</v>
      </c>
      <c r="X3">
        <f t="shared" si="0"/>
        <v>0</v>
      </c>
      <c r="Y3">
        <f t="shared" si="0"/>
        <v>0</v>
      </c>
      <c r="Z3">
        <f t="shared" si="0"/>
        <v>0.42857142857142855</v>
      </c>
      <c r="AA3">
        <f t="shared" si="0"/>
        <v>0.14285714285714285</v>
      </c>
      <c r="AB3">
        <f t="shared" si="0"/>
        <v>0</v>
      </c>
      <c r="AC3">
        <f t="shared" si="0"/>
        <v>0</v>
      </c>
      <c r="AD3">
        <f t="shared" ref="AD3:AD53" si="3">IF(E3&gt;2, 1, 0)</f>
        <v>1</v>
      </c>
    </row>
    <row r="4" spans="1:30" x14ac:dyDescent="0.35">
      <c r="A4" t="s">
        <v>29</v>
      </c>
      <c r="B4" t="s">
        <v>32</v>
      </c>
      <c r="C4">
        <v>-0.224138</v>
      </c>
      <c r="D4">
        <v>1.01</v>
      </c>
      <c r="E4">
        <v>1.01</v>
      </c>
      <c r="F4">
        <v>17.218178000000002</v>
      </c>
      <c r="G4">
        <v>1.4178815</v>
      </c>
      <c r="H4">
        <v>9.4414654000000002</v>
      </c>
      <c r="I4">
        <v>10.749083000000001</v>
      </c>
      <c r="J4">
        <v>5.5635157</v>
      </c>
      <c r="K4">
        <v>7.8157972999999998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1"/>
        <v>7</v>
      </c>
      <c r="U4">
        <f t="shared" si="2"/>
        <v>1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-4.1394700000000002</v>
      </c>
      <c r="D5">
        <v>2</v>
      </c>
      <c r="E5">
        <v>4.38</v>
      </c>
      <c r="F5">
        <v>6.8858695000000001</v>
      </c>
      <c r="G5">
        <v>1.1372836</v>
      </c>
      <c r="H5">
        <v>3.8683982000000001</v>
      </c>
      <c r="I5">
        <v>8.9874220000000005</v>
      </c>
      <c r="J5">
        <v>6.1781515999999996</v>
      </c>
      <c r="K5">
        <v>7.9408025999999996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0.14285714285714285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0.8571428571428571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5">
      <c r="A6" t="s">
        <v>34</v>
      </c>
      <c r="B6" t="s">
        <v>30</v>
      </c>
      <c r="C6">
        <v>-0.33809499999999998</v>
      </c>
      <c r="D6">
        <v>1</v>
      </c>
      <c r="E6">
        <v>6.62</v>
      </c>
      <c r="F6">
        <v>15.960495</v>
      </c>
      <c r="G6">
        <v>2.5101347000000001</v>
      </c>
      <c r="H6">
        <v>8.3628254000000002</v>
      </c>
      <c r="I6">
        <v>9.0420493999999998</v>
      </c>
      <c r="J6">
        <v>3.9519479</v>
      </c>
      <c r="K6">
        <v>6.7691536000000001</v>
      </c>
      <c r="L6">
        <v>5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0.7142857142857143</v>
      </c>
      <c r="W6">
        <f t="shared" si="0"/>
        <v>0.14285714285714285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0.14285714285714285</v>
      </c>
      <c r="AB6">
        <f t="shared" si="0"/>
        <v>0</v>
      </c>
      <c r="AC6">
        <f t="shared" si="0"/>
        <v>0</v>
      </c>
      <c r="AD6">
        <f t="shared" si="3"/>
        <v>1</v>
      </c>
    </row>
    <row r="7" spans="1:30" x14ac:dyDescent="0.35">
      <c r="A7" t="s">
        <v>34</v>
      </c>
      <c r="B7" t="s">
        <v>31</v>
      </c>
      <c r="C7">
        <v>-5.2334199999999997</v>
      </c>
      <c r="D7">
        <v>20</v>
      </c>
      <c r="E7">
        <v>0.66</v>
      </c>
      <c r="F7">
        <v>12.564577999999999</v>
      </c>
      <c r="G7">
        <v>1.1551267999999999</v>
      </c>
      <c r="H7">
        <v>6.3851465999999997</v>
      </c>
      <c r="I7">
        <v>8.602169</v>
      </c>
      <c r="J7">
        <v>4.1178055000000002</v>
      </c>
      <c r="K7">
        <v>5.6137423999999996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1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3"/>
        <v>0</v>
      </c>
    </row>
    <row r="8" spans="1:30" x14ac:dyDescent="0.35">
      <c r="A8" t="s">
        <v>34</v>
      </c>
      <c r="B8" t="s">
        <v>32</v>
      </c>
      <c r="C8">
        <v>-0.108333</v>
      </c>
      <c r="D8">
        <v>3</v>
      </c>
      <c r="E8">
        <v>2.21</v>
      </c>
      <c r="F8">
        <v>14.334533</v>
      </c>
      <c r="G8">
        <v>0.65266376999999998</v>
      </c>
      <c r="H8">
        <v>7.6881456000000004</v>
      </c>
      <c r="I8">
        <v>7.7865976999999997</v>
      </c>
      <c r="J8">
        <v>5.1793035999999999</v>
      </c>
      <c r="K8">
        <v>6.0932545999999999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1"/>
        <v>7</v>
      </c>
      <c r="U8">
        <f t="shared" si="2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3"/>
        <v>1</v>
      </c>
    </row>
    <row r="9" spans="1:30" x14ac:dyDescent="0.35">
      <c r="A9" t="s">
        <v>34</v>
      </c>
      <c r="B9" t="s">
        <v>33</v>
      </c>
      <c r="C9">
        <v>-6.20723</v>
      </c>
      <c r="D9">
        <v>17</v>
      </c>
      <c r="E9">
        <v>0.78</v>
      </c>
      <c r="F9">
        <v>5.3081598000000003</v>
      </c>
      <c r="G9">
        <v>0.51087475000000004</v>
      </c>
      <c r="H9">
        <v>2.6165864000000001</v>
      </c>
      <c r="I9">
        <v>9.2363853000000002</v>
      </c>
      <c r="J9">
        <v>6.5673928000000004</v>
      </c>
      <c r="K9">
        <v>8.3624115000000003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-1.31342</v>
      </c>
      <c r="D10">
        <v>498</v>
      </c>
      <c r="E10">
        <v>1.04</v>
      </c>
      <c r="F10">
        <v>11.500634</v>
      </c>
      <c r="G10">
        <v>2.1901793000000001</v>
      </c>
      <c r="H10">
        <v>6.2673740000000002</v>
      </c>
      <c r="I10">
        <v>8.0793809999999997</v>
      </c>
      <c r="J10">
        <v>3.7707212000000001</v>
      </c>
      <c r="K10">
        <v>5.3373112999999996</v>
      </c>
      <c r="L10">
        <v>3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0"/>
        <v>0.42857142857142855</v>
      </c>
      <c r="W10">
        <f t="shared" si="0"/>
        <v>0.14285714285714285</v>
      </c>
      <c r="X10">
        <f t="shared" si="0"/>
        <v>0.14285714285714285</v>
      </c>
      <c r="Y10">
        <f t="shared" si="0"/>
        <v>0</v>
      </c>
      <c r="Z10">
        <f t="shared" si="0"/>
        <v>0.14285714285714285</v>
      </c>
      <c r="AA10">
        <f t="shared" si="0"/>
        <v>0.14285714285714285</v>
      </c>
      <c r="AB10">
        <f t="shared" si="0"/>
        <v>0</v>
      </c>
      <c r="AC10">
        <f t="shared" si="0"/>
        <v>0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-4.4901299999999997</v>
      </c>
      <c r="D11">
        <v>502</v>
      </c>
      <c r="E11">
        <v>1</v>
      </c>
      <c r="F11">
        <v>13.754384999999999</v>
      </c>
      <c r="G11">
        <v>1.6345235</v>
      </c>
      <c r="H11">
        <v>5.9744697000000002</v>
      </c>
      <c r="I11">
        <v>9.3874969000000004</v>
      </c>
      <c r="J11">
        <v>2.4649595999999998</v>
      </c>
      <c r="K11">
        <v>4.5810642000000001</v>
      </c>
      <c r="L11">
        <v>1</v>
      </c>
      <c r="M11">
        <v>0</v>
      </c>
      <c r="N11">
        <v>0</v>
      </c>
      <c r="O11">
        <v>0</v>
      </c>
      <c r="P11">
        <v>5</v>
      </c>
      <c r="Q11">
        <v>1</v>
      </c>
      <c r="R11">
        <v>0</v>
      </c>
      <c r="S11">
        <v>0</v>
      </c>
      <c r="T11">
        <f t="shared" si="1"/>
        <v>7</v>
      </c>
      <c r="U11">
        <f t="shared" si="2"/>
        <v>0</v>
      </c>
      <c r="V11">
        <f t="shared" si="0"/>
        <v>0.14285714285714285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0.7142857142857143</v>
      </c>
      <c r="AA11">
        <f t="shared" si="0"/>
        <v>0.14285714285714285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-0.72105300000000006</v>
      </c>
      <c r="D12">
        <v>186</v>
      </c>
      <c r="E12">
        <v>0.92</v>
      </c>
      <c r="F12">
        <v>11.360661</v>
      </c>
      <c r="G12">
        <v>0.11567102</v>
      </c>
      <c r="H12">
        <v>6.8001317999999999</v>
      </c>
      <c r="I12">
        <v>8.9795073999999993</v>
      </c>
      <c r="J12">
        <v>3.6345336000000001</v>
      </c>
      <c r="K12">
        <v>6.2473387999999996</v>
      </c>
      <c r="L12">
        <v>4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0.5714285714285714</v>
      </c>
      <c r="W12">
        <f t="shared" si="0"/>
        <v>0.14285714285714285</v>
      </c>
      <c r="X12">
        <f t="shared" si="0"/>
        <v>0.2857142857142857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-5.9662699999999997</v>
      </c>
      <c r="D13">
        <v>18</v>
      </c>
      <c r="E13">
        <v>0.74</v>
      </c>
      <c r="F13">
        <v>5.6438432000000001</v>
      </c>
      <c r="G13">
        <v>0.92898899000000001</v>
      </c>
      <c r="H13">
        <v>3.0367812999999999</v>
      </c>
      <c r="I13">
        <v>4.8750286000000003</v>
      </c>
      <c r="J13">
        <v>1.7678758000000001</v>
      </c>
      <c r="K13">
        <v>3.4752147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-0.96666700000000005</v>
      </c>
      <c r="D14">
        <v>133</v>
      </c>
      <c r="E14">
        <v>1.03</v>
      </c>
      <c r="F14">
        <v>10.075701</v>
      </c>
      <c r="G14">
        <v>1.4098582</v>
      </c>
      <c r="H14">
        <v>6.3458437999999999</v>
      </c>
      <c r="I14">
        <v>6.0713796999999996</v>
      </c>
      <c r="J14">
        <v>3.827318</v>
      </c>
      <c r="K14">
        <v>5.0469474999999999</v>
      </c>
      <c r="L14">
        <v>3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1</v>
      </c>
      <c r="T14">
        <f t="shared" si="1"/>
        <v>7</v>
      </c>
      <c r="U14">
        <f t="shared" si="2"/>
        <v>0</v>
      </c>
      <c r="V14">
        <f t="shared" si="0"/>
        <v>0.42857142857142855</v>
      </c>
      <c r="W14">
        <f t="shared" si="0"/>
        <v>0</v>
      </c>
      <c r="X14">
        <f t="shared" si="0"/>
        <v>0.14285714285714285</v>
      </c>
      <c r="Y14">
        <f t="shared" si="0"/>
        <v>0</v>
      </c>
      <c r="Z14">
        <f t="shared" si="0"/>
        <v>0</v>
      </c>
      <c r="AA14">
        <f t="shared" si="0"/>
        <v>0.2857142857142857</v>
      </c>
      <c r="AB14">
        <f t="shared" si="0"/>
        <v>0</v>
      </c>
      <c r="AC14">
        <f t="shared" si="0"/>
        <v>0.14285714285714285</v>
      </c>
      <c r="AD14">
        <f t="shared" si="3"/>
        <v>0</v>
      </c>
    </row>
    <row r="15" spans="1:30" x14ac:dyDescent="0.35">
      <c r="A15" t="s">
        <v>36</v>
      </c>
      <c r="B15" t="s">
        <v>31</v>
      </c>
      <c r="C15">
        <v>-4.2779400000000001</v>
      </c>
      <c r="D15">
        <v>12</v>
      </c>
      <c r="E15">
        <v>1.64</v>
      </c>
      <c r="F15">
        <v>9.9838027999999994</v>
      </c>
      <c r="G15">
        <v>1.0507088</v>
      </c>
      <c r="H15">
        <v>5.8425050000000001</v>
      </c>
      <c r="I15">
        <v>6.4480881999999999</v>
      </c>
      <c r="J15">
        <v>2.0663735999999999</v>
      </c>
      <c r="K15">
        <v>4.6973380999999996</v>
      </c>
      <c r="L15">
        <v>0</v>
      </c>
      <c r="M15">
        <v>0</v>
      </c>
      <c r="N15">
        <v>3</v>
      </c>
      <c r="O15">
        <v>0</v>
      </c>
      <c r="P15">
        <v>1</v>
      </c>
      <c r="Q15">
        <v>2</v>
      </c>
      <c r="R15">
        <v>1</v>
      </c>
      <c r="S15">
        <v>0</v>
      </c>
      <c r="T15">
        <f t="shared" si="1"/>
        <v>7</v>
      </c>
      <c r="U15">
        <f t="shared" si="2"/>
        <v>0</v>
      </c>
      <c r="V15">
        <f t="shared" si="0"/>
        <v>0</v>
      </c>
      <c r="W15">
        <f t="shared" si="0"/>
        <v>0</v>
      </c>
      <c r="X15">
        <f t="shared" si="0"/>
        <v>0.42857142857142855</v>
      </c>
      <c r="Y15">
        <f t="shared" si="0"/>
        <v>0</v>
      </c>
      <c r="Z15">
        <f t="shared" si="0"/>
        <v>0.14285714285714285</v>
      </c>
      <c r="AA15">
        <f t="shared" si="0"/>
        <v>0.2857142857142857</v>
      </c>
      <c r="AB15">
        <f t="shared" si="0"/>
        <v>0.14285714285714285</v>
      </c>
      <c r="AC15">
        <f t="shared" si="0"/>
        <v>0</v>
      </c>
      <c r="AD15">
        <f t="shared" si="3"/>
        <v>0</v>
      </c>
    </row>
    <row r="16" spans="1:30" x14ac:dyDescent="0.35">
      <c r="A16" t="s">
        <v>36</v>
      </c>
      <c r="B16" t="s">
        <v>32</v>
      </c>
      <c r="C16">
        <v>-1.85216</v>
      </c>
      <c r="D16">
        <v>153</v>
      </c>
      <c r="E16">
        <v>1.1499999999999999</v>
      </c>
      <c r="F16">
        <v>8.3158130999999997</v>
      </c>
      <c r="G16">
        <v>1.1655952000000001</v>
      </c>
      <c r="H16">
        <v>4.5306869000000001</v>
      </c>
      <c r="I16">
        <v>10.404747</v>
      </c>
      <c r="J16">
        <v>3.5824028999999999</v>
      </c>
      <c r="K16">
        <v>7.1660494999999997</v>
      </c>
      <c r="L16">
        <v>6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0.8571428571428571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0.14285714285714285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3"/>
        <v>0</v>
      </c>
    </row>
    <row r="17" spans="1:30" x14ac:dyDescent="0.35">
      <c r="A17" t="s">
        <v>36</v>
      </c>
      <c r="B17" t="s">
        <v>33</v>
      </c>
      <c r="C17">
        <v>-4.0298100000000003</v>
      </c>
      <c r="D17">
        <v>-99999</v>
      </c>
      <c r="E17">
        <v>0</v>
      </c>
      <c r="F17">
        <v>9.5823765000000005</v>
      </c>
      <c r="G17">
        <v>1.0489561999999999</v>
      </c>
      <c r="H17">
        <v>4.0871668000000003</v>
      </c>
      <c r="I17">
        <v>6.3207516999999998</v>
      </c>
      <c r="J17">
        <v>3.8514081999999998</v>
      </c>
      <c r="K17">
        <v>4.8062924999999996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6</v>
      </c>
      <c r="S17">
        <v>0</v>
      </c>
      <c r="T17">
        <f t="shared" si="1"/>
        <v>7</v>
      </c>
      <c r="U17">
        <f t="shared" si="2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0.14285714285714285</v>
      </c>
      <c r="AA17">
        <f t="shared" si="0"/>
        <v>0</v>
      </c>
      <c r="AB17">
        <f t="shared" si="0"/>
        <v>0.8571428571428571</v>
      </c>
      <c r="AC17">
        <f t="shared" si="0"/>
        <v>0</v>
      </c>
      <c r="AD17">
        <f t="shared" si="3"/>
        <v>0</v>
      </c>
    </row>
    <row r="18" spans="1:30" x14ac:dyDescent="0.35">
      <c r="A18" t="s">
        <v>37</v>
      </c>
      <c r="B18" t="s">
        <v>30</v>
      </c>
      <c r="C18">
        <v>-0.48499999999999999</v>
      </c>
      <c r="D18">
        <v>567</v>
      </c>
      <c r="E18">
        <v>1</v>
      </c>
      <c r="F18">
        <v>7.9078030999999998</v>
      </c>
      <c r="G18">
        <v>1.0460780000000001</v>
      </c>
      <c r="H18">
        <v>4.1501207000000004</v>
      </c>
      <c r="I18">
        <v>8.6265497</v>
      </c>
      <c r="J18">
        <v>1.5762092000000001</v>
      </c>
      <c r="K18">
        <v>4.5448332000000002</v>
      </c>
      <c r="L18">
        <v>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0.14285714285714285</v>
      </c>
      <c r="X18">
        <f t="shared" si="4"/>
        <v>0.14285714285714285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-4.7727700000000004</v>
      </c>
      <c r="D19">
        <v>19</v>
      </c>
      <c r="E19">
        <v>3.74</v>
      </c>
      <c r="F19">
        <v>9.3273610999999992</v>
      </c>
      <c r="G19">
        <v>0.68127727999999999</v>
      </c>
      <c r="H19">
        <v>3.6204239999999999</v>
      </c>
      <c r="I19">
        <v>8.6702756999999995</v>
      </c>
      <c r="J19">
        <v>1.8813845</v>
      </c>
      <c r="K19">
        <v>3.5036003999999998</v>
      </c>
      <c r="L19">
        <v>0</v>
      </c>
      <c r="M19">
        <v>0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1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1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5">
      <c r="A20" t="s">
        <v>37</v>
      </c>
      <c r="B20" t="s">
        <v>32</v>
      </c>
      <c r="C20">
        <v>-0.105263</v>
      </c>
      <c r="D20">
        <v>7</v>
      </c>
      <c r="E20">
        <v>2.54</v>
      </c>
      <c r="F20">
        <v>7.4049953999999998</v>
      </c>
      <c r="G20">
        <v>1.1825762</v>
      </c>
      <c r="H20">
        <v>3.7679513</v>
      </c>
      <c r="I20">
        <v>5.2109952000000002</v>
      </c>
      <c r="J20">
        <v>1.5302311</v>
      </c>
      <c r="K20">
        <v>3.2058233999999999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1</v>
      </c>
      <c r="V20">
        <f t="shared" si="4"/>
        <v>1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1</v>
      </c>
    </row>
    <row r="21" spans="1:30" x14ac:dyDescent="0.35">
      <c r="A21" t="s">
        <v>37</v>
      </c>
      <c r="B21" t="s">
        <v>33</v>
      </c>
      <c r="C21">
        <v>-5.3108300000000002</v>
      </c>
      <c r="D21">
        <v>16</v>
      </c>
      <c r="E21">
        <v>4.45</v>
      </c>
      <c r="F21">
        <v>4.3366752000000002</v>
      </c>
      <c r="G21">
        <v>0.59553294999999995</v>
      </c>
      <c r="H21">
        <v>2.3963678000000002</v>
      </c>
      <c r="I21">
        <v>3.4840357000000002</v>
      </c>
      <c r="J21">
        <v>2.2957857000000002</v>
      </c>
      <c r="K21">
        <v>2.9344937999999998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1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1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1</v>
      </c>
    </row>
    <row r="22" spans="1:30" x14ac:dyDescent="0.35">
      <c r="A22" t="s">
        <v>38</v>
      </c>
      <c r="B22" t="s">
        <v>30</v>
      </c>
      <c r="C22">
        <v>-0.99523799999999996</v>
      </c>
      <c r="D22">
        <v>5</v>
      </c>
      <c r="E22">
        <v>10.59</v>
      </c>
      <c r="F22">
        <v>17.837337000000002</v>
      </c>
      <c r="G22">
        <v>2.7120407000000002</v>
      </c>
      <c r="H22">
        <v>8.7329845000000006</v>
      </c>
      <c r="I22">
        <v>10.064498</v>
      </c>
      <c r="J22">
        <v>4.0576905999999999</v>
      </c>
      <c r="K22">
        <v>6.9008060000000002</v>
      </c>
      <c r="L22">
        <v>3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f t="shared" si="1"/>
        <v>7</v>
      </c>
      <c r="U22">
        <f t="shared" si="2"/>
        <v>0</v>
      </c>
      <c r="V22">
        <f t="shared" si="4"/>
        <v>0.42857142857142855</v>
      </c>
      <c r="W22">
        <f t="shared" si="4"/>
        <v>0.14285714285714285</v>
      </c>
      <c r="X22">
        <f t="shared" si="4"/>
        <v>0.14285714285714285</v>
      </c>
      <c r="Y22">
        <f t="shared" si="4"/>
        <v>0</v>
      </c>
      <c r="Z22">
        <f t="shared" si="4"/>
        <v>0.14285714285714285</v>
      </c>
      <c r="AA22">
        <f t="shared" si="4"/>
        <v>0</v>
      </c>
      <c r="AB22">
        <f t="shared" si="4"/>
        <v>0</v>
      </c>
      <c r="AC22">
        <f t="shared" si="4"/>
        <v>0.14285714285714285</v>
      </c>
      <c r="AD22">
        <f t="shared" si="3"/>
        <v>1</v>
      </c>
    </row>
    <row r="23" spans="1:30" x14ac:dyDescent="0.35">
      <c r="A23" t="s">
        <v>38</v>
      </c>
      <c r="B23" t="s">
        <v>31</v>
      </c>
      <c r="C23">
        <v>-4.7031499999999999</v>
      </c>
      <c r="D23">
        <v>11</v>
      </c>
      <c r="E23">
        <v>1.2</v>
      </c>
      <c r="F23">
        <v>14.832417</v>
      </c>
      <c r="G23">
        <v>1.9571419999999999</v>
      </c>
      <c r="H23">
        <v>8.9760922999999995</v>
      </c>
      <c r="I23">
        <v>9.3543471999999994</v>
      </c>
      <c r="J23">
        <v>4.0576905999999999</v>
      </c>
      <c r="K23">
        <v>6.7134852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1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1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5">
      <c r="A24" t="s">
        <v>38</v>
      </c>
      <c r="B24" t="s">
        <v>32</v>
      </c>
      <c r="C24">
        <v>-1.7083900000000001</v>
      </c>
      <c r="D24">
        <v>59</v>
      </c>
      <c r="E24">
        <v>1.57</v>
      </c>
      <c r="F24">
        <v>16.650760999999999</v>
      </c>
      <c r="G24">
        <v>1.166077</v>
      </c>
      <c r="H24">
        <v>6.8771757999999998</v>
      </c>
      <c r="I24">
        <v>9.3597488000000002</v>
      </c>
      <c r="J24">
        <v>6.8909693000000001</v>
      </c>
      <c r="K24">
        <v>7.9670820000000004</v>
      </c>
      <c r="L24">
        <v>2</v>
      </c>
      <c r="M24">
        <v>1</v>
      </c>
      <c r="N24">
        <v>2</v>
      </c>
      <c r="O24">
        <v>0</v>
      </c>
      <c r="P24">
        <v>1</v>
      </c>
      <c r="Q24">
        <v>1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0.2857142857142857</v>
      </c>
      <c r="W24">
        <f t="shared" si="4"/>
        <v>0.14285714285714285</v>
      </c>
      <c r="X24">
        <f t="shared" si="4"/>
        <v>0.2857142857142857</v>
      </c>
      <c r="Y24">
        <f t="shared" si="4"/>
        <v>0</v>
      </c>
      <c r="Z24">
        <f t="shared" si="4"/>
        <v>0.14285714285714285</v>
      </c>
      <c r="AA24">
        <f t="shared" si="4"/>
        <v>0.14285714285714285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-5.1332100000000001</v>
      </c>
      <c r="D25">
        <v>-99999</v>
      </c>
      <c r="E25">
        <v>0</v>
      </c>
      <c r="F25">
        <v>3.5821752999999998</v>
      </c>
      <c r="G25">
        <v>0.63754683999999995</v>
      </c>
      <c r="H25">
        <v>1.8116418999999999</v>
      </c>
      <c r="I25">
        <v>9.7632265</v>
      </c>
      <c r="J25">
        <v>7.7819943</v>
      </c>
      <c r="K25">
        <v>8.9769267999999993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1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1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-0.45</v>
      </c>
      <c r="D26">
        <v>567</v>
      </c>
      <c r="E26">
        <v>1</v>
      </c>
      <c r="F26">
        <v>6.3716473999999996</v>
      </c>
      <c r="G26">
        <v>1.1668242</v>
      </c>
      <c r="H26">
        <v>2.8200796000000001</v>
      </c>
      <c r="I26">
        <v>7.8244381000000001</v>
      </c>
      <c r="J26">
        <v>5.3252153</v>
      </c>
      <c r="K26">
        <v>6.4776224999999998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0.7142857142857143</v>
      </c>
      <c r="W26">
        <f t="shared" si="4"/>
        <v>0.14285714285714285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0.14285714285714285</v>
      </c>
      <c r="AB26">
        <f t="shared" si="4"/>
        <v>0</v>
      </c>
      <c r="AC26">
        <f t="shared" si="4"/>
        <v>0</v>
      </c>
      <c r="AD26">
        <f t="shared" si="3"/>
        <v>0</v>
      </c>
    </row>
    <row r="27" spans="1:30" x14ac:dyDescent="0.35">
      <c r="A27" t="s">
        <v>39</v>
      </c>
      <c r="B27" t="s">
        <v>31</v>
      </c>
      <c r="C27">
        <v>-3.9562200000000001</v>
      </c>
      <c r="D27">
        <v>17</v>
      </c>
      <c r="E27">
        <v>0.66</v>
      </c>
      <c r="F27">
        <v>12.157954999999999</v>
      </c>
      <c r="G27">
        <v>0.93415672000000005</v>
      </c>
      <c r="H27">
        <v>7.589664</v>
      </c>
      <c r="I27">
        <v>7.4751987</v>
      </c>
      <c r="J27">
        <v>4.9227901000000003</v>
      </c>
      <c r="K27">
        <v>6.4836863999999998</v>
      </c>
      <c r="L27">
        <v>0</v>
      </c>
      <c r="M27">
        <v>0</v>
      </c>
      <c r="N27">
        <v>0</v>
      </c>
      <c r="O27">
        <v>0</v>
      </c>
      <c r="P27">
        <v>6</v>
      </c>
      <c r="Q27">
        <v>0</v>
      </c>
      <c r="R27">
        <v>1</v>
      </c>
      <c r="S27">
        <v>0</v>
      </c>
      <c r="T27">
        <f t="shared" si="1"/>
        <v>7</v>
      </c>
      <c r="U27">
        <f t="shared" si="2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0.8571428571428571</v>
      </c>
      <c r="AA27">
        <f t="shared" si="4"/>
        <v>0</v>
      </c>
      <c r="AB27">
        <f t="shared" si="4"/>
        <v>0.14285714285714285</v>
      </c>
      <c r="AC27">
        <f t="shared" si="4"/>
        <v>0</v>
      </c>
      <c r="AD27">
        <f t="shared" si="3"/>
        <v>0</v>
      </c>
    </row>
    <row r="28" spans="1:30" x14ac:dyDescent="0.35">
      <c r="A28" t="s">
        <v>39</v>
      </c>
      <c r="B28" t="s">
        <v>32</v>
      </c>
      <c r="C28">
        <v>-1.6064000000000001</v>
      </c>
      <c r="D28">
        <v>563</v>
      </c>
      <c r="E28">
        <v>1.01</v>
      </c>
      <c r="F28">
        <v>11.866706000000001</v>
      </c>
      <c r="G28">
        <v>1.1679881000000001</v>
      </c>
      <c r="H28">
        <v>7.4726090000000003</v>
      </c>
      <c r="I28">
        <v>8.2246541999999998</v>
      </c>
      <c r="J28">
        <v>5.3701162</v>
      </c>
      <c r="K28">
        <v>6.6177396999999996</v>
      </c>
      <c r="L28">
        <v>4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4"/>
        <v>0.5714285714285714</v>
      </c>
      <c r="W28">
        <f t="shared" si="4"/>
        <v>0.14285714285714285</v>
      </c>
      <c r="X28">
        <f t="shared" si="4"/>
        <v>0</v>
      </c>
      <c r="Y28">
        <f t="shared" si="4"/>
        <v>0</v>
      </c>
      <c r="Z28">
        <f t="shared" si="4"/>
        <v>0.14285714285714285</v>
      </c>
      <c r="AA28">
        <f t="shared" si="4"/>
        <v>0.14285714285714285</v>
      </c>
      <c r="AB28">
        <f t="shared" si="4"/>
        <v>0</v>
      </c>
      <c r="AC28">
        <f t="shared" si="4"/>
        <v>0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-4.2609300000000001</v>
      </c>
      <c r="D29">
        <v>24</v>
      </c>
      <c r="E29">
        <v>0.93</v>
      </c>
      <c r="F29">
        <v>12.780951999999999</v>
      </c>
      <c r="G29">
        <v>1.5277921999999999</v>
      </c>
      <c r="H29">
        <v>6.5867801000000004</v>
      </c>
      <c r="I29">
        <v>6.6282867999999997</v>
      </c>
      <c r="J29">
        <v>4.6312828000000001</v>
      </c>
      <c r="K29">
        <v>5.7746209999999998</v>
      </c>
      <c r="L29">
        <v>0</v>
      </c>
      <c r="M29">
        <v>0</v>
      </c>
      <c r="N29">
        <v>0</v>
      </c>
      <c r="O29">
        <v>0</v>
      </c>
      <c r="P29">
        <v>4</v>
      </c>
      <c r="Q29">
        <v>0</v>
      </c>
      <c r="R29">
        <v>3</v>
      </c>
      <c r="S29">
        <v>0</v>
      </c>
      <c r="T29">
        <f t="shared" si="1"/>
        <v>7</v>
      </c>
      <c r="U29">
        <f t="shared" si="2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0.5714285714285714</v>
      </c>
      <c r="AA29">
        <f t="shared" si="4"/>
        <v>0</v>
      </c>
      <c r="AB29">
        <f t="shared" si="4"/>
        <v>0.42857142857142855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-0.69166700000000003</v>
      </c>
      <c r="D30">
        <v>4</v>
      </c>
      <c r="E30">
        <v>2.06</v>
      </c>
      <c r="F30">
        <v>16.527850999999998</v>
      </c>
      <c r="G30">
        <v>1.1651175</v>
      </c>
      <c r="H30">
        <v>8.9102067999999992</v>
      </c>
      <c r="I30">
        <v>9.0921792999999997</v>
      </c>
      <c r="J30">
        <v>3.4673227999999998</v>
      </c>
      <c r="K30">
        <v>6.5070853</v>
      </c>
      <c r="L30">
        <v>3</v>
      </c>
      <c r="M30">
        <v>1</v>
      </c>
      <c r="N30">
        <v>1</v>
      </c>
      <c r="O30">
        <v>0</v>
      </c>
      <c r="P30">
        <v>0</v>
      </c>
      <c r="Q30">
        <v>2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0.42857142857142855</v>
      </c>
      <c r="W30">
        <f t="shared" si="4"/>
        <v>0.14285714285714285</v>
      </c>
      <c r="X30">
        <f t="shared" si="4"/>
        <v>0.14285714285714285</v>
      </c>
      <c r="Y30">
        <f t="shared" si="4"/>
        <v>0</v>
      </c>
      <c r="Z30">
        <f t="shared" si="4"/>
        <v>0</v>
      </c>
      <c r="AA30">
        <f t="shared" si="4"/>
        <v>0.2857142857142857</v>
      </c>
      <c r="AB30">
        <f t="shared" si="4"/>
        <v>0</v>
      </c>
      <c r="AC30">
        <f t="shared" si="4"/>
        <v>0</v>
      </c>
      <c r="AD30">
        <f t="shared" si="3"/>
        <v>1</v>
      </c>
    </row>
    <row r="31" spans="1:30" x14ac:dyDescent="0.35">
      <c r="A31" t="s">
        <v>40</v>
      </c>
      <c r="B31" t="s">
        <v>31</v>
      </c>
      <c r="C31">
        <v>-4.75101</v>
      </c>
      <c r="D31">
        <v>3</v>
      </c>
      <c r="E31">
        <v>2.75</v>
      </c>
      <c r="F31">
        <v>10.048432999999999</v>
      </c>
      <c r="G31">
        <v>0.70240599000000004</v>
      </c>
      <c r="H31">
        <v>6.1978273000000002</v>
      </c>
      <c r="I31">
        <v>9.1159610999999998</v>
      </c>
      <c r="J31">
        <v>5.8341041000000002</v>
      </c>
      <c r="K31">
        <v>7.0303326000000004</v>
      </c>
      <c r="L31">
        <v>1</v>
      </c>
      <c r="M31">
        <v>1</v>
      </c>
      <c r="N31">
        <v>0</v>
      </c>
      <c r="O31">
        <v>0</v>
      </c>
      <c r="P31">
        <v>4</v>
      </c>
      <c r="Q31">
        <v>1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0.14285714285714285</v>
      </c>
      <c r="W31">
        <f t="shared" si="4"/>
        <v>0.14285714285714285</v>
      </c>
      <c r="X31">
        <f t="shared" si="4"/>
        <v>0</v>
      </c>
      <c r="Y31">
        <f t="shared" si="4"/>
        <v>0</v>
      </c>
      <c r="Z31">
        <f t="shared" si="4"/>
        <v>0.5714285714285714</v>
      </c>
      <c r="AA31">
        <f t="shared" si="4"/>
        <v>0.14285714285714285</v>
      </c>
      <c r="AB31">
        <f t="shared" si="4"/>
        <v>0</v>
      </c>
      <c r="AC31">
        <f t="shared" si="4"/>
        <v>0</v>
      </c>
      <c r="AD31">
        <f t="shared" si="3"/>
        <v>1</v>
      </c>
    </row>
    <row r="32" spans="1:30" x14ac:dyDescent="0.35">
      <c r="A32" t="s">
        <v>40</v>
      </c>
      <c r="B32" t="s">
        <v>32</v>
      </c>
      <c r="C32">
        <v>-2.9034499999999999</v>
      </c>
      <c r="D32">
        <v>16</v>
      </c>
      <c r="E32">
        <v>2.06</v>
      </c>
      <c r="F32">
        <v>15.070384000000001</v>
      </c>
      <c r="G32">
        <v>1.5312703999999999</v>
      </c>
      <c r="H32">
        <v>8.3672552000000007</v>
      </c>
      <c r="I32">
        <v>8.7211590000000001</v>
      </c>
      <c r="J32">
        <v>3.4673227999999998</v>
      </c>
      <c r="K32">
        <v>6.9742999000000001</v>
      </c>
      <c r="L32">
        <v>5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4"/>
        <v>0.7142857142857143</v>
      </c>
      <c r="W32">
        <f t="shared" si="4"/>
        <v>0</v>
      </c>
      <c r="X32">
        <f t="shared" si="4"/>
        <v>0.14285714285714285</v>
      </c>
      <c r="Y32">
        <f t="shared" si="4"/>
        <v>0</v>
      </c>
      <c r="Z32">
        <f t="shared" si="4"/>
        <v>0.14285714285714285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3"/>
        <v>1</v>
      </c>
    </row>
    <row r="33" spans="1:30" x14ac:dyDescent="0.35">
      <c r="A33" t="s">
        <v>40</v>
      </c>
      <c r="B33" t="s">
        <v>33</v>
      </c>
      <c r="C33">
        <v>-4.72783</v>
      </c>
      <c r="D33">
        <v>19</v>
      </c>
      <c r="E33">
        <v>0.43</v>
      </c>
      <c r="F33">
        <v>5.8434423999999998</v>
      </c>
      <c r="G33">
        <v>0.56070399000000004</v>
      </c>
      <c r="H33">
        <v>3.9136175999999998</v>
      </c>
      <c r="I33">
        <v>9.5140934000000001</v>
      </c>
      <c r="J33">
        <v>6.4035630000000001</v>
      </c>
      <c r="K33">
        <v>7.9552765000000001</v>
      </c>
      <c r="L33">
        <v>0</v>
      </c>
      <c r="M33">
        <v>0</v>
      </c>
      <c r="N33">
        <v>0</v>
      </c>
      <c r="O33">
        <v>0</v>
      </c>
      <c r="P33">
        <v>7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1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1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-1.38636</v>
      </c>
      <c r="D34">
        <v>27</v>
      </c>
      <c r="E34">
        <v>1.19</v>
      </c>
      <c r="F34">
        <v>10.081008000000001</v>
      </c>
      <c r="G34">
        <v>9.1954507000000005E-2</v>
      </c>
      <c r="H34">
        <v>5.3296332</v>
      </c>
      <c r="I34">
        <v>9.5138502000000003</v>
      </c>
      <c r="J34">
        <v>2.6983022999999999</v>
      </c>
      <c r="K34">
        <v>7.4320330999999999</v>
      </c>
      <c r="L34">
        <v>0</v>
      </c>
      <c r="M34">
        <v>1</v>
      </c>
      <c r="N34">
        <v>4</v>
      </c>
      <c r="O34">
        <v>0</v>
      </c>
      <c r="P34">
        <v>0</v>
      </c>
      <c r="Q34">
        <v>1</v>
      </c>
      <c r="R34">
        <v>1</v>
      </c>
      <c r="S34">
        <v>0</v>
      </c>
      <c r="T34">
        <f t="shared" si="1"/>
        <v>7</v>
      </c>
      <c r="U34">
        <f t="shared" si="2"/>
        <v>0</v>
      </c>
      <c r="V34">
        <f t="shared" si="4"/>
        <v>0</v>
      </c>
      <c r="W34">
        <f t="shared" si="4"/>
        <v>0.14285714285714285</v>
      </c>
      <c r="X34">
        <f t="shared" si="4"/>
        <v>0.5714285714285714</v>
      </c>
      <c r="Y34">
        <f t="shared" si="4"/>
        <v>0</v>
      </c>
      <c r="Z34">
        <f t="shared" si="4"/>
        <v>0</v>
      </c>
      <c r="AA34">
        <f t="shared" si="4"/>
        <v>0.14285714285714285</v>
      </c>
      <c r="AB34">
        <f t="shared" si="4"/>
        <v>0.14285714285714285</v>
      </c>
      <c r="AC34">
        <f t="shared" si="4"/>
        <v>0</v>
      </c>
      <c r="AD34">
        <f t="shared" si="3"/>
        <v>0</v>
      </c>
    </row>
    <row r="35" spans="1:30" x14ac:dyDescent="0.35">
      <c r="A35" t="s">
        <v>41</v>
      </c>
      <c r="B35" t="s">
        <v>31</v>
      </c>
      <c r="C35">
        <v>-0.97499999999999998</v>
      </c>
      <c r="D35">
        <v>29</v>
      </c>
      <c r="E35">
        <v>1.48</v>
      </c>
      <c r="F35">
        <v>15.705109</v>
      </c>
      <c r="G35">
        <v>0.15925643</v>
      </c>
      <c r="H35">
        <v>6.8711618999999997</v>
      </c>
      <c r="I35">
        <v>9.2825623000000004</v>
      </c>
      <c r="J35">
        <v>2.6983022999999999</v>
      </c>
      <c r="K35">
        <v>5.2841978000000003</v>
      </c>
      <c r="L35">
        <v>0</v>
      </c>
      <c r="M35">
        <v>4</v>
      </c>
      <c r="N35">
        <v>2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</v>
      </c>
      <c r="W35">
        <f t="shared" si="4"/>
        <v>0.5714285714285714</v>
      </c>
      <c r="X35">
        <f t="shared" si="4"/>
        <v>0.2857142857142857</v>
      </c>
      <c r="Y35">
        <f t="shared" si="4"/>
        <v>0</v>
      </c>
      <c r="Z35">
        <f t="shared" si="4"/>
        <v>0</v>
      </c>
      <c r="AA35">
        <f t="shared" si="4"/>
        <v>0.14285714285714285</v>
      </c>
      <c r="AB35">
        <f t="shared" si="4"/>
        <v>0</v>
      </c>
      <c r="AC35">
        <f t="shared" si="4"/>
        <v>0</v>
      </c>
      <c r="AD35">
        <f t="shared" si="3"/>
        <v>0</v>
      </c>
    </row>
    <row r="36" spans="1:30" x14ac:dyDescent="0.35">
      <c r="A36" t="s">
        <v>41</v>
      </c>
      <c r="B36" t="s">
        <v>32</v>
      </c>
      <c r="C36">
        <v>-0.1</v>
      </c>
      <c r="D36">
        <v>8</v>
      </c>
      <c r="E36">
        <v>4.03</v>
      </c>
      <c r="F36">
        <v>11.204031000000001</v>
      </c>
      <c r="G36">
        <v>0.14243130000000001</v>
      </c>
      <c r="H36">
        <v>6.1032710000000003</v>
      </c>
      <c r="I36">
        <v>7.7574310000000004</v>
      </c>
      <c r="J36">
        <v>2.4160341999999999</v>
      </c>
      <c r="K36">
        <v>5.5475124999999998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1</v>
      </c>
      <c r="V36">
        <f t="shared" si="4"/>
        <v>1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-2.26207</v>
      </c>
      <c r="D37">
        <v>-99999</v>
      </c>
      <c r="E37">
        <v>0</v>
      </c>
      <c r="F37">
        <v>16.800999000000001</v>
      </c>
      <c r="G37">
        <v>0.78623027000000001</v>
      </c>
      <c r="H37">
        <v>9.7812634000000003</v>
      </c>
      <c r="I37">
        <v>10.245285000000001</v>
      </c>
      <c r="J37">
        <v>6.1614728000000003</v>
      </c>
      <c r="K37">
        <v>8.2734384999999993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5</v>
      </c>
      <c r="S37">
        <v>0</v>
      </c>
      <c r="T37">
        <f t="shared" si="1"/>
        <v>7</v>
      </c>
      <c r="U37">
        <f t="shared" si="2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0.2857142857142857</v>
      </c>
      <c r="AA37">
        <f t="shared" si="4"/>
        <v>0</v>
      </c>
      <c r="AB37">
        <f t="shared" si="4"/>
        <v>0.7142857142857143</v>
      </c>
      <c r="AC37">
        <f t="shared" si="4"/>
        <v>0</v>
      </c>
      <c r="AD37">
        <f t="shared" si="3"/>
        <v>0</v>
      </c>
    </row>
    <row r="38" spans="1:30" x14ac:dyDescent="0.35">
      <c r="A38" t="s">
        <v>42</v>
      </c>
      <c r="B38" t="s">
        <v>30</v>
      </c>
      <c r="C38">
        <v>-0.122222</v>
      </c>
      <c r="D38">
        <v>5</v>
      </c>
      <c r="E38">
        <v>3.99</v>
      </c>
      <c r="F38">
        <v>12.773146000000001</v>
      </c>
      <c r="G38">
        <v>1.0822611</v>
      </c>
      <c r="H38">
        <v>7.4644045999999999</v>
      </c>
      <c r="I38">
        <v>9.0111436999999999</v>
      </c>
      <c r="J38">
        <v>3.9042709000000002</v>
      </c>
      <c r="K38">
        <v>6.1012344000000001</v>
      </c>
      <c r="L38">
        <v>6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1"/>
        <v>7</v>
      </c>
      <c r="U38">
        <f t="shared" si="2"/>
        <v>0</v>
      </c>
      <c r="V38">
        <f t="shared" si="4"/>
        <v>0.8571428571428571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0.14285714285714285</v>
      </c>
      <c r="AB38">
        <f t="shared" si="4"/>
        <v>0</v>
      </c>
      <c r="AC38">
        <f t="shared" si="4"/>
        <v>0</v>
      </c>
      <c r="AD38">
        <f t="shared" si="3"/>
        <v>1</v>
      </c>
    </row>
    <row r="39" spans="1:30" x14ac:dyDescent="0.35">
      <c r="A39" t="s">
        <v>42</v>
      </c>
      <c r="B39" t="s">
        <v>31</v>
      </c>
      <c r="C39">
        <v>-2.12778</v>
      </c>
      <c r="D39">
        <v>561</v>
      </c>
      <c r="E39">
        <v>0.96</v>
      </c>
      <c r="F39">
        <v>15.359131</v>
      </c>
      <c r="G39">
        <v>1.3907092000000001</v>
      </c>
      <c r="H39">
        <v>7.6025276000000002</v>
      </c>
      <c r="I39">
        <v>9.7346087000000008</v>
      </c>
      <c r="J39">
        <v>5.0179337999999998</v>
      </c>
      <c r="K39">
        <v>7.1698092999999998</v>
      </c>
      <c r="L39">
        <v>2</v>
      </c>
      <c r="M39">
        <v>0</v>
      </c>
      <c r="N39">
        <v>2</v>
      </c>
      <c r="O39">
        <v>0</v>
      </c>
      <c r="P39">
        <v>3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0.2857142857142857</v>
      </c>
      <c r="W39">
        <f t="shared" si="4"/>
        <v>0</v>
      </c>
      <c r="X39">
        <f t="shared" si="4"/>
        <v>0.2857142857142857</v>
      </c>
      <c r="Y39">
        <f t="shared" si="4"/>
        <v>0</v>
      </c>
      <c r="Z39">
        <f t="shared" si="4"/>
        <v>0.42857142857142855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-1.4777800000000001</v>
      </c>
      <c r="D40">
        <v>2</v>
      </c>
      <c r="E40">
        <v>4.99</v>
      </c>
      <c r="F40">
        <v>15.036624</v>
      </c>
      <c r="G40">
        <v>1.1693492000000001</v>
      </c>
      <c r="H40">
        <v>8.0140838999999993</v>
      </c>
      <c r="I40">
        <v>8.9300785000000005</v>
      </c>
      <c r="J40">
        <v>3.1334168999999998</v>
      </c>
      <c r="K40">
        <v>5.8112472999999998</v>
      </c>
      <c r="L40">
        <v>4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f t="shared" si="1"/>
        <v>7</v>
      </c>
      <c r="U40">
        <f t="shared" si="2"/>
        <v>0</v>
      </c>
      <c r="V40">
        <f t="shared" si="4"/>
        <v>0.5714285714285714</v>
      </c>
      <c r="W40">
        <f t="shared" si="4"/>
        <v>0.14285714285714285</v>
      </c>
      <c r="X40">
        <f t="shared" si="4"/>
        <v>0.14285714285714285</v>
      </c>
      <c r="Y40">
        <f t="shared" si="4"/>
        <v>0</v>
      </c>
      <c r="Z40">
        <f t="shared" si="4"/>
        <v>0</v>
      </c>
      <c r="AA40">
        <f t="shared" si="4"/>
        <v>0.14285714285714285</v>
      </c>
      <c r="AB40">
        <f t="shared" si="4"/>
        <v>0</v>
      </c>
      <c r="AC40">
        <f t="shared" si="4"/>
        <v>0</v>
      </c>
      <c r="AD40">
        <f t="shared" si="3"/>
        <v>1</v>
      </c>
    </row>
    <row r="41" spans="1:30" x14ac:dyDescent="0.35">
      <c r="A41" t="s">
        <v>42</v>
      </c>
      <c r="B41" t="s">
        <v>33</v>
      </c>
      <c r="C41">
        <v>-6.9409700000000001</v>
      </c>
      <c r="D41">
        <v>-99999</v>
      </c>
      <c r="E41">
        <v>0</v>
      </c>
      <c r="F41">
        <v>9.5245247000000006</v>
      </c>
      <c r="G41">
        <v>0.65968722000000002</v>
      </c>
      <c r="H41">
        <v>4.8972688</v>
      </c>
      <c r="I41">
        <v>9.7710332999999991</v>
      </c>
      <c r="J41">
        <v>7.7819437999999996</v>
      </c>
      <c r="K41">
        <v>8.9978780999999994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1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-1.81549</v>
      </c>
      <c r="D42">
        <v>529</v>
      </c>
      <c r="E42">
        <v>1.0756143667296785</v>
      </c>
      <c r="F42">
        <v>9.4315251999999994</v>
      </c>
      <c r="G42">
        <v>0.75621163999999996</v>
      </c>
      <c r="H42">
        <v>4.4819326000000004</v>
      </c>
      <c r="I42">
        <v>7.8259100999999998</v>
      </c>
      <c r="J42">
        <v>4.9590192000000002</v>
      </c>
      <c r="K42">
        <v>6.0777998000000002</v>
      </c>
      <c r="L42">
        <v>4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f t="shared" si="1"/>
        <v>7</v>
      </c>
      <c r="U42">
        <f t="shared" si="2"/>
        <v>0</v>
      </c>
      <c r="V42">
        <f t="shared" si="4"/>
        <v>0.5714285714285714</v>
      </c>
      <c r="W42">
        <f t="shared" si="4"/>
        <v>0.14285714285714285</v>
      </c>
      <c r="X42">
        <f t="shared" si="4"/>
        <v>0.14285714285714285</v>
      </c>
      <c r="Y42">
        <f t="shared" si="4"/>
        <v>0</v>
      </c>
      <c r="Z42">
        <f t="shared" si="4"/>
        <v>0.14285714285714285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-4.3353000000000002</v>
      </c>
      <c r="D43">
        <v>193</v>
      </c>
      <c r="E43">
        <v>1.058323369204198</v>
      </c>
      <c r="F43">
        <v>11.451571</v>
      </c>
      <c r="G43">
        <v>1.1672163</v>
      </c>
      <c r="H43">
        <v>6.1839066000000003</v>
      </c>
      <c r="I43">
        <v>7.3901858000000002</v>
      </c>
      <c r="J43">
        <v>4.7553058000000004</v>
      </c>
      <c r="K43">
        <v>5.8689752000000004</v>
      </c>
      <c r="L43">
        <v>2</v>
      </c>
      <c r="M43">
        <v>1</v>
      </c>
      <c r="N43">
        <v>0</v>
      </c>
      <c r="O43">
        <v>0</v>
      </c>
      <c r="P43">
        <v>3</v>
      </c>
      <c r="Q43">
        <v>1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0.2857142857142857</v>
      </c>
      <c r="W43">
        <f t="shared" si="4"/>
        <v>0.14285714285714285</v>
      </c>
      <c r="X43">
        <f t="shared" si="4"/>
        <v>0</v>
      </c>
      <c r="Y43">
        <f t="shared" si="4"/>
        <v>0</v>
      </c>
      <c r="Z43">
        <f t="shared" si="4"/>
        <v>0.42857142857142855</v>
      </c>
      <c r="AA43">
        <f t="shared" si="4"/>
        <v>0.14285714285714285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-0.34210499999999999</v>
      </c>
      <c r="D44">
        <v>36</v>
      </c>
      <c r="E44">
        <v>1.2158119658119657</v>
      </c>
      <c r="F44">
        <v>5.4791378999999996</v>
      </c>
      <c r="G44">
        <v>1.3398620000000001</v>
      </c>
      <c r="H44">
        <v>3.7455769000000001</v>
      </c>
      <c r="I44">
        <v>7.8259100999999998</v>
      </c>
      <c r="J44">
        <v>3.61043</v>
      </c>
      <c r="K44">
        <v>5.5548767999999997</v>
      </c>
      <c r="L44">
        <v>4</v>
      </c>
      <c r="M44">
        <v>1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0.5714285714285714</v>
      </c>
      <c r="W44">
        <f t="shared" si="4"/>
        <v>0.14285714285714285</v>
      </c>
      <c r="X44">
        <f t="shared" si="4"/>
        <v>0.2857142857142857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-5.2724399999999996</v>
      </c>
      <c r="D45">
        <v>39</v>
      </c>
      <c r="E45">
        <v>0.37409598948060485</v>
      </c>
      <c r="F45">
        <v>13.652856999999999</v>
      </c>
      <c r="G45">
        <v>1.5954263</v>
      </c>
      <c r="H45">
        <v>7.4811964</v>
      </c>
      <c r="I45">
        <v>8.0913457999999991</v>
      </c>
      <c r="J45">
        <v>4.9441189999999997</v>
      </c>
      <c r="K45">
        <v>6.4539795</v>
      </c>
      <c r="L45">
        <v>1</v>
      </c>
      <c r="M45">
        <v>0</v>
      </c>
      <c r="N45">
        <v>0</v>
      </c>
      <c r="O45">
        <v>0</v>
      </c>
      <c r="P45">
        <v>3</v>
      </c>
      <c r="Q45">
        <v>0</v>
      </c>
      <c r="R45">
        <v>3</v>
      </c>
      <c r="S45">
        <v>0</v>
      </c>
      <c r="T45">
        <f t="shared" si="1"/>
        <v>7</v>
      </c>
      <c r="U45">
        <f t="shared" si="2"/>
        <v>0</v>
      </c>
      <c r="V45">
        <f t="shared" si="4"/>
        <v>0.14285714285714285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0.42857142857142855</v>
      </c>
      <c r="AA45">
        <f t="shared" si="4"/>
        <v>0</v>
      </c>
      <c r="AB45">
        <f t="shared" si="4"/>
        <v>0.42857142857142855</v>
      </c>
      <c r="AC45">
        <f t="shared" si="4"/>
        <v>0</v>
      </c>
      <c r="AD45">
        <f t="shared" si="3"/>
        <v>0</v>
      </c>
    </row>
    <row r="46" spans="1:30" x14ac:dyDescent="0.35">
      <c r="A46" t="s">
        <v>44</v>
      </c>
      <c r="B46" t="s">
        <v>30</v>
      </c>
      <c r="C46">
        <v>-0.93571400000000005</v>
      </c>
      <c r="D46">
        <v>34</v>
      </c>
      <c r="E46">
        <v>2.9884453781512605</v>
      </c>
      <c r="F46">
        <v>11.605651999999999</v>
      </c>
      <c r="G46">
        <v>1.1183616999999999</v>
      </c>
      <c r="H46">
        <v>5.2936968999999996</v>
      </c>
      <c r="I46">
        <v>9.3384333000000002</v>
      </c>
      <c r="J46">
        <v>5.8081149999999999</v>
      </c>
      <c r="K46">
        <v>7.9662389999999998</v>
      </c>
      <c r="L46">
        <v>4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0.14285714285714285</v>
      </c>
      <c r="X46">
        <f t="shared" si="4"/>
        <v>0.14285714285714285</v>
      </c>
      <c r="Y46">
        <f t="shared" si="4"/>
        <v>0</v>
      </c>
      <c r="Z46">
        <f t="shared" si="4"/>
        <v>0.14285714285714285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1</v>
      </c>
    </row>
    <row r="47" spans="1:30" x14ac:dyDescent="0.35">
      <c r="A47" t="s">
        <v>44</v>
      </c>
      <c r="B47" t="s">
        <v>31</v>
      </c>
      <c r="C47">
        <v>-5.3575900000000001</v>
      </c>
      <c r="D47">
        <v>1</v>
      </c>
      <c r="E47">
        <v>10.160714285714286</v>
      </c>
      <c r="F47">
        <v>13.145735</v>
      </c>
      <c r="G47">
        <v>1.3052363</v>
      </c>
      <c r="H47">
        <v>8.7116279999999993</v>
      </c>
      <c r="I47">
        <v>9.1865635000000001</v>
      </c>
      <c r="J47">
        <v>4.0604091000000002</v>
      </c>
      <c r="K47">
        <v>7.3372054000000002</v>
      </c>
      <c r="L47">
        <v>0</v>
      </c>
      <c r="M47">
        <v>0</v>
      </c>
      <c r="N47">
        <v>1</v>
      </c>
      <c r="O47">
        <v>0</v>
      </c>
      <c r="P47">
        <v>6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</v>
      </c>
      <c r="W47">
        <f t="shared" si="4"/>
        <v>0</v>
      </c>
      <c r="X47">
        <f t="shared" si="4"/>
        <v>0.14285714285714285</v>
      </c>
      <c r="Y47">
        <f t="shared" si="4"/>
        <v>0</v>
      </c>
      <c r="Z47">
        <f t="shared" si="4"/>
        <v>0.8571428571428571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1</v>
      </c>
    </row>
    <row r="48" spans="1:30" x14ac:dyDescent="0.35">
      <c r="A48" t="s">
        <v>44</v>
      </c>
      <c r="B48" t="s">
        <v>32</v>
      </c>
      <c r="C48">
        <v>-1.6170599999999999</v>
      </c>
      <c r="D48">
        <v>424</v>
      </c>
      <c r="E48">
        <v>1.2940532345013478</v>
      </c>
      <c r="F48">
        <v>16.991033999999999</v>
      </c>
      <c r="G48">
        <v>1.8162537999999999</v>
      </c>
      <c r="H48">
        <v>9.4123955000000006</v>
      </c>
      <c r="I48">
        <v>9.7464894999999991</v>
      </c>
      <c r="J48">
        <v>4.8855443000000003</v>
      </c>
      <c r="K48">
        <v>7.9757457</v>
      </c>
      <c r="L48">
        <v>3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f t="shared" si="1"/>
        <v>7</v>
      </c>
      <c r="U48">
        <f t="shared" si="2"/>
        <v>0</v>
      </c>
      <c r="V48">
        <f t="shared" si="4"/>
        <v>0.42857142857142855</v>
      </c>
      <c r="W48">
        <f t="shared" si="4"/>
        <v>0</v>
      </c>
      <c r="X48">
        <f t="shared" si="4"/>
        <v>0.14285714285714285</v>
      </c>
      <c r="Y48">
        <f t="shared" si="4"/>
        <v>0</v>
      </c>
      <c r="Z48">
        <f t="shared" si="4"/>
        <v>0.14285714285714285</v>
      </c>
      <c r="AA48">
        <f t="shared" si="4"/>
        <v>0.14285714285714285</v>
      </c>
      <c r="AB48">
        <f t="shared" si="4"/>
        <v>0</v>
      </c>
      <c r="AC48">
        <f t="shared" si="4"/>
        <v>0.14285714285714285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-6.5204000000000004</v>
      </c>
      <c r="D49">
        <v>12</v>
      </c>
      <c r="E49">
        <v>0.84672619047619047</v>
      </c>
      <c r="F49">
        <v>6.0151462999999996</v>
      </c>
      <c r="G49">
        <v>0.56696557999999997</v>
      </c>
      <c r="H49">
        <v>2.9937885</v>
      </c>
      <c r="I49">
        <v>9.1865635000000001</v>
      </c>
      <c r="J49">
        <v>6.9080129000000001</v>
      </c>
      <c r="K49">
        <v>7.8282126999999999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0</v>
      </c>
      <c r="V49">
        <f t="shared" si="4"/>
        <v>0.14285714285714285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0.8571428571428571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0</v>
      </c>
    </row>
    <row r="50" spans="1:30" x14ac:dyDescent="0.35">
      <c r="A50" t="s">
        <v>45</v>
      </c>
      <c r="B50" t="s">
        <v>30</v>
      </c>
      <c r="C50">
        <v>-0.62857099999999999</v>
      </c>
      <c r="D50">
        <v>554</v>
      </c>
      <c r="E50">
        <v>1.0270758122743684</v>
      </c>
      <c r="F50">
        <v>6.2632307999999997</v>
      </c>
      <c r="G50">
        <v>0.77097987999999995</v>
      </c>
      <c r="H50">
        <v>4.0917931000000003</v>
      </c>
      <c r="I50">
        <v>5.4519371999999997</v>
      </c>
      <c r="J50">
        <v>2.4798608</v>
      </c>
      <c r="K50">
        <v>3.8557076000000001</v>
      </c>
      <c r="L50">
        <v>4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0.5714285714285714</v>
      </c>
      <c r="W50">
        <f t="shared" si="6"/>
        <v>0.14285714285714285</v>
      </c>
      <c r="X50">
        <f t="shared" si="6"/>
        <v>0.14285714285714285</v>
      </c>
      <c r="Y50">
        <f t="shared" si="6"/>
        <v>0</v>
      </c>
      <c r="Z50">
        <f t="shared" si="6"/>
        <v>0</v>
      </c>
      <c r="AA50">
        <f t="shared" si="6"/>
        <v>0.14285714285714285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-5.4041800000000002</v>
      </c>
      <c r="D51">
        <v>79</v>
      </c>
      <c r="E51">
        <v>0.54358729400525441</v>
      </c>
      <c r="F51">
        <v>11.773111</v>
      </c>
      <c r="G51">
        <v>0.55587226000000001</v>
      </c>
      <c r="H51">
        <v>4.7066236000000004</v>
      </c>
      <c r="I51">
        <v>7.2324171000000002</v>
      </c>
      <c r="J51">
        <v>3.5477997999999999</v>
      </c>
      <c r="K51">
        <v>4.5780721</v>
      </c>
      <c r="L51">
        <v>1</v>
      </c>
      <c r="M51">
        <v>1</v>
      </c>
      <c r="N51">
        <v>0</v>
      </c>
      <c r="O51">
        <v>0</v>
      </c>
      <c r="P51">
        <v>5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0.14285714285714285</v>
      </c>
      <c r="W51">
        <f t="shared" si="6"/>
        <v>0.14285714285714285</v>
      </c>
      <c r="X51">
        <f t="shared" si="6"/>
        <v>0</v>
      </c>
      <c r="Y51">
        <f t="shared" si="6"/>
        <v>0</v>
      </c>
      <c r="Z51">
        <f t="shared" si="6"/>
        <v>0.7142857142857143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-0.50434800000000002</v>
      </c>
      <c r="D52">
        <v>544</v>
      </c>
      <c r="E52">
        <v>1.0262208657047724</v>
      </c>
      <c r="F52">
        <v>7.5264053000000004</v>
      </c>
      <c r="G52">
        <v>1.1091302999999999</v>
      </c>
      <c r="H52">
        <v>4.4118433000000001</v>
      </c>
      <c r="I52">
        <v>5.4519371999999997</v>
      </c>
      <c r="J52">
        <v>2.7437242999999998</v>
      </c>
      <c r="K52">
        <v>4.1624064000000001</v>
      </c>
      <c r="L52">
        <v>5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0.7142857142857143</v>
      </c>
      <c r="W52">
        <f t="shared" si="6"/>
        <v>0.14285714285714285</v>
      </c>
      <c r="X52">
        <f t="shared" si="6"/>
        <v>0.14285714285714285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-3.7593399999999999</v>
      </c>
      <c r="D53">
        <v>-99999</v>
      </c>
      <c r="E53">
        <v>0</v>
      </c>
      <c r="F53">
        <v>11.185822</v>
      </c>
      <c r="G53">
        <v>0.51705027000000003</v>
      </c>
      <c r="H53">
        <v>6.9214067000000004</v>
      </c>
      <c r="I53">
        <v>7.7132753999999997</v>
      </c>
      <c r="J53">
        <v>3.6711664000000002</v>
      </c>
      <c r="K53">
        <v>5.6395140000000001</v>
      </c>
      <c r="L53">
        <v>0</v>
      </c>
      <c r="M53">
        <v>0</v>
      </c>
      <c r="N53">
        <v>0</v>
      </c>
      <c r="O53">
        <v>0</v>
      </c>
      <c r="P53">
        <v>3</v>
      </c>
      <c r="Q53">
        <v>0</v>
      </c>
      <c r="R53">
        <v>4</v>
      </c>
      <c r="S53">
        <v>0</v>
      </c>
      <c r="T53">
        <f t="shared" si="1"/>
        <v>7</v>
      </c>
      <c r="U53">
        <f t="shared" si="2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0.42857142857142855</v>
      </c>
      <c r="AA53">
        <f t="shared" si="6"/>
        <v>0</v>
      </c>
      <c r="AB53">
        <f t="shared" si="6"/>
        <v>0.5714285714285714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2021-12-08T17:50:40Z</dcterms:modified>
</cp:coreProperties>
</file>