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urupo/Desktop/dev/Music-Outlier-Browser/chart/"/>
    </mc:Choice>
  </mc:AlternateContent>
  <xr:revisionPtr revIDLastSave="0" documentId="13_ncr:1_{421873F6-5C83-9F4B-9310-C21AE844F034}" xr6:coauthVersionLast="47" xr6:coauthVersionMax="47" xr10:uidLastSave="{00000000-0000-0000-0000-000000000000}"/>
  <bookViews>
    <workbookView minimized="1" xWindow="0" yWindow="500" windowWidth="28800" windowHeight="16400" activeTab="1" xr2:uid="{00000000-000D-0000-FFFF-FFFF00000000}"/>
  </bookViews>
  <sheets>
    <sheet name="Artist Outlier Category 9a010c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B21" i="2"/>
  <c r="H21" i="2"/>
  <c r="G21" i="2"/>
  <c r="F21" i="2"/>
  <c r="E21" i="2"/>
  <c r="D21" i="2"/>
  <c r="C21" i="2"/>
</calcChain>
</file>

<file path=xl/sharedStrings.xml><?xml version="1.0" encoding="utf-8"?>
<sst xmlns="http://schemas.openxmlformats.org/spreadsheetml/2006/main" count="615" uniqueCount="427">
  <si>
    <t>Artist</t>
  </si>
  <si>
    <t>Song</t>
  </si>
  <si>
    <t>Outlier</t>
  </si>
  <si>
    <t>Outlier Category</t>
  </si>
  <si>
    <t>Listen Link</t>
  </si>
  <si>
    <t>Obviously</t>
  </si>
  <si>
    <t>Clusters Diagram</t>
  </si>
  <si>
    <t>Notes</t>
  </si>
  <si>
    <t>Zakk Wylde</t>
  </si>
  <si>
    <t>LOW</t>
  </si>
  <si>
    <t>Artist%20Outlier%20Category%209a010c164b624e51a84adcd1f8b30f7a/ZakkWylde_heatmap.png</t>
  </si>
  <si>
    <t>Throwin' It All Away - Zakk Wylde</t>
  </si>
  <si>
    <t>Normal</t>
  </si>
  <si>
    <t>Peddlers Of Death - Zakk Wylde</t>
  </si>
  <si>
    <t>https://www.youtube.com/watch?v=PLGxs4QsopY</t>
  </si>
  <si>
    <t>Too Numb To Cry</t>
  </si>
  <si>
    <t>https://www.youtube.com/watch?v=VjtnU6bUxlE</t>
  </si>
  <si>
    <t>The Color Green - Zakk Wylde</t>
  </si>
  <si>
    <t>Error</t>
  </si>
  <si>
    <t>https://www.youtube.com/watch?v=i4wmuVlHBqo</t>
  </si>
  <si>
    <t>False, It’s might due to doubling tempo</t>
  </si>
  <si>
    <t>Blue Oyster Cult</t>
  </si>
  <si>
    <t>HIGH</t>
  </si>
  <si>
    <t>Artist%20Outlier%20Category%209a010c164b624e51a84adcd1f8b30f7a/BlueOysterCult_heatmap.png</t>
  </si>
  <si>
    <t>Dr. Music - Blue Oyster Cult</t>
  </si>
  <si>
    <t>https://www.youtube.com/watch?v=49z9OgmWKm0</t>
  </si>
  <si>
    <t>Buck's Boogie</t>
  </si>
  <si>
    <t>https://www.youtube.com/watch?v=eYkBaQkIcQ8</t>
  </si>
  <si>
    <t>7 Screaming Diz-Busters</t>
  </si>
  <si>
    <t>https://www.youtube.com/watch?v=ta5pgK4Msx4</t>
  </si>
  <si>
    <t>Shadows - Original</t>
  </si>
  <si>
    <t>Genuine</t>
  </si>
  <si>
    <t>https://www.youtube.com/shorts/bTqW0HBqxQw</t>
  </si>
  <si>
    <t>Out Of Stadion - Original</t>
  </si>
  <si>
    <t>https://www.youtube.com/watch?v=wr91hBulzC0</t>
  </si>
  <si>
    <t>Remodeling - Original</t>
  </si>
  <si>
    <t>https://www.youtube.com/watch?v=vPeIQe-lRmA</t>
  </si>
  <si>
    <t>Ginger Snaps - Original</t>
  </si>
  <si>
    <t>https://www.youtube.com/watch?v=37SB8IafHW4</t>
  </si>
  <si>
    <t>Biohazard</t>
  </si>
  <si>
    <t>Artist%20Outlier%20Category%209a010c164b624e51a84adcd1f8b30f7a/Biohazard_heatmap.png</t>
  </si>
  <si>
    <t>Pain</t>
  </si>
  <si>
    <t>https://www.youtube.com/watch?v=n_bcgonzua0</t>
  </si>
  <si>
    <t>Justified Violence</t>
  </si>
  <si>
    <t>https://www.youtube.com/watch?v=Q84dwTV99Qs</t>
  </si>
  <si>
    <t>Business (Remastered) (Album Version)</t>
  </si>
  <si>
    <t>https://www.youtube.com/watch?v=DBxsVuk4c58</t>
  </si>
  <si>
    <t>German Lesson No.7 (Live)</t>
  </si>
  <si>
    <t>Speech</t>
  </si>
  <si>
    <t>https://www.youtube.com/watch?v=RE4nMCCteW4</t>
  </si>
  <si>
    <t>Letter go</t>
  </si>
  <si>
    <t>Genuine, Instrumental</t>
  </si>
  <si>
    <t>https://www.youtube.com/watch?v=MOePlRN70qM</t>
  </si>
  <si>
    <t>instrumental</t>
  </si>
  <si>
    <t>Intro</t>
  </si>
  <si>
    <t>https://www.youtube.com/watch?v=3fKUcuapV7I</t>
  </si>
  <si>
    <t>Yoko Ono</t>
  </si>
  <si>
    <t>Artist%20Outlier%20Category%209a010c164b624e51a84adcd1f8b30f7a/YokoOno_heatmap.png</t>
  </si>
  <si>
    <t>You're The One (Claude Le Gache Vocal Mix)</t>
  </si>
  <si>
    <t>https://www.youtube.com/watch?v=6z3HjncNS4w</t>
  </si>
  <si>
    <t>Every Man Has A Woman Who Loves Him (2000 Digital Remaster)</t>
  </si>
  <si>
    <t>https://www.youtube.com/watch?v=nM-7AgMbPZ4</t>
  </si>
  <si>
    <t>Walking On Thin Ice (Felix Da Housecat Tribute Mix)</t>
  </si>
  <si>
    <t>https://www.youtube.com/watch?v=l_im6Yo8tLc</t>
  </si>
  <si>
    <t>Let Me Count The Ways (2001 Digital Remaster)</t>
  </si>
  <si>
    <t>https://www.youtube.com/watch?v=JW8ua96FkI8</t>
  </si>
  <si>
    <t>Hard Times Are Over (2000 Digital Remaster)</t>
  </si>
  <si>
    <t>https://www.youtube.com/watch?v=5mqzw7zgQNI</t>
  </si>
  <si>
    <t>Revelations</t>
  </si>
  <si>
    <t>https://www.youtube.com/watch?v=PJmll6_wHsA</t>
  </si>
  <si>
    <t>include speech</t>
  </si>
  <si>
    <t>Where Do We Go From Here</t>
  </si>
  <si>
    <t>https://www.youtube.com/watch?v=y7_2sVdyJUw</t>
  </si>
  <si>
    <t>Wilson Pickett</t>
  </si>
  <si>
    <t>Artist%20Outlier%20Category%209a010c164b624e51a84adcd1f8b30f7a/WilsonPickett_heatmap.png</t>
  </si>
  <si>
    <t>Mercy_ Mercy (LP Version)</t>
  </si>
  <si>
    <t>https://www.youtube.com/watch?v=m3AYOBh0BhI</t>
  </si>
  <si>
    <t>Mojo Mama [LP Version]</t>
  </si>
  <si>
    <t>https://www.youtube.com/watch?v=9HzvVqhkzJk</t>
  </si>
  <si>
    <t>My Own Style Of Loving (LP Version)</t>
  </si>
  <si>
    <t>https://www.youtube.com/watch?v=W-JT-Eh-HsM</t>
  </si>
  <si>
    <t>A Funky Situation</t>
  </si>
  <si>
    <t>https://www.youtube.com/watch?v=k1s4WtIaGz0</t>
  </si>
  <si>
    <t>Error?</t>
  </si>
  <si>
    <t>Engine Number 9</t>
  </si>
  <si>
    <t>https://www.youtube.com/watch?v=x7Ie4ur1VSg</t>
  </si>
  <si>
    <t>Error? Doubling tempo</t>
  </si>
  <si>
    <t>Don't Knock My Love - Pt. II</t>
  </si>
  <si>
    <t>Error, Instrumental</t>
  </si>
  <si>
    <t>https://www.youtube.com/watch?v=0lIOmWBaJjs</t>
  </si>
  <si>
    <t>Pledging My Love (LP Version)</t>
  </si>
  <si>
    <t>https://www.youtube.com/watch?v=WUpFsIPbMNI</t>
  </si>
  <si>
    <t>true outlier, different genre</t>
  </si>
  <si>
    <t>Wild Strawberries</t>
  </si>
  <si>
    <t>Artist%20Outlier%20Category%209a010c164b624e51a84adcd1f8b30f7a/WildStrawberries_heatmap.png</t>
  </si>
  <si>
    <t>Debutante</t>
  </si>
  <si>
    <t>https://www.youtube.com/watch?v=9mWA0KbWdc8</t>
  </si>
  <si>
    <t>Easter Morning</t>
  </si>
  <si>
    <t>https://www.youtube.com/watch?v=abUkp6tLsLE</t>
  </si>
  <si>
    <t>Give It Up</t>
  </si>
  <si>
    <t>https://www.youtube.com/watch?v=ePnt6ktsDSM</t>
  </si>
  <si>
    <t>Noise2</t>
  </si>
  <si>
    <t>Noise</t>
  </si>
  <si>
    <t>Noise1</t>
  </si>
  <si>
    <t>Noise4</t>
  </si>
  <si>
    <t>Wake</t>
  </si>
  <si>
    <t>https://www.youtube.com/watch?v=FdfrAv32JfY</t>
  </si>
  <si>
    <t>Whitney Houston</t>
  </si>
  <si>
    <t>Artist%20Outlier%20Category%209a010c164b624e51a84adcd1f8b30f7a/WhitneyHouston_heatmap.png</t>
  </si>
  <si>
    <t>Where Do Broken Hearts Go</t>
  </si>
  <si>
    <t>https://www.youtube.com/watch?v=wa3tfVjGCQ8</t>
  </si>
  <si>
    <t>How Will I Know</t>
  </si>
  <si>
    <t>https://www.youtube.com/watch?v=m3-hY-hlhBg</t>
  </si>
  <si>
    <t>Who Do You Love</t>
  </si>
  <si>
    <t>https://www.youtube.com/watch?v=Gk9z09G7MVM</t>
  </si>
  <si>
    <t>Love Will Save The Day</t>
  </si>
  <si>
    <t>https://www.youtube.com/watch?v=qghRdMpoVOE</t>
  </si>
  <si>
    <t>I Look To You</t>
  </si>
  <si>
    <t>https://www.youtube.com/watch?v=5Pze_mdbOK8</t>
  </si>
  <si>
    <t>I Didn't Know My Own Strength</t>
  </si>
  <si>
    <t>https://www.youtube.com/watch?v=Iw3WbIbeXEU</t>
  </si>
  <si>
    <t>Salute</t>
  </si>
  <si>
    <t>https://www.youtube.com/watch?v=XKGsifSsHoc</t>
  </si>
  <si>
    <t>Warren Zevon</t>
  </si>
  <si>
    <t>Artist%20Outlier%20Category%209a010c164b624e51a84adcd1f8b30f7a/WarrenZevon_heatmap.png</t>
  </si>
  <si>
    <t>Mohammed's Radio (2007 Remastered Live LP Version)</t>
  </si>
  <si>
    <t>https://www.youtube.com/watch?v=qOtnbk4_jUU</t>
  </si>
  <si>
    <t>Poisonous Lookalike</t>
  </si>
  <si>
    <t>https://www.youtube.com/watch?v=0a3nqc3ZVcs</t>
  </si>
  <si>
    <t>Something Bad Happened To A Clown</t>
  </si>
  <si>
    <t>https://www.youtube.com/watch?v=9LBFNle5Rx8</t>
  </si>
  <si>
    <t>Jesus Was A Cross Make</t>
  </si>
  <si>
    <t>https://www.youtube.com/watch?v=F2NrDX3Nu2U</t>
  </si>
  <si>
    <t>Interlude No. 1 (LP Version)</t>
  </si>
  <si>
    <t>https://www.youtube.com/watch?v=gxivkVkx0o8</t>
  </si>
  <si>
    <t>Interlude No. 2 (LP Version)</t>
  </si>
  <si>
    <t>https://www.youtube.com/watch?v=w1QeLZ2_ntc</t>
  </si>
  <si>
    <t>Hasten Down The Wind [Band Demo]</t>
  </si>
  <si>
    <t>https://www.youtube.com/watch?v=wzqg8VbngKo</t>
  </si>
  <si>
    <t>Renegade</t>
  </si>
  <si>
    <t>https://www.youtube.com/watch?v=V8P6D7wujeU</t>
  </si>
  <si>
    <t>Voivod</t>
  </si>
  <si>
    <t>NO</t>
  </si>
  <si>
    <t>Artist%20Outlier%20Category%209a010c164b624e51a84adcd1f8b30f7a/Voivod_heatmap.png</t>
  </si>
  <si>
    <t>The Tower</t>
  </si>
  <si>
    <t>https://www.youtube.com/watch?v=mPU8DKgyRxQ</t>
  </si>
  <si>
    <t>Insect</t>
  </si>
  <si>
    <t>https://www.youtube.com/watch?v=bR6oZv5R_AE</t>
  </si>
  <si>
    <t>Helldriver (Morgoth Invasion - Live Demo - December 1984)</t>
  </si>
  <si>
    <t>https://www.youtube.com/watch?v=7sl6EIrTIFY</t>
  </si>
  <si>
    <t>Catalepsy I</t>
  </si>
  <si>
    <t>Sound Effect</t>
  </si>
  <si>
    <t>https://www.youtube.com/watch?v=2-CY4-huJP4</t>
  </si>
  <si>
    <t>War And Pain (Morgoth Invasion - Live Demo - December 1984)</t>
  </si>
  <si>
    <t>Instrumental, Speech</t>
  </si>
  <si>
    <t>https://www.youtube.com/watch?v=vS0NMxlf2CQ</t>
  </si>
  <si>
    <t>Temps Mort</t>
  </si>
  <si>
    <t>https://www.youtube.com/watch?v=cqJsdYqRpRo</t>
  </si>
  <si>
    <t>Nuclear War (Remastered)</t>
  </si>
  <si>
    <t>https://www.youtube.com/watch?v=7YduRoCxLzM</t>
  </si>
  <si>
    <t>mostly instrumental</t>
  </si>
  <si>
    <t>Catalepsy II</t>
  </si>
  <si>
    <t>https://www.youtube.com/watch?v=DkEvIezshYE</t>
  </si>
  <si>
    <t>Korgull The Exterminator (Morgoth Invasion - Live Demo - December 1984)</t>
  </si>
  <si>
    <t>Instrumental</t>
  </si>
  <si>
    <t>https://www.youtube.com/watch?v=6blzP1VZogE</t>
  </si>
  <si>
    <t>Uncle Tupelo</t>
  </si>
  <si>
    <t>Artist%20Outlier%20Category%209a010c164b624e51a84adcd1f8b30f7a/UncleTupelo_heatmap.png</t>
  </si>
  <si>
    <t>The artist has multiple creation style</t>
  </si>
  <si>
    <t>Graveyard Shift</t>
  </si>
  <si>
    <t>https://www.youtube.com/watch?v=JKo_1rVClOk</t>
  </si>
  <si>
    <t>New Madrid</t>
  </si>
  <si>
    <t>https://www.youtube.com/watch?v=t7CGkuLEs5U</t>
  </si>
  <si>
    <t>different style</t>
  </si>
  <si>
    <t>If That's Alright</t>
  </si>
  <si>
    <t>https://www.youtube.com/watch?v=UnNRPymRZII</t>
  </si>
  <si>
    <t>Black Eye</t>
  </si>
  <si>
    <t>https://www.youtube.com/watch?v=h0v59a_oV_8</t>
  </si>
  <si>
    <t>Whiskey Bottle</t>
  </si>
  <si>
    <t>https://www.youtube.com/watch?v=29d2usJHomM</t>
  </si>
  <si>
    <t>Looking For A Way Out</t>
  </si>
  <si>
    <t>https://www.youtube.com/watch?v=rWHtpcvMAkk</t>
  </si>
  <si>
    <t>I Wanna Be Your Dog</t>
  </si>
  <si>
    <t>https://www.youtube.com/watch?v=IWn5B1FE3fU</t>
  </si>
  <si>
    <t>Warfare</t>
  </si>
  <si>
    <t>https://www.youtube.com/watch?v=LKBm148ko-k</t>
  </si>
  <si>
    <t>Triangle</t>
  </si>
  <si>
    <t>Artist%20Outlier%20Category%209a010c164b624e51a84adcd1f8b30f7a/Triangle_heatmap.png</t>
  </si>
  <si>
    <t>Peut-Être Demain (Version Anglaise)</t>
  </si>
  <si>
    <t>https://www.youtube.com/watch?v=ehhhNNK-AOc</t>
  </si>
  <si>
    <t>I See Better With My Eyes Closed</t>
  </si>
  <si>
    <t>Instrumental, Normal</t>
  </si>
  <si>
    <t>https://www.youtube.com/watch?v=x6OVVs9fb0U</t>
  </si>
  <si>
    <t>Left With My Sorrow</t>
  </si>
  <si>
    <t>https://www.youtube.com/watch?v=A2sIEa7wkKw</t>
  </si>
  <si>
    <t>A Crimson Scarf</t>
  </si>
  <si>
    <t>https://www.youtube.com/watch?v=NK0iKfS3ucs</t>
  </si>
  <si>
    <t>ML GG</t>
  </si>
  <si>
    <t>Can not find the audio on Youtube</t>
  </si>
  <si>
    <t>Four</t>
  </si>
  <si>
    <t>https://www.youtube.com/watch?v=akSWKv8NZFo</t>
  </si>
  <si>
    <t>Cover song</t>
  </si>
  <si>
    <t>In The Wee Hours Of The Morning</t>
  </si>
  <si>
    <t>https://www.youtube.com/watch?v=L3PJ17TSSIA</t>
  </si>
  <si>
    <t>same song, doubling tempo</t>
  </si>
  <si>
    <t>Tim Deluxe</t>
  </si>
  <si>
    <t>Artist%20Outlier%20Category%209a010c164b624e51a84adcd1f8b30f7a/TimDeluxe_heatmap.png</t>
  </si>
  <si>
    <t>Let The Beats Rol</t>
  </si>
  <si>
    <t>https://www.youtube.com/watch?v=DT06snleM14</t>
  </si>
  <si>
    <t>Jack It</t>
  </si>
  <si>
    <t>https://www.youtube.com/watch?v=a3G-0xp1Zrs</t>
  </si>
  <si>
    <t>When we come to it</t>
  </si>
  <si>
    <t>https://www.youtube.com/watch?v=IMqNz6R-Bsk</t>
  </si>
  <si>
    <t>Face The Music</t>
  </si>
  <si>
    <t>https://www.youtube.com/watch?v=oJCSjyAkGRs</t>
  </si>
  <si>
    <t>Freedom</t>
  </si>
  <si>
    <t>https://www.youtube.com/watch?v=DBDCUzxeEZw</t>
  </si>
  <si>
    <t>It Just Won't Do</t>
  </si>
  <si>
    <t>https://www.youtube.com/watch?v=cZCZsj6iCCo</t>
  </si>
  <si>
    <t>Sawubona</t>
  </si>
  <si>
    <t>https://www.youtube.com/watch?v=s82_fxv8XJ4</t>
  </si>
  <si>
    <t>Doubling tempo</t>
  </si>
  <si>
    <t>Thin Lizzy</t>
  </si>
  <si>
    <t>Artist%20Outlier%20Category%209a010c164b624e51a84adcd1f8b30f7a/ThinLizzy_heatmap.png</t>
  </si>
  <si>
    <t>Black Boys On The Corner</t>
  </si>
  <si>
    <t>https://www.youtube.com/watch?v=lxeVp4r-v4Y</t>
  </si>
  <si>
    <t>Things Ain't Working Out Down At The Farm</t>
  </si>
  <si>
    <t>https://www.youtube.com/watch?v=iVF4AmN6pp0</t>
  </si>
  <si>
    <t>The Rocker</t>
  </si>
  <si>
    <t>https://www.youtube.com/watch?v=AsD7VWZxjbk</t>
  </si>
  <si>
    <t>Me And The Boys</t>
  </si>
  <si>
    <t>https://www.youtube.com/watch?v=y2y2GVTwgm0</t>
  </si>
  <si>
    <t>Sha-La-La</t>
  </si>
  <si>
    <t>https://www.youtube.com/watch?v=4tPkrTUFnK8</t>
  </si>
  <si>
    <t>Saga Of The Ageing Orphan</t>
  </si>
  <si>
    <t>https://www.youtube.com/watch?v=U5OeSlXFpcs</t>
  </si>
  <si>
    <t>For Those Who Love To Live</t>
  </si>
  <si>
    <t>https://www.youtube.com/watch?v=HJZXwK6wuCw</t>
  </si>
  <si>
    <t>Dublin</t>
  </si>
  <si>
    <t>https://www.youtube.com/watch?v=Ji7XKACfLeA</t>
  </si>
  <si>
    <t>Frankie Carroll</t>
  </si>
  <si>
    <t>https://www.youtube.com/watch?v=xMrTrpBleqA</t>
  </si>
  <si>
    <t>The Sun Goes Down</t>
  </si>
  <si>
    <t>https://www.youtube.com/watch?v=e48uWP3AFb8</t>
  </si>
  <si>
    <t>Thievery Corporation</t>
  </si>
  <si>
    <t>Artist%20Outlier%20Category%209a010c164b624e51a84adcd1f8b30f7a/ThieveryCorporation_heatmap.png</t>
  </si>
  <si>
    <t>Sun Moon And Stars</t>
  </si>
  <si>
    <t>https://www.youtube.com/watch?v=8s9O3DUwTTY</t>
  </si>
  <si>
    <t>The Outernationalist</t>
  </si>
  <si>
    <t>https://www.youtube.com/watch?v=aWkFr5i8OYE</t>
  </si>
  <si>
    <t>38:45 (A Thievery Number)</t>
  </si>
  <si>
    <t>https://www.youtube.com/watch?v=yIcaxkNCUaQ</t>
  </si>
  <si>
    <t>Le Monde</t>
  </si>
  <si>
    <t>https://www.youtube.com/watch?v=50sJKK9RvMA</t>
  </si>
  <si>
    <t>Vampires</t>
  </si>
  <si>
    <t>https://www.youtube.com/watch?v=n4OGt1HqzxE</t>
  </si>
  <si>
    <t>A Warning (Dub)</t>
  </si>
  <si>
    <t>https://www.youtube.com/watch?v=zvqu9BbLhx4</t>
  </si>
  <si>
    <t>The Zombies</t>
  </si>
  <si>
    <t>Artist%20Outlier%20Category%209a010c164b624e51a84adcd1f8b30f7a/TheZombies_heatmap.png</t>
  </si>
  <si>
    <t>Friends of Mine</t>
  </si>
  <si>
    <t>https://www.youtube.com/watch?v=PDR4foRVHBM</t>
  </si>
  <si>
    <t>Time of the Season</t>
  </si>
  <si>
    <t>https://www.youtube.com/watch?v=T8ecsAI3FhY</t>
  </si>
  <si>
    <t>Woman</t>
  </si>
  <si>
    <t>https://www.youtube.com/watch?v=Or2N6erJHt4</t>
  </si>
  <si>
    <t>Sometimes</t>
  </si>
  <si>
    <t>https://www.youtube.com/watch?v=BGg7BAQTgIg</t>
  </si>
  <si>
    <t>Wrong loudness</t>
  </si>
  <si>
    <t>Knowing You</t>
  </si>
  <si>
    <t>https://www.youtube.com/watch?v=Ek1EAjbMs7g</t>
  </si>
  <si>
    <t>The Way I Feel Inside / Studio Chat</t>
  </si>
  <si>
    <t>Sound Effect, Speech</t>
  </si>
  <si>
    <t>https://www.youtube.com/watch?v=fAZd7FBHp40</t>
  </si>
  <si>
    <t>====Nurupo====</t>
  </si>
  <si>
    <t>The Weather Girls</t>
  </si>
  <si>
    <t>Artist%20Outlier%20Category%209a010c164b624e51a84adcd1f8b30f7a/TheWeatherGirls_heatmap.png</t>
  </si>
  <si>
    <t>Carwash - The Weather Girls</t>
  </si>
  <si>
    <t>https://www.youtube.com/watch?v=J9jI67bQkOM</t>
  </si>
  <si>
    <t>I Want To Take You Higher</t>
  </si>
  <si>
    <t>https://www.youtube.com/watch?v=tmOyPhT3GyI</t>
  </si>
  <si>
    <t>Sweet Thang</t>
  </si>
  <si>
    <t>https://www.youtube.com/watch?v=4z0NGMfRLis</t>
  </si>
  <si>
    <t>Can't Let You Go - The Weather Girls</t>
  </si>
  <si>
    <t>https://www.youtube.com/watch?v=t7XhwRj0ino</t>
  </si>
  <si>
    <t>Slow Tempo, different style</t>
  </si>
  <si>
    <t>Dear Santa (Bring Me A Man This Christmas)</t>
  </si>
  <si>
    <t>https://www.youtube.com/watch?v=kgSRW4b23CU</t>
  </si>
  <si>
    <t>Here Goes My Heart</t>
  </si>
  <si>
    <t>https://www.youtube.com/watch?v=s5wYLOzpaqI</t>
  </si>
  <si>
    <t>The Waybacks</t>
  </si>
  <si>
    <t>Artist%20Outlier%20Category%209a010c164b624e51a84adcd1f8b30f7a/TheWaybacks_heatmap.png</t>
  </si>
  <si>
    <t>They Tried To Kill Us_ We Survived (Let's Eat)</t>
  </si>
  <si>
    <t>https://www.youtube.com/watch?v=3I4AgelTAM0</t>
  </si>
  <si>
    <t>Police Dog Blues</t>
  </si>
  <si>
    <t>https://www.youtube.com/watch?v=R5X1vmAmSn4</t>
  </si>
  <si>
    <t>Hesitation Blues</t>
  </si>
  <si>
    <t>https://www.youtube.com/watch?v=ELyoTYauHMw</t>
  </si>
  <si>
    <t>Untitled - The Waybacks</t>
  </si>
  <si>
    <t>https://www.youtube.com/watch?v=9ICg18xTilw</t>
  </si>
  <si>
    <t>Intro - The Waybacks</t>
  </si>
  <si>
    <t>https://www.youtube.com/watch?v=_qgsNDSySkE</t>
  </si>
  <si>
    <t>The Trammps</t>
  </si>
  <si>
    <t>Artist%20Outlier%20Category%209a010c164b624e51a84adcd1f8b30f7a/TheTrammps_heatmap.png</t>
  </si>
  <si>
    <t>He has 3 different generes</t>
  </si>
  <si>
    <t>Betcha By Golly Wow - The Trammps</t>
  </si>
  <si>
    <t>https://www.youtube.com/watch?v=R_gBwI_0OVY</t>
  </si>
  <si>
    <t>I Don't Want To Ever Lose Your Love</t>
  </si>
  <si>
    <t>https://www.youtube.com/watch?v=eB4dL1DwIos</t>
  </si>
  <si>
    <t>More Good Times to Remember</t>
  </si>
  <si>
    <t>https://www.youtube.com/watch?v=0lBX6iFtM08</t>
  </si>
  <si>
    <t>Our Thought [Slipping Away]</t>
  </si>
  <si>
    <t>https://www.youtube.com/watch?v=RcrpPK5UZbw</t>
  </si>
  <si>
    <t>The Subhumans</t>
  </si>
  <si>
    <t>Artist%20Outlier%20Category%209a010c164b624e51a84adcd1f8b30f7a/TheSubhumans_heatmap.png</t>
  </si>
  <si>
    <t>Dead at Birth</t>
  </si>
  <si>
    <t>https://www.youtube.com/watch?v=RD5V4cQWB_8</t>
  </si>
  <si>
    <t>Greaser Boy</t>
  </si>
  <si>
    <t>https://www.youtube.com/watch?v=dwG3TxPgMso</t>
  </si>
  <si>
    <t>Slave To My Dick</t>
  </si>
  <si>
    <t>https://www.youtube.com/watch?v=Mw_0_sNiwlw</t>
  </si>
  <si>
    <t>The Skatalites</t>
  </si>
  <si>
    <t>Artist%20Outlier%20Category%209a010c164b624e51a84adcd1f8b30f7a/TheSubhumans_heatmap%201.png</t>
  </si>
  <si>
    <t>Refugee</t>
  </si>
  <si>
    <t>https://www.youtube.com/watch?v=cOwBD8fs2zQ</t>
  </si>
  <si>
    <t>Behind My Smile</t>
  </si>
  <si>
    <t>https://www.youtube.com/watch?v=FIHNbDYscTY</t>
  </si>
  <si>
    <t>https://www.youtube.com/watch?v=M0Ni_e8ayZs</t>
  </si>
  <si>
    <t>The Skatalites - Street Corner</t>
  </si>
  <si>
    <t>https://www.youtube.com/watch?v=Pat_ATWm1GI</t>
  </si>
  <si>
    <t>These Are Powers</t>
  </si>
  <si>
    <t>THERION</t>
  </si>
  <si>
    <t>Artist%20Outlier%20Category%209a010c164b624e51a84adcd1f8b30f7a/THERION_heatmap.png</t>
  </si>
  <si>
    <t>Therion - Three Ships of Berik (Sub)</t>
  </si>
  <si>
    <t>https://www.youtube.com/watch?v=r9dU1TBG7LQ</t>
  </si>
  <si>
    <t>Dawn of Perishness</t>
  </si>
  <si>
    <t>https://www.youtube.com/watch?v=isqcjLkJhgg</t>
  </si>
  <si>
    <t>Therion - Notung! Notung! Niedliches Schwert! (from "The Ring") (Wagner)</t>
  </si>
  <si>
    <t>https://www.youtube.com/watch?v=6FatyE4uS3E</t>
  </si>
  <si>
    <t>THERION - A Black Rose</t>
  </si>
  <si>
    <t>https://www.youtube.com/watch?v=xorAHbQURxg</t>
  </si>
  <si>
    <t>The fall into eclipse</t>
  </si>
  <si>
    <t>https://www.youtube.com/watch?v=MAlfayWLe8s</t>
  </si>
  <si>
    <t>The Mutton Birds</t>
  </si>
  <si>
    <t>Artist%20Outlier%20Category%209a010c164b624e51a84adcd1f8b30f7a/TheMuttonBirds_heatmap.png</t>
  </si>
  <si>
    <t>Pulled Along By Love - The Mutton Birds</t>
  </si>
  <si>
    <t>https://www.youtube.com/watch?v=g36PA8z50W8</t>
  </si>
  <si>
    <t>The Mutton Birds - She's Been Talking (UK version)</t>
  </si>
  <si>
    <t>https://www.youtube.com/watch?v=YX-eBX9U6H0</t>
  </si>
  <si>
    <t>Queen's English</t>
  </si>
  <si>
    <t>https://www.youtube.com/watch?v=iIwFcEpf0PE</t>
  </si>
  <si>
    <t>Envy Of Angels</t>
  </si>
  <si>
    <t>https://www.youtube.com/watch?v=D6vO8WKhMEU</t>
  </si>
  <si>
    <t>Different Genere, Country Music</t>
  </si>
  <si>
    <t>The Mission</t>
  </si>
  <si>
    <t>Artist%20Outlier%20Category%209a010c164b624e51a84adcd1f8b30f7a/TheMission_heatmap.png</t>
  </si>
  <si>
    <t>https://www.youtube.com/watch?v=cEbrziO-pxo</t>
  </si>
  <si>
    <t>Paradise (Will Shine Like The Moon)</t>
  </si>
  <si>
    <t>https://www.youtube.com/watch?v=MYcyY6L9kKs</t>
  </si>
  <si>
    <t>https://www.youtube.com/watch?v=hQSyo363ZYM</t>
  </si>
  <si>
    <t>The Mamas &amp; The Papas</t>
  </si>
  <si>
    <t>Artist%20Outlier%20Category%209a010c164b624e51a84adcd1f8b30f7a/TheMamasThePapas_heatmap.png</t>
  </si>
  <si>
    <t>https://www.youtube.com/watch?v=N-aK6JnyFmk</t>
  </si>
  <si>
    <t>Got A Feelin'</t>
  </si>
  <si>
    <t>https://www.youtube.com/watch?v=G33-DQT_OVM</t>
  </si>
  <si>
    <t>Twist And Shout</t>
  </si>
  <si>
    <t>https://www.youtube.com/watch?v=GPbLwLLlr3s</t>
  </si>
  <si>
    <t>Once Was A Time I Thought</t>
  </si>
  <si>
    <t>https://www.youtube.com/watch?v=nh1PC4Ouqz0</t>
  </si>
  <si>
    <t>Note: Differnet music genere</t>
  </si>
  <si>
    <t>The luan MacLean</t>
  </si>
  <si>
    <t>One Day - The Juan MacLean</t>
  </si>
  <si>
    <t>https://www.youtube.com/watch?v=XfqjjjPfq1k</t>
  </si>
  <si>
    <t>Dance With Me</t>
  </si>
  <si>
    <t>https://www.youtube.com/watch?v=c0sf4ujDlDw</t>
  </si>
  <si>
    <t>Love Is In The Air</t>
  </si>
  <si>
    <t>https://www.youtube.com/watch?v=nSzJB1Y6k7I</t>
  </si>
  <si>
    <t>Dance Floor Modulator</t>
  </si>
  <si>
    <t>https://www.youtube.com/watch?v=OhVIkbnJnbc</t>
  </si>
  <si>
    <t>Accusations</t>
  </si>
  <si>
    <t>https://www.youtube.com/watch?v=qwYN6y38gIU</t>
  </si>
  <si>
    <t>The Juan Maclean</t>
  </si>
  <si>
    <t>https://www.youtube.com/watch?v=m-wBwA7nyho</t>
  </si>
  <si>
    <t>AD2003</t>
  </si>
  <si>
    <t>Error, Normal</t>
  </si>
  <si>
    <t>https://www.youtube.com/watch?v=1H-Z6uD-nkY</t>
  </si>
  <si>
    <t>Double Tempo</t>
  </si>
  <si>
    <t>Tito's Way (Booka Shade Remix)</t>
  </si>
  <si>
    <t>https://www.youtube.com/watch?v=bBuKrduotME</t>
  </si>
  <si>
    <t>Zee Avi</t>
  </si>
  <si>
    <t>Artist%20Outlier%20Category%209a010c164b624e51a84adcd1f8b30f7a/ZeeAvi_heatmap.png</t>
  </si>
  <si>
    <t>No outliers, same genre but different tempo</t>
  </si>
  <si>
    <t>I Am Me Once More</t>
  </si>
  <si>
    <t>https://www.youtube.com/watch?v=athBPArHasU</t>
  </si>
  <si>
    <t>Kantoi</t>
  </si>
  <si>
    <t>https://www.youtube.com/watch?v=eZe2Dwtr4Os</t>
  </si>
  <si>
    <t>Honey Bee</t>
  </si>
  <si>
    <t>https://www.youtube.com/watch?v=e6nQUjx04r0</t>
  </si>
  <si>
    <t>Poppy</t>
  </si>
  <si>
    <t>https://www.youtube.com/watch?v=zRTodeBE-so</t>
  </si>
  <si>
    <t>No Christmas For Me</t>
  </si>
  <si>
    <t>https://www.youtube.com/watch?v=Uo3VwTBGrY8</t>
  </si>
  <si>
    <t>The Story</t>
  </si>
  <si>
    <t>https://www.youtube.com/watch?v=mMbc7g0VSng</t>
  </si>
  <si>
    <t>Just You And Me</t>
  </si>
  <si>
    <t>https://www.youtube.com/watch?v=o47AHS7egt8</t>
  </si>
  <si>
    <t>Darling</t>
  </si>
  <si>
    <t>https://www.youtube.com/watch?v=_4x2gzPnn9w</t>
  </si>
  <si>
    <t>Bitter Heart</t>
  </si>
  <si>
    <t>https://www.youtube.com/watch?v=EpDXra9Zbk4</t>
  </si>
  <si>
    <t>Normal</t>
    <phoneticPr fontId="18" type="noConversion"/>
  </si>
  <si>
    <t>Error</t>
    <phoneticPr fontId="18" type="noConversion"/>
  </si>
  <si>
    <t>Speech</t>
    <phoneticPr fontId="18" type="noConversion"/>
  </si>
  <si>
    <t>Intro</t>
    <phoneticPr fontId="18" type="noConversion"/>
  </si>
  <si>
    <t>Noise</t>
    <phoneticPr fontId="18" type="noConversion"/>
  </si>
  <si>
    <t>Genuine</t>
    <phoneticPr fontId="18" type="noConversion"/>
  </si>
  <si>
    <t>Yoko Ono</t>
    <phoneticPr fontId="18" type="noConversion"/>
  </si>
  <si>
    <t>Wilson Pickett</t>
    <phoneticPr fontId="18" type="noConversion"/>
  </si>
  <si>
    <t>Outlier</t>
    <phoneticPr fontId="18" type="noConversion"/>
  </si>
  <si>
    <t>Warren Zevon</t>
    <phoneticPr fontId="18" type="noConversion"/>
  </si>
  <si>
    <t>Voivod</t>
    <phoneticPr fontId="18" type="noConversion"/>
  </si>
  <si>
    <t>Tim Deluxe</t>
    <phoneticPr fontId="18" type="noConversion"/>
  </si>
  <si>
    <t>Thievery Corporation</t>
    <phoneticPr fontId="18" type="noConversion"/>
  </si>
  <si>
    <t>The Zombies</t>
    <phoneticPr fontId="18" type="noConversion"/>
  </si>
  <si>
    <t>The Weather Girls</t>
    <phoneticPr fontId="18" type="noConversion"/>
  </si>
  <si>
    <t>The Waybacks</t>
    <phoneticPr fontId="18" type="noConversion"/>
  </si>
  <si>
    <r>
      <t>Sound Effe</t>
    </r>
    <r>
      <rPr>
        <sz val="12"/>
        <color theme="1"/>
        <rFont val="Microsoft YaHei"/>
        <family val="2"/>
        <charset val="134"/>
      </rPr>
      <t>ct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</si>
</sst>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8"/>
      <color rgb="FF37352F"/>
      <name val="Segoe UI"/>
      <family val="2"/>
    </font>
    <font>
      <sz val="12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Outliers For Each Artists</a:t>
            </a:r>
            <a:endParaRPr lang="zh-TW" altLang="en-US" sz="1600" b="1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0-4F2F-ADFD-F5DC2FA57B2F}"/>
              </c:ext>
            </c:extLst>
          </c:dPt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F95-99F9-A85AEBB73B63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1-4F95-99F9-A85AEBB73B63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Intro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1-4F95-99F9-A85AEBB73B63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1-4F95-99F9-A85AEBB73B63}"/>
            </c:ext>
          </c:extLst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Sound Effect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0-4F2F-ADFD-F5DC2FA57B2F}"/>
              </c:ext>
            </c:extLst>
          </c:dPt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1-4F95-99F9-A85AEBB73B63}"/>
            </c:ext>
          </c:extLst>
        </c:ser>
        <c:ser>
          <c:idx val="5"/>
          <c:order val="5"/>
          <c:tx>
            <c:strRef>
              <c:f>工作表1!$H$1</c:f>
              <c:strCache>
                <c:ptCount val="1"/>
                <c:pt idx="0">
                  <c:v>Genuine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工作表1!$A$2:$A$20</c:f>
              <c:strCache>
                <c:ptCount val="19"/>
                <c:pt idx="0">
                  <c:v>Zakk Wylde</c:v>
                </c:pt>
                <c:pt idx="1">
                  <c:v>Blue Oyster Cult</c:v>
                </c:pt>
                <c:pt idx="2">
                  <c:v>Biohazard</c:v>
                </c:pt>
                <c:pt idx="3">
                  <c:v>Yoko Ono</c:v>
                </c:pt>
                <c:pt idx="4">
                  <c:v>Wilson Pickett</c:v>
                </c:pt>
                <c:pt idx="5">
                  <c:v>Wild Strawberries</c:v>
                </c:pt>
                <c:pt idx="6">
                  <c:v>Whitney Houston</c:v>
                </c:pt>
                <c:pt idx="7">
                  <c:v>Warren Zevon</c:v>
                </c:pt>
                <c:pt idx="8">
                  <c:v>Voivod</c:v>
                </c:pt>
                <c:pt idx="9">
                  <c:v>Uncle Tupelo</c:v>
                </c:pt>
                <c:pt idx="10">
                  <c:v>Triangle</c:v>
                </c:pt>
                <c:pt idx="11">
                  <c:v>Tim Deluxe</c:v>
                </c:pt>
                <c:pt idx="12">
                  <c:v>Thin Lizzy</c:v>
                </c:pt>
                <c:pt idx="13">
                  <c:v>Thievery Corporation</c:v>
                </c:pt>
                <c:pt idx="14">
                  <c:v>The Zombies</c:v>
                </c:pt>
                <c:pt idx="15">
                  <c:v>The Weather Girls</c:v>
                </c:pt>
                <c:pt idx="16">
                  <c:v>The Waybacks</c:v>
                </c:pt>
                <c:pt idx="17">
                  <c:v>The luan MacLean</c:v>
                </c:pt>
                <c:pt idx="18">
                  <c:v>The Mamas &amp; The Papas</c:v>
                </c:pt>
              </c:strCache>
            </c:strRef>
          </c:cat>
          <c:val>
            <c:numRef>
              <c:f>工作表1!$H$2:$H$20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1-4F95-99F9-A85AEBB7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469599"/>
        <c:axId val="1879465439"/>
      </c:barChart>
      <c:catAx>
        <c:axId val="1879469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JP"/>
          </a:p>
        </c:txPr>
        <c:crossAx val="1879465439"/>
        <c:crosses val="autoZero"/>
        <c:auto val="1"/>
        <c:lblAlgn val="ctr"/>
        <c:lblOffset val="100"/>
        <c:noMultiLvlLbl val="0"/>
      </c:catAx>
      <c:valAx>
        <c:axId val="18794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JP"/>
          </a:p>
        </c:txPr>
        <c:crossAx val="18794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8404625097534"/>
          <c:y val="0.37432406285752745"/>
          <c:w val="0.17488843532150619"/>
          <c:h val="0.32453563496870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538368</xdr:colOff>
      <xdr:row>9</xdr:row>
      <xdr:rowOff>80066</xdr:rowOff>
    </xdr:from>
    <xdr:to>
      <xdr:col>22</xdr:col>
      <xdr:colOff>645049</xdr:colOff>
      <xdr:row>32</xdr:row>
      <xdr:rowOff>122804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5805E95-66E1-362A-71D2-EC789A2B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Research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1272D"/>
      </a:accent1>
      <a:accent2>
        <a:srgbClr val="0070C0"/>
      </a:accent2>
      <a:accent3>
        <a:srgbClr val="954F72"/>
      </a:accent3>
      <a:accent4>
        <a:srgbClr val="FFC000"/>
      </a:accent4>
      <a:accent5>
        <a:srgbClr val="FF6699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opLeftCell="A164" zoomScale="165" workbookViewId="0">
      <selection activeCell="A173" sqref="A173"/>
    </sheetView>
  </sheetViews>
  <sheetFormatPr baseColWidth="10" defaultColWidth="8.83203125" defaultRowHeight="16" x14ac:dyDescent="0.2"/>
  <cols>
    <col min="2" max="2" width="34.83203125" customWidth="1"/>
    <col min="3" max="3" width="10.33203125" customWidth="1"/>
    <col min="4" max="4" width="30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F2" t="s">
        <v>9</v>
      </c>
      <c r="G2" t="s">
        <v>10</v>
      </c>
    </row>
    <row r="3" spans="1:8" x14ac:dyDescent="0.2">
      <c r="B3" t="s">
        <v>11</v>
      </c>
      <c r="C3">
        <v>0</v>
      </c>
      <c r="D3" t="s">
        <v>12</v>
      </c>
    </row>
    <row r="4" spans="1:8" x14ac:dyDescent="0.2">
      <c r="B4" t="s">
        <v>13</v>
      </c>
      <c r="C4">
        <v>0</v>
      </c>
      <c r="D4" t="s">
        <v>12</v>
      </c>
      <c r="E4" t="s">
        <v>14</v>
      </c>
    </row>
    <row r="5" spans="1:8" x14ac:dyDescent="0.2">
      <c r="B5" t="s">
        <v>15</v>
      </c>
      <c r="C5">
        <v>0</v>
      </c>
      <c r="D5" t="s">
        <v>12</v>
      </c>
      <c r="E5" t="s">
        <v>16</v>
      </c>
    </row>
    <row r="6" spans="1:8" x14ac:dyDescent="0.2">
      <c r="B6" t="s">
        <v>17</v>
      </c>
      <c r="C6">
        <v>1</v>
      </c>
      <c r="D6" t="s">
        <v>18</v>
      </c>
      <c r="E6" t="s">
        <v>19</v>
      </c>
      <c r="H6" t="s">
        <v>20</v>
      </c>
    </row>
    <row r="7" spans="1:8" x14ac:dyDescent="0.2">
      <c r="A7" t="s">
        <v>21</v>
      </c>
      <c r="F7" t="s">
        <v>22</v>
      </c>
      <c r="G7" t="s">
        <v>23</v>
      </c>
    </row>
    <row r="8" spans="1:8" x14ac:dyDescent="0.2">
      <c r="B8" t="s">
        <v>24</v>
      </c>
      <c r="C8">
        <v>0</v>
      </c>
      <c r="D8" t="s">
        <v>12</v>
      </c>
      <c r="E8" t="s">
        <v>25</v>
      </c>
    </row>
    <row r="9" spans="1:8" x14ac:dyDescent="0.2">
      <c r="B9" t="s">
        <v>26</v>
      </c>
      <c r="C9">
        <v>0</v>
      </c>
      <c r="D9" t="s">
        <v>12</v>
      </c>
      <c r="E9" t="s">
        <v>27</v>
      </c>
    </row>
    <row r="10" spans="1:8" x14ac:dyDescent="0.2">
      <c r="B10" t="s">
        <v>28</v>
      </c>
      <c r="C10">
        <v>0</v>
      </c>
      <c r="D10" t="s">
        <v>12</v>
      </c>
      <c r="E10" t="s">
        <v>29</v>
      </c>
    </row>
    <row r="11" spans="1:8" x14ac:dyDescent="0.2">
      <c r="B11" t="s">
        <v>30</v>
      </c>
      <c r="C11">
        <v>1</v>
      </c>
      <c r="D11" t="s">
        <v>31</v>
      </c>
      <c r="E11" t="s">
        <v>32</v>
      </c>
    </row>
    <row r="12" spans="1:8" x14ac:dyDescent="0.2">
      <c r="B12" t="s">
        <v>33</v>
      </c>
      <c r="C12">
        <v>1</v>
      </c>
      <c r="D12" t="s">
        <v>31</v>
      </c>
      <c r="E12" t="s">
        <v>34</v>
      </c>
    </row>
    <row r="13" spans="1:8" x14ac:dyDescent="0.2">
      <c r="B13" t="s">
        <v>35</v>
      </c>
      <c r="C13">
        <v>1</v>
      </c>
      <c r="D13" t="s">
        <v>31</v>
      </c>
      <c r="E13" t="s">
        <v>36</v>
      </c>
    </row>
    <row r="14" spans="1:8" x14ac:dyDescent="0.2">
      <c r="B14" t="s">
        <v>37</v>
      </c>
      <c r="C14">
        <v>1</v>
      </c>
      <c r="D14" t="s">
        <v>31</v>
      </c>
      <c r="E14" t="s">
        <v>38</v>
      </c>
    </row>
    <row r="15" spans="1:8" x14ac:dyDescent="0.2">
      <c r="A15" t="s">
        <v>39</v>
      </c>
      <c r="F15" t="s">
        <v>22</v>
      </c>
      <c r="G15" t="s">
        <v>40</v>
      </c>
    </row>
    <row r="16" spans="1:8" x14ac:dyDescent="0.2">
      <c r="B16" t="s">
        <v>41</v>
      </c>
      <c r="C16">
        <v>0</v>
      </c>
      <c r="D16" t="s">
        <v>12</v>
      </c>
      <c r="E16" t="s">
        <v>42</v>
      </c>
    </row>
    <row r="17" spans="1:8" x14ac:dyDescent="0.2">
      <c r="B17" t="s">
        <v>43</v>
      </c>
      <c r="C17">
        <v>0</v>
      </c>
      <c r="D17" t="s">
        <v>12</v>
      </c>
      <c r="E17" t="s">
        <v>44</v>
      </c>
    </row>
    <row r="18" spans="1:8" x14ac:dyDescent="0.2">
      <c r="B18" t="s">
        <v>45</v>
      </c>
      <c r="C18">
        <v>0</v>
      </c>
      <c r="D18" t="s">
        <v>12</v>
      </c>
      <c r="E18" t="s">
        <v>46</v>
      </c>
    </row>
    <row r="19" spans="1:8" x14ac:dyDescent="0.2">
      <c r="B19" t="s">
        <v>47</v>
      </c>
      <c r="C19">
        <v>1</v>
      </c>
      <c r="D19" t="s">
        <v>48</v>
      </c>
      <c r="E19" t="s">
        <v>49</v>
      </c>
    </row>
    <row r="20" spans="1:8" x14ac:dyDescent="0.2">
      <c r="B20" t="s">
        <v>50</v>
      </c>
      <c r="C20">
        <v>1</v>
      </c>
      <c r="D20" t="s">
        <v>51</v>
      </c>
      <c r="E20" t="s">
        <v>52</v>
      </c>
      <c r="H20" t="s">
        <v>53</v>
      </c>
    </row>
    <row r="21" spans="1:8" x14ac:dyDescent="0.2">
      <c r="B21" t="s">
        <v>54</v>
      </c>
      <c r="C21">
        <v>1</v>
      </c>
      <c r="D21" t="s">
        <v>54</v>
      </c>
      <c r="E21" t="s">
        <v>55</v>
      </c>
    </row>
    <row r="22" spans="1:8" x14ac:dyDescent="0.2">
      <c r="A22" t="s">
        <v>56</v>
      </c>
      <c r="F22" t="s">
        <v>22</v>
      </c>
      <c r="G22" t="s">
        <v>57</v>
      </c>
    </row>
    <row r="23" spans="1:8" x14ac:dyDescent="0.2">
      <c r="B23" t="s">
        <v>58</v>
      </c>
      <c r="C23">
        <v>0</v>
      </c>
      <c r="D23" t="s">
        <v>12</v>
      </c>
      <c r="E23" t="s">
        <v>59</v>
      </c>
    </row>
    <row r="24" spans="1:8" x14ac:dyDescent="0.2">
      <c r="B24" t="s">
        <v>60</v>
      </c>
      <c r="C24">
        <v>0</v>
      </c>
      <c r="D24" t="s">
        <v>12</v>
      </c>
      <c r="E24" t="s">
        <v>61</v>
      </c>
    </row>
    <row r="25" spans="1:8" x14ac:dyDescent="0.2">
      <c r="B25" t="s">
        <v>62</v>
      </c>
      <c r="C25">
        <v>0</v>
      </c>
      <c r="D25" t="s">
        <v>12</v>
      </c>
      <c r="E25" t="s">
        <v>63</v>
      </c>
    </row>
    <row r="26" spans="1:8" x14ac:dyDescent="0.2">
      <c r="B26" t="s">
        <v>64</v>
      </c>
      <c r="C26">
        <v>1</v>
      </c>
      <c r="D26" t="s">
        <v>31</v>
      </c>
      <c r="E26" t="s">
        <v>65</v>
      </c>
    </row>
    <row r="27" spans="1:8" x14ac:dyDescent="0.2">
      <c r="B27" t="s">
        <v>66</v>
      </c>
      <c r="C27">
        <v>1</v>
      </c>
      <c r="D27" t="s">
        <v>31</v>
      </c>
      <c r="E27" t="s">
        <v>67</v>
      </c>
    </row>
    <row r="28" spans="1:8" x14ac:dyDescent="0.2">
      <c r="B28" t="s">
        <v>68</v>
      </c>
      <c r="C28">
        <v>1</v>
      </c>
      <c r="D28" t="s">
        <v>31</v>
      </c>
      <c r="E28" t="s">
        <v>69</v>
      </c>
      <c r="H28" t="s">
        <v>70</v>
      </c>
    </row>
    <row r="29" spans="1:8" x14ac:dyDescent="0.2">
      <c r="B29" t="s">
        <v>71</v>
      </c>
      <c r="C29">
        <v>1</v>
      </c>
      <c r="D29" t="s">
        <v>31</v>
      </c>
      <c r="E29" t="s">
        <v>72</v>
      </c>
    </row>
    <row r="30" spans="1:8" x14ac:dyDescent="0.2">
      <c r="A30" t="s">
        <v>73</v>
      </c>
      <c r="F30" t="s">
        <v>22</v>
      </c>
      <c r="G30" t="s">
        <v>74</v>
      </c>
    </row>
    <row r="31" spans="1:8" x14ac:dyDescent="0.2">
      <c r="B31" t="s">
        <v>75</v>
      </c>
      <c r="C31">
        <v>0</v>
      </c>
      <c r="D31" t="s">
        <v>12</v>
      </c>
      <c r="E31" t="s">
        <v>76</v>
      </c>
    </row>
    <row r="32" spans="1:8" x14ac:dyDescent="0.2">
      <c r="B32" t="s">
        <v>77</v>
      </c>
      <c r="C32">
        <v>0</v>
      </c>
      <c r="D32" t="s">
        <v>12</v>
      </c>
      <c r="E32" t="s">
        <v>78</v>
      </c>
    </row>
    <row r="33" spans="1:8" x14ac:dyDescent="0.2">
      <c r="B33" t="s">
        <v>79</v>
      </c>
      <c r="C33">
        <v>0</v>
      </c>
      <c r="D33" t="s">
        <v>12</v>
      </c>
      <c r="E33" t="s">
        <v>80</v>
      </c>
    </row>
    <row r="34" spans="1:8" x14ac:dyDescent="0.2">
      <c r="B34" t="s">
        <v>81</v>
      </c>
      <c r="C34">
        <v>1</v>
      </c>
      <c r="D34" t="s">
        <v>18</v>
      </c>
      <c r="E34" t="s">
        <v>82</v>
      </c>
      <c r="H34" t="s">
        <v>83</v>
      </c>
    </row>
    <row r="35" spans="1:8" x14ac:dyDescent="0.2">
      <c r="B35" t="s">
        <v>84</v>
      </c>
      <c r="C35">
        <v>1</v>
      </c>
      <c r="D35" t="s">
        <v>18</v>
      </c>
      <c r="E35" t="s">
        <v>85</v>
      </c>
      <c r="H35" t="s">
        <v>86</v>
      </c>
    </row>
    <row r="36" spans="1:8" x14ac:dyDescent="0.2">
      <c r="B36" t="s">
        <v>87</v>
      </c>
      <c r="C36">
        <v>1</v>
      </c>
      <c r="D36" t="s">
        <v>88</v>
      </c>
      <c r="E36" t="s">
        <v>89</v>
      </c>
      <c r="H36" t="s">
        <v>53</v>
      </c>
    </row>
    <row r="37" spans="1:8" x14ac:dyDescent="0.2">
      <c r="B37" t="s">
        <v>90</v>
      </c>
      <c r="C37">
        <v>1</v>
      </c>
      <c r="D37" t="s">
        <v>31</v>
      </c>
      <c r="E37" t="s">
        <v>91</v>
      </c>
      <c r="H37" t="s">
        <v>92</v>
      </c>
    </row>
    <row r="38" spans="1:8" x14ac:dyDescent="0.2">
      <c r="A38" t="s">
        <v>93</v>
      </c>
      <c r="F38" t="s">
        <v>9</v>
      </c>
      <c r="G38" t="s">
        <v>94</v>
      </c>
    </row>
    <row r="39" spans="1:8" x14ac:dyDescent="0.2">
      <c r="B39" t="s">
        <v>95</v>
      </c>
      <c r="C39">
        <v>0</v>
      </c>
      <c r="D39" t="s">
        <v>12</v>
      </c>
      <c r="E39" t="s">
        <v>96</v>
      </c>
    </row>
    <row r="40" spans="1:8" x14ac:dyDescent="0.2">
      <c r="B40" t="s">
        <v>97</v>
      </c>
      <c r="C40">
        <v>0</v>
      </c>
      <c r="D40" t="s">
        <v>12</v>
      </c>
      <c r="E40" t="s">
        <v>98</v>
      </c>
    </row>
    <row r="41" spans="1:8" x14ac:dyDescent="0.2">
      <c r="B41" t="s">
        <v>99</v>
      </c>
      <c r="C41">
        <v>0</v>
      </c>
      <c r="D41" t="s">
        <v>12</v>
      </c>
      <c r="E41" t="s">
        <v>100</v>
      </c>
    </row>
    <row r="42" spans="1:8" x14ac:dyDescent="0.2">
      <c r="B42" t="s">
        <v>101</v>
      </c>
      <c r="C42">
        <v>1</v>
      </c>
      <c r="D42" t="s">
        <v>102</v>
      </c>
    </row>
    <row r="43" spans="1:8" x14ac:dyDescent="0.2">
      <c r="B43" t="s">
        <v>103</v>
      </c>
      <c r="C43">
        <v>1</v>
      </c>
      <c r="D43" t="s">
        <v>102</v>
      </c>
    </row>
    <row r="44" spans="1:8" x14ac:dyDescent="0.2">
      <c r="B44" t="s">
        <v>104</v>
      </c>
      <c r="C44">
        <v>1</v>
      </c>
      <c r="D44" t="s">
        <v>102</v>
      </c>
    </row>
    <row r="45" spans="1:8" x14ac:dyDescent="0.2">
      <c r="B45" t="s">
        <v>105</v>
      </c>
      <c r="C45">
        <v>1</v>
      </c>
      <c r="D45" t="s">
        <v>31</v>
      </c>
      <c r="E45" t="s">
        <v>106</v>
      </c>
    </row>
    <row r="46" spans="1:8" x14ac:dyDescent="0.2">
      <c r="A46" t="s">
        <v>107</v>
      </c>
      <c r="F46" t="s">
        <v>22</v>
      </c>
      <c r="G46" t="s">
        <v>108</v>
      </c>
    </row>
    <row r="47" spans="1:8" x14ac:dyDescent="0.2">
      <c r="B47" t="s">
        <v>109</v>
      </c>
      <c r="C47">
        <v>0</v>
      </c>
      <c r="D47" t="s">
        <v>12</v>
      </c>
      <c r="E47" t="s">
        <v>110</v>
      </c>
    </row>
    <row r="48" spans="1:8" x14ac:dyDescent="0.2">
      <c r="B48" t="s">
        <v>111</v>
      </c>
      <c r="C48">
        <v>0</v>
      </c>
      <c r="D48" t="s">
        <v>12</v>
      </c>
      <c r="E48" t="s">
        <v>112</v>
      </c>
    </row>
    <row r="49" spans="1:8" x14ac:dyDescent="0.2">
      <c r="B49" t="s">
        <v>113</v>
      </c>
      <c r="C49">
        <v>0</v>
      </c>
      <c r="D49" t="s">
        <v>12</v>
      </c>
      <c r="E49" t="s">
        <v>114</v>
      </c>
    </row>
    <row r="50" spans="1:8" x14ac:dyDescent="0.2">
      <c r="B50" t="s">
        <v>115</v>
      </c>
      <c r="C50">
        <v>1</v>
      </c>
      <c r="D50" t="s">
        <v>18</v>
      </c>
      <c r="E50" t="s">
        <v>116</v>
      </c>
    </row>
    <row r="51" spans="1:8" x14ac:dyDescent="0.2">
      <c r="B51" t="s">
        <v>117</v>
      </c>
      <c r="C51">
        <v>1</v>
      </c>
      <c r="D51" t="s">
        <v>31</v>
      </c>
      <c r="E51" t="s">
        <v>118</v>
      </c>
    </row>
    <row r="53" spans="1:8" x14ac:dyDescent="0.2">
      <c r="B53" t="s">
        <v>119</v>
      </c>
      <c r="C53">
        <v>1</v>
      </c>
      <c r="D53" t="s">
        <v>31</v>
      </c>
      <c r="E53" t="s">
        <v>120</v>
      </c>
    </row>
    <row r="54" spans="1:8" x14ac:dyDescent="0.2">
      <c r="B54" t="s">
        <v>121</v>
      </c>
      <c r="C54">
        <v>1</v>
      </c>
      <c r="D54" t="s">
        <v>31</v>
      </c>
      <c r="E54" t="s">
        <v>122</v>
      </c>
    </row>
    <row r="55" spans="1:8" x14ac:dyDescent="0.2">
      <c r="A55" t="s">
        <v>123</v>
      </c>
      <c r="F55" t="s">
        <v>9</v>
      </c>
      <c r="G55" t="s">
        <v>124</v>
      </c>
    </row>
    <row r="56" spans="1:8" x14ac:dyDescent="0.2">
      <c r="B56" t="s">
        <v>125</v>
      </c>
      <c r="C56">
        <v>0</v>
      </c>
      <c r="D56" t="s">
        <v>12</v>
      </c>
      <c r="E56" t="s">
        <v>126</v>
      </c>
    </row>
    <row r="57" spans="1:8" x14ac:dyDescent="0.2">
      <c r="B57" t="s">
        <v>127</v>
      </c>
      <c r="C57">
        <v>0</v>
      </c>
      <c r="D57" t="s">
        <v>12</v>
      </c>
      <c r="E57" t="s">
        <v>128</v>
      </c>
    </row>
    <row r="58" spans="1:8" x14ac:dyDescent="0.2">
      <c r="B58" t="s">
        <v>129</v>
      </c>
      <c r="C58">
        <v>0</v>
      </c>
      <c r="D58" t="s">
        <v>12</v>
      </c>
      <c r="E58" t="s">
        <v>130</v>
      </c>
    </row>
    <row r="59" spans="1:8" x14ac:dyDescent="0.2">
      <c r="B59" t="s">
        <v>131</v>
      </c>
      <c r="C59">
        <v>1</v>
      </c>
      <c r="D59" t="s">
        <v>31</v>
      </c>
      <c r="E59" t="s">
        <v>132</v>
      </c>
    </row>
    <row r="60" spans="1:8" x14ac:dyDescent="0.2">
      <c r="B60" t="s">
        <v>133</v>
      </c>
      <c r="C60">
        <v>1</v>
      </c>
      <c r="D60" t="s">
        <v>51</v>
      </c>
      <c r="E60" t="s">
        <v>134</v>
      </c>
      <c r="H60" t="s">
        <v>53</v>
      </c>
    </row>
    <row r="61" spans="1:8" x14ac:dyDescent="0.2">
      <c r="B61" t="s">
        <v>135</v>
      </c>
      <c r="C61">
        <v>1</v>
      </c>
      <c r="D61" t="s">
        <v>51</v>
      </c>
      <c r="E61" t="s">
        <v>136</v>
      </c>
      <c r="H61" t="s">
        <v>53</v>
      </c>
    </row>
    <row r="62" spans="1:8" x14ac:dyDescent="0.2">
      <c r="B62" t="s">
        <v>137</v>
      </c>
      <c r="C62">
        <v>1</v>
      </c>
      <c r="D62" t="s">
        <v>31</v>
      </c>
      <c r="E62" t="s">
        <v>138</v>
      </c>
    </row>
    <row r="63" spans="1:8" x14ac:dyDescent="0.2">
      <c r="B63" t="s">
        <v>139</v>
      </c>
      <c r="C63">
        <v>1</v>
      </c>
      <c r="D63" t="s">
        <v>31</v>
      </c>
      <c r="E63" t="s">
        <v>140</v>
      </c>
    </row>
    <row r="64" spans="1:8" x14ac:dyDescent="0.2">
      <c r="A64" t="s">
        <v>141</v>
      </c>
      <c r="F64" t="s">
        <v>142</v>
      </c>
      <c r="G64" t="s">
        <v>143</v>
      </c>
    </row>
    <row r="65" spans="1:8" x14ac:dyDescent="0.2">
      <c r="B65" t="s">
        <v>144</v>
      </c>
      <c r="C65">
        <v>0</v>
      </c>
      <c r="D65" t="s">
        <v>12</v>
      </c>
      <c r="E65" t="s">
        <v>145</v>
      </c>
    </row>
    <row r="66" spans="1:8" x14ac:dyDescent="0.2">
      <c r="B66" t="s">
        <v>146</v>
      </c>
      <c r="C66">
        <v>0</v>
      </c>
      <c r="D66" t="s">
        <v>12</v>
      </c>
      <c r="E66" t="s">
        <v>147</v>
      </c>
    </row>
    <row r="67" spans="1:8" x14ac:dyDescent="0.2">
      <c r="B67" t="s">
        <v>148</v>
      </c>
      <c r="C67">
        <v>0</v>
      </c>
      <c r="D67" t="s">
        <v>12</v>
      </c>
      <c r="E67" t="s">
        <v>149</v>
      </c>
    </row>
    <row r="68" spans="1:8" x14ac:dyDescent="0.2">
      <c r="B68" t="s">
        <v>150</v>
      </c>
      <c r="C68">
        <v>1</v>
      </c>
      <c r="D68" t="s">
        <v>151</v>
      </c>
      <c r="E68" t="s">
        <v>152</v>
      </c>
    </row>
    <row r="69" spans="1:8" x14ac:dyDescent="0.2">
      <c r="B69" t="s">
        <v>153</v>
      </c>
      <c r="C69">
        <v>1</v>
      </c>
      <c r="D69" t="s">
        <v>154</v>
      </c>
      <c r="E69" t="s">
        <v>155</v>
      </c>
    </row>
    <row r="70" spans="1:8" x14ac:dyDescent="0.2">
      <c r="B70" t="s">
        <v>156</v>
      </c>
      <c r="C70">
        <v>1</v>
      </c>
      <c r="D70" t="s">
        <v>151</v>
      </c>
      <c r="E70" t="s">
        <v>157</v>
      </c>
    </row>
    <row r="71" spans="1:8" x14ac:dyDescent="0.2">
      <c r="B71" t="s">
        <v>158</v>
      </c>
      <c r="C71">
        <v>1</v>
      </c>
      <c r="D71" t="s">
        <v>31</v>
      </c>
      <c r="E71" t="s">
        <v>159</v>
      </c>
      <c r="H71" t="s">
        <v>160</v>
      </c>
    </row>
    <row r="72" spans="1:8" x14ac:dyDescent="0.2">
      <c r="B72" t="s">
        <v>161</v>
      </c>
      <c r="C72">
        <v>1</v>
      </c>
      <c r="D72" t="s">
        <v>151</v>
      </c>
      <c r="E72" t="s">
        <v>162</v>
      </c>
    </row>
    <row r="73" spans="1:8" x14ac:dyDescent="0.2">
      <c r="B73" t="s">
        <v>163</v>
      </c>
      <c r="C73">
        <v>1</v>
      </c>
      <c r="D73" t="s">
        <v>164</v>
      </c>
      <c r="E73" t="s">
        <v>165</v>
      </c>
    </row>
    <row r="74" spans="1:8" x14ac:dyDescent="0.2">
      <c r="A74" t="s">
        <v>166</v>
      </c>
      <c r="F74" t="s">
        <v>9</v>
      </c>
      <c r="G74" t="s">
        <v>167</v>
      </c>
      <c r="H74" t="s">
        <v>168</v>
      </c>
    </row>
    <row r="75" spans="1:8" x14ac:dyDescent="0.2">
      <c r="B75" t="s">
        <v>169</v>
      </c>
      <c r="C75">
        <v>0</v>
      </c>
      <c r="D75" t="s">
        <v>12</v>
      </c>
      <c r="E75" t="s">
        <v>170</v>
      </c>
    </row>
    <row r="76" spans="1:8" x14ac:dyDescent="0.2">
      <c r="B76" t="s">
        <v>171</v>
      </c>
      <c r="C76">
        <v>0</v>
      </c>
      <c r="D76" t="s">
        <v>12</v>
      </c>
      <c r="E76" t="s">
        <v>172</v>
      </c>
      <c r="H76" t="s">
        <v>173</v>
      </c>
    </row>
    <row r="77" spans="1:8" x14ac:dyDescent="0.2">
      <c r="B77" t="s">
        <v>174</v>
      </c>
      <c r="C77">
        <v>0</v>
      </c>
      <c r="D77" t="s">
        <v>12</v>
      </c>
      <c r="E77" t="s">
        <v>175</v>
      </c>
      <c r="H77" t="s">
        <v>173</v>
      </c>
    </row>
    <row r="78" spans="1:8" x14ac:dyDescent="0.2">
      <c r="B78" t="s">
        <v>176</v>
      </c>
      <c r="C78">
        <v>1</v>
      </c>
      <c r="D78" t="s">
        <v>31</v>
      </c>
      <c r="E78" t="s">
        <v>177</v>
      </c>
    </row>
    <row r="79" spans="1:8" x14ac:dyDescent="0.2">
      <c r="B79" t="s">
        <v>178</v>
      </c>
      <c r="C79">
        <v>1</v>
      </c>
      <c r="D79" t="s">
        <v>31</v>
      </c>
      <c r="E79" t="s">
        <v>179</v>
      </c>
    </row>
    <row r="80" spans="1:8" x14ac:dyDescent="0.2">
      <c r="B80" t="s">
        <v>180</v>
      </c>
      <c r="C80">
        <v>1</v>
      </c>
      <c r="D80" t="s">
        <v>31</v>
      </c>
      <c r="E80" t="s">
        <v>181</v>
      </c>
    </row>
    <row r="81" spans="1:8" x14ac:dyDescent="0.2">
      <c r="B81" t="s">
        <v>182</v>
      </c>
      <c r="C81">
        <v>1</v>
      </c>
      <c r="D81" t="s">
        <v>31</v>
      </c>
      <c r="E81" t="s">
        <v>183</v>
      </c>
    </row>
    <row r="82" spans="1:8" x14ac:dyDescent="0.2">
      <c r="B82" t="s">
        <v>184</v>
      </c>
      <c r="C82">
        <v>1</v>
      </c>
      <c r="D82" t="s">
        <v>31</v>
      </c>
      <c r="E82" t="s">
        <v>185</v>
      </c>
    </row>
    <row r="83" spans="1:8" x14ac:dyDescent="0.2">
      <c r="A83" t="s">
        <v>186</v>
      </c>
      <c r="F83" t="s">
        <v>9</v>
      </c>
      <c r="G83" t="s">
        <v>187</v>
      </c>
    </row>
    <row r="84" spans="1:8" x14ac:dyDescent="0.2">
      <c r="B84" t="s">
        <v>188</v>
      </c>
      <c r="C84">
        <v>0</v>
      </c>
      <c r="D84" t="s">
        <v>12</v>
      </c>
      <c r="E84" t="s">
        <v>189</v>
      </c>
    </row>
    <row r="85" spans="1:8" x14ac:dyDescent="0.2">
      <c r="B85" t="s">
        <v>190</v>
      </c>
      <c r="C85">
        <v>0</v>
      </c>
      <c r="D85" t="s">
        <v>191</v>
      </c>
      <c r="E85" t="s">
        <v>192</v>
      </c>
    </row>
    <row r="86" spans="1:8" x14ac:dyDescent="0.2">
      <c r="B86" t="s">
        <v>193</v>
      </c>
      <c r="C86">
        <v>0</v>
      </c>
      <c r="D86" t="s">
        <v>12</v>
      </c>
      <c r="E86" t="s">
        <v>194</v>
      </c>
    </row>
    <row r="87" spans="1:8" x14ac:dyDescent="0.2">
      <c r="B87" t="s">
        <v>195</v>
      </c>
      <c r="C87">
        <v>1</v>
      </c>
      <c r="D87" t="s">
        <v>154</v>
      </c>
      <c r="E87" t="s">
        <v>196</v>
      </c>
    </row>
    <row r="88" spans="1:8" x14ac:dyDescent="0.2">
      <c r="B88" t="s">
        <v>197</v>
      </c>
      <c r="C88">
        <v>1</v>
      </c>
      <c r="H88" t="s">
        <v>198</v>
      </c>
    </row>
    <row r="89" spans="1:8" x14ac:dyDescent="0.2">
      <c r="B89" t="s">
        <v>199</v>
      </c>
      <c r="C89">
        <v>1</v>
      </c>
      <c r="D89" t="s">
        <v>31</v>
      </c>
      <c r="E89" t="s">
        <v>200</v>
      </c>
      <c r="H89" t="s">
        <v>201</v>
      </c>
    </row>
    <row r="90" spans="1:8" x14ac:dyDescent="0.2">
      <c r="B90" t="s">
        <v>202</v>
      </c>
      <c r="C90">
        <v>1</v>
      </c>
      <c r="D90" t="s">
        <v>164</v>
      </c>
      <c r="E90" t="s">
        <v>203</v>
      </c>
    </row>
    <row r="91" spans="1:8" x14ac:dyDescent="0.2">
      <c r="B91" t="s">
        <v>199</v>
      </c>
      <c r="C91">
        <v>1</v>
      </c>
      <c r="D91" t="s">
        <v>18</v>
      </c>
      <c r="H91" t="s">
        <v>204</v>
      </c>
    </row>
    <row r="92" spans="1:8" x14ac:dyDescent="0.2">
      <c r="A92" t="s">
        <v>205</v>
      </c>
      <c r="F92" t="s">
        <v>22</v>
      </c>
      <c r="G92" t="s">
        <v>206</v>
      </c>
    </row>
    <row r="93" spans="1:8" x14ac:dyDescent="0.2">
      <c r="B93" t="s">
        <v>207</v>
      </c>
      <c r="C93">
        <v>0</v>
      </c>
      <c r="D93" t="s">
        <v>12</v>
      </c>
      <c r="E93" t="s">
        <v>208</v>
      </c>
    </row>
    <row r="94" spans="1:8" x14ac:dyDescent="0.2">
      <c r="B94" t="s">
        <v>209</v>
      </c>
      <c r="C94">
        <v>0</v>
      </c>
      <c r="D94" t="s">
        <v>12</v>
      </c>
      <c r="E94" t="s">
        <v>210</v>
      </c>
    </row>
    <row r="95" spans="1:8" x14ac:dyDescent="0.2">
      <c r="B95" t="s">
        <v>211</v>
      </c>
      <c r="C95">
        <v>0</v>
      </c>
      <c r="D95" t="s">
        <v>12</v>
      </c>
      <c r="E95" t="s">
        <v>212</v>
      </c>
    </row>
    <row r="96" spans="1:8" x14ac:dyDescent="0.2">
      <c r="B96" t="s">
        <v>213</v>
      </c>
      <c r="C96">
        <v>1</v>
      </c>
      <c r="D96" t="s">
        <v>12</v>
      </c>
      <c r="E96" t="s">
        <v>214</v>
      </c>
    </row>
    <row r="97" spans="1:8" x14ac:dyDescent="0.2">
      <c r="B97" t="s">
        <v>215</v>
      </c>
      <c r="C97">
        <v>1</v>
      </c>
      <c r="D97" t="s">
        <v>12</v>
      </c>
      <c r="E97" t="s">
        <v>216</v>
      </c>
    </row>
    <row r="98" spans="1:8" x14ac:dyDescent="0.2">
      <c r="B98" t="s">
        <v>217</v>
      </c>
      <c r="C98">
        <v>1</v>
      </c>
      <c r="D98" t="s">
        <v>31</v>
      </c>
      <c r="E98" t="s">
        <v>218</v>
      </c>
    </row>
    <row r="99" spans="1:8" x14ac:dyDescent="0.2">
      <c r="B99" t="s">
        <v>219</v>
      </c>
      <c r="C99">
        <v>1</v>
      </c>
      <c r="D99" t="s">
        <v>18</v>
      </c>
      <c r="E99" t="s">
        <v>220</v>
      </c>
      <c r="H99" t="s">
        <v>221</v>
      </c>
    </row>
    <row r="100" spans="1:8" x14ac:dyDescent="0.2">
      <c r="A100" t="s">
        <v>222</v>
      </c>
      <c r="F100" t="s">
        <v>22</v>
      </c>
      <c r="G100" t="s">
        <v>223</v>
      </c>
    </row>
    <row r="101" spans="1:8" x14ac:dyDescent="0.2">
      <c r="B101" t="s">
        <v>224</v>
      </c>
      <c r="C101">
        <v>0</v>
      </c>
      <c r="D101" t="s">
        <v>12</v>
      </c>
      <c r="E101" t="s">
        <v>225</v>
      </c>
    </row>
    <row r="102" spans="1:8" x14ac:dyDescent="0.2">
      <c r="B102" t="s">
        <v>226</v>
      </c>
      <c r="C102">
        <v>0</v>
      </c>
      <c r="D102" t="s">
        <v>12</v>
      </c>
      <c r="E102" t="s">
        <v>227</v>
      </c>
    </row>
    <row r="103" spans="1:8" x14ac:dyDescent="0.2">
      <c r="B103" t="s">
        <v>228</v>
      </c>
      <c r="C103">
        <v>0</v>
      </c>
      <c r="D103" t="s">
        <v>12</v>
      </c>
      <c r="E103" t="s">
        <v>229</v>
      </c>
    </row>
    <row r="104" spans="1:8" x14ac:dyDescent="0.2">
      <c r="B104" t="s">
        <v>230</v>
      </c>
      <c r="C104">
        <v>1</v>
      </c>
      <c r="D104" t="s">
        <v>18</v>
      </c>
      <c r="E104" t="s">
        <v>231</v>
      </c>
      <c r="H104" t="s">
        <v>221</v>
      </c>
    </row>
    <row r="105" spans="1:8" x14ac:dyDescent="0.2">
      <c r="B105" t="s">
        <v>232</v>
      </c>
      <c r="C105">
        <v>1</v>
      </c>
      <c r="D105" t="s">
        <v>18</v>
      </c>
      <c r="E105" t="s">
        <v>233</v>
      </c>
      <c r="H105" t="s">
        <v>221</v>
      </c>
    </row>
    <row r="106" spans="1:8" x14ac:dyDescent="0.2">
      <c r="B106" t="s">
        <v>234</v>
      </c>
      <c r="C106">
        <v>1</v>
      </c>
      <c r="D106" t="s">
        <v>31</v>
      </c>
      <c r="E106" t="s">
        <v>235</v>
      </c>
    </row>
    <row r="107" spans="1:8" x14ac:dyDescent="0.2">
      <c r="B107" t="s">
        <v>236</v>
      </c>
      <c r="C107">
        <v>1</v>
      </c>
      <c r="D107" t="s">
        <v>12</v>
      </c>
      <c r="E107" t="s">
        <v>237</v>
      </c>
    </row>
    <row r="108" spans="1:8" x14ac:dyDescent="0.2">
      <c r="B108" t="s">
        <v>238</v>
      </c>
      <c r="C108">
        <v>1</v>
      </c>
      <c r="D108" t="s">
        <v>31</v>
      </c>
      <c r="E108" t="s">
        <v>239</v>
      </c>
    </row>
    <row r="109" spans="1:8" x14ac:dyDescent="0.2">
      <c r="B109" t="s">
        <v>240</v>
      </c>
      <c r="C109">
        <v>1</v>
      </c>
      <c r="D109" t="s">
        <v>31</v>
      </c>
      <c r="E109" t="s">
        <v>241</v>
      </c>
    </row>
    <row r="110" spans="1:8" x14ac:dyDescent="0.2">
      <c r="B110" t="s">
        <v>242</v>
      </c>
      <c r="C110">
        <v>1</v>
      </c>
      <c r="D110" t="s">
        <v>31</v>
      </c>
      <c r="E110" t="s">
        <v>243</v>
      </c>
    </row>
    <row r="111" spans="1:8" x14ac:dyDescent="0.2">
      <c r="A111" t="s">
        <v>244</v>
      </c>
      <c r="F111" t="s">
        <v>9</v>
      </c>
      <c r="G111" t="s">
        <v>245</v>
      </c>
    </row>
    <row r="112" spans="1:8" x14ac:dyDescent="0.2">
      <c r="B112" t="s">
        <v>246</v>
      </c>
      <c r="C112">
        <v>0</v>
      </c>
      <c r="D112" t="s">
        <v>12</v>
      </c>
      <c r="E112" t="s">
        <v>247</v>
      </c>
    </row>
    <row r="113" spans="1:8" x14ac:dyDescent="0.2">
      <c r="B113" t="s">
        <v>248</v>
      </c>
      <c r="C113">
        <v>0</v>
      </c>
      <c r="D113" t="s">
        <v>12</v>
      </c>
      <c r="E113" t="s">
        <v>249</v>
      </c>
    </row>
    <row r="114" spans="1:8" x14ac:dyDescent="0.2">
      <c r="B114" t="s">
        <v>250</v>
      </c>
      <c r="C114">
        <v>0</v>
      </c>
      <c r="D114" t="s">
        <v>12</v>
      </c>
      <c r="E114" t="s">
        <v>251</v>
      </c>
    </row>
    <row r="115" spans="1:8" x14ac:dyDescent="0.2">
      <c r="B115" t="s">
        <v>252</v>
      </c>
      <c r="C115">
        <v>1</v>
      </c>
      <c r="D115" t="s">
        <v>12</v>
      </c>
      <c r="E115" t="s">
        <v>253</v>
      </c>
    </row>
    <row r="116" spans="1:8" x14ac:dyDescent="0.2">
      <c r="B116" t="s">
        <v>254</v>
      </c>
      <c r="C116">
        <v>1</v>
      </c>
      <c r="D116" t="s">
        <v>31</v>
      </c>
      <c r="E116" t="s">
        <v>255</v>
      </c>
    </row>
    <row r="117" spans="1:8" x14ac:dyDescent="0.2">
      <c r="B117" t="s">
        <v>256</v>
      </c>
      <c r="C117">
        <v>1</v>
      </c>
      <c r="D117" t="s">
        <v>12</v>
      </c>
      <c r="E117" t="s">
        <v>257</v>
      </c>
    </row>
    <row r="118" spans="1:8" x14ac:dyDescent="0.2">
      <c r="A118" t="s">
        <v>258</v>
      </c>
      <c r="F118" t="s">
        <v>9</v>
      </c>
      <c r="G118" t="s">
        <v>259</v>
      </c>
    </row>
    <row r="119" spans="1:8" x14ac:dyDescent="0.2">
      <c r="B119" t="s">
        <v>260</v>
      </c>
      <c r="C119">
        <v>0</v>
      </c>
      <c r="D119" t="s">
        <v>12</v>
      </c>
      <c r="E119" t="s">
        <v>261</v>
      </c>
    </row>
    <row r="120" spans="1:8" x14ac:dyDescent="0.2">
      <c r="B120" t="s">
        <v>262</v>
      </c>
      <c r="C120">
        <v>0</v>
      </c>
      <c r="D120" t="s">
        <v>12</v>
      </c>
      <c r="E120" t="s">
        <v>263</v>
      </c>
    </row>
    <row r="121" spans="1:8" x14ac:dyDescent="0.2">
      <c r="B121" t="s">
        <v>264</v>
      </c>
      <c r="C121">
        <v>0</v>
      </c>
      <c r="D121" t="s">
        <v>12</v>
      </c>
      <c r="E121" t="s">
        <v>265</v>
      </c>
    </row>
    <row r="122" spans="1:8" x14ac:dyDescent="0.2">
      <c r="B122" t="s">
        <v>266</v>
      </c>
      <c r="C122">
        <v>1</v>
      </c>
      <c r="D122" t="s">
        <v>18</v>
      </c>
      <c r="E122" t="s">
        <v>267</v>
      </c>
      <c r="H122" t="s">
        <v>268</v>
      </c>
    </row>
    <row r="123" spans="1:8" x14ac:dyDescent="0.2">
      <c r="B123" t="s">
        <v>269</v>
      </c>
      <c r="C123">
        <v>1</v>
      </c>
      <c r="D123" t="s">
        <v>31</v>
      </c>
      <c r="E123" t="s">
        <v>270</v>
      </c>
    </row>
    <row r="124" spans="1:8" x14ac:dyDescent="0.2">
      <c r="B124" t="s">
        <v>271</v>
      </c>
      <c r="C124">
        <v>1</v>
      </c>
      <c r="D124" t="s">
        <v>272</v>
      </c>
      <c r="E124" t="s">
        <v>273</v>
      </c>
    </row>
    <row r="125" spans="1:8" x14ac:dyDescent="0.2">
      <c r="A125" t="s">
        <v>274</v>
      </c>
    </row>
    <row r="127" spans="1:8" x14ac:dyDescent="0.2">
      <c r="A127" t="s">
        <v>275</v>
      </c>
      <c r="G127" t="s">
        <v>276</v>
      </c>
    </row>
    <row r="128" spans="1:8" x14ac:dyDescent="0.2">
      <c r="B128" t="s">
        <v>277</v>
      </c>
      <c r="C128">
        <v>0</v>
      </c>
      <c r="D128" t="s">
        <v>12</v>
      </c>
      <c r="E128" t="s">
        <v>278</v>
      </c>
    </row>
    <row r="129" spans="1:8" x14ac:dyDescent="0.2">
      <c r="B129" t="s">
        <v>279</v>
      </c>
      <c r="C129">
        <v>0</v>
      </c>
      <c r="D129" t="s">
        <v>12</v>
      </c>
      <c r="E129" t="s">
        <v>280</v>
      </c>
    </row>
    <row r="130" spans="1:8" x14ac:dyDescent="0.2">
      <c r="B130" t="s">
        <v>281</v>
      </c>
      <c r="C130">
        <v>0</v>
      </c>
      <c r="D130" t="s">
        <v>12</v>
      </c>
      <c r="E130" t="s">
        <v>282</v>
      </c>
    </row>
    <row r="131" spans="1:8" x14ac:dyDescent="0.2">
      <c r="B131" t="s">
        <v>283</v>
      </c>
      <c r="C131">
        <v>1</v>
      </c>
      <c r="D131" t="s">
        <v>31</v>
      </c>
      <c r="E131" t="s">
        <v>284</v>
      </c>
      <c r="H131" t="s">
        <v>285</v>
      </c>
    </row>
    <row r="132" spans="1:8" x14ac:dyDescent="0.2">
      <c r="B132" t="s">
        <v>286</v>
      </c>
      <c r="C132">
        <v>1</v>
      </c>
      <c r="D132" t="s">
        <v>31</v>
      </c>
      <c r="E132" t="s">
        <v>287</v>
      </c>
      <c r="H132" t="s">
        <v>285</v>
      </c>
    </row>
    <row r="133" spans="1:8" x14ac:dyDescent="0.2">
      <c r="B133" t="s">
        <v>288</v>
      </c>
      <c r="C133">
        <v>1</v>
      </c>
      <c r="D133" t="s">
        <v>31</v>
      </c>
      <c r="E133" t="s">
        <v>289</v>
      </c>
      <c r="H133" t="s">
        <v>285</v>
      </c>
    </row>
    <row r="134" spans="1:8" x14ac:dyDescent="0.2">
      <c r="A134" t="s">
        <v>290</v>
      </c>
      <c r="F134" t="s">
        <v>22</v>
      </c>
      <c r="G134" t="s">
        <v>291</v>
      </c>
    </row>
    <row r="135" spans="1:8" x14ac:dyDescent="0.2">
      <c r="B135" t="s">
        <v>292</v>
      </c>
      <c r="C135">
        <v>0</v>
      </c>
      <c r="D135" t="s">
        <v>12</v>
      </c>
      <c r="E135" t="s">
        <v>293</v>
      </c>
    </row>
    <row r="136" spans="1:8" x14ac:dyDescent="0.2">
      <c r="B136" t="s">
        <v>294</v>
      </c>
      <c r="C136">
        <v>0</v>
      </c>
      <c r="D136" t="s">
        <v>12</v>
      </c>
      <c r="E136" t="s">
        <v>295</v>
      </c>
    </row>
    <row r="137" spans="1:8" x14ac:dyDescent="0.2">
      <c r="B137" t="s">
        <v>296</v>
      </c>
      <c r="C137">
        <v>0</v>
      </c>
      <c r="D137" t="s">
        <v>12</v>
      </c>
      <c r="E137" t="s">
        <v>297</v>
      </c>
    </row>
    <row r="138" spans="1:8" x14ac:dyDescent="0.2">
      <c r="B138" t="s">
        <v>298</v>
      </c>
      <c r="C138">
        <v>1</v>
      </c>
      <c r="D138" t="s">
        <v>102</v>
      </c>
      <c r="E138" t="s">
        <v>299</v>
      </c>
    </row>
    <row r="139" spans="1:8" x14ac:dyDescent="0.2">
      <c r="B139" t="s">
        <v>300</v>
      </c>
      <c r="C139">
        <v>1</v>
      </c>
      <c r="D139" t="s">
        <v>48</v>
      </c>
      <c r="E139" t="s">
        <v>301</v>
      </c>
    </row>
    <row r="140" spans="1:8" x14ac:dyDescent="0.2">
      <c r="A140" t="s">
        <v>302</v>
      </c>
      <c r="F140" t="s">
        <v>142</v>
      </c>
      <c r="G140" t="s">
        <v>303</v>
      </c>
      <c r="H140" t="s">
        <v>304</v>
      </c>
    </row>
    <row r="141" spans="1:8" x14ac:dyDescent="0.2">
      <c r="B141" t="s">
        <v>305</v>
      </c>
      <c r="C141">
        <v>0</v>
      </c>
      <c r="D141" t="s">
        <v>12</v>
      </c>
      <c r="E141" t="s">
        <v>306</v>
      </c>
    </row>
    <row r="142" spans="1:8" x14ac:dyDescent="0.2">
      <c r="B142" t="s">
        <v>307</v>
      </c>
      <c r="C142">
        <v>0</v>
      </c>
      <c r="D142" t="s">
        <v>12</v>
      </c>
      <c r="E142" t="s">
        <v>308</v>
      </c>
    </row>
    <row r="143" spans="1:8" x14ac:dyDescent="0.2">
      <c r="B143" t="s">
        <v>309</v>
      </c>
      <c r="C143">
        <v>0</v>
      </c>
      <c r="D143" t="s">
        <v>12</v>
      </c>
      <c r="E143" t="s">
        <v>310</v>
      </c>
    </row>
    <row r="144" spans="1:8" x14ac:dyDescent="0.2">
      <c r="B144" t="s">
        <v>311</v>
      </c>
      <c r="C144">
        <v>0</v>
      </c>
      <c r="D144" t="s">
        <v>12</v>
      </c>
      <c r="E144" t="s">
        <v>312</v>
      </c>
    </row>
    <row r="145" spans="1:7" x14ac:dyDescent="0.2">
      <c r="A145" t="s">
        <v>313</v>
      </c>
      <c r="G145" t="s">
        <v>314</v>
      </c>
    </row>
    <row r="146" spans="1:7" x14ac:dyDescent="0.2">
      <c r="B146" t="s">
        <v>315</v>
      </c>
      <c r="C146">
        <v>0</v>
      </c>
      <c r="D146" t="s">
        <v>12</v>
      </c>
      <c r="E146" t="s">
        <v>316</v>
      </c>
    </row>
    <row r="147" spans="1:7" x14ac:dyDescent="0.2">
      <c r="B147" t="s">
        <v>317</v>
      </c>
      <c r="C147">
        <v>0</v>
      </c>
      <c r="D147" t="s">
        <v>12</v>
      </c>
      <c r="E147" t="s">
        <v>318</v>
      </c>
    </row>
    <row r="148" spans="1:7" x14ac:dyDescent="0.2">
      <c r="B148" t="s">
        <v>319</v>
      </c>
      <c r="C148">
        <v>0</v>
      </c>
      <c r="D148" t="s">
        <v>12</v>
      </c>
      <c r="E148" t="s">
        <v>320</v>
      </c>
    </row>
    <row r="150" spans="1:7" x14ac:dyDescent="0.2">
      <c r="A150" t="s">
        <v>321</v>
      </c>
      <c r="G150" t="s">
        <v>322</v>
      </c>
    </row>
    <row r="151" spans="1:7" x14ac:dyDescent="0.2">
      <c r="B151" t="s">
        <v>323</v>
      </c>
      <c r="C151">
        <v>0</v>
      </c>
      <c r="D151" t="s">
        <v>12</v>
      </c>
      <c r="E151" t="s">
        <v>324</v>
      </c>
    </row>
    <row r="152" spans="1:7" x14ac:dyDescent="0.2">
      <c r="B152" t="s">
        <v>325</v>
      </c>
      <c r="C152">
        <v>0</v>
      </c>
      <c r="D152" t="s">
        <v>12</v>
      </c>
      <c r="E152" t="s">
        <v>326</v>
      </c>
    </row>
    <row r="153" spans="1:7" x14ac:dyDescent="0.2">
      <c r="B153" t="s">
        <v>319</v>
      </c>
      <c r="C153">
        <v>0</v>
      </c>
      <c r="D153" t="s">
        <v>12</v>
      </c>
      <c r="E153" t="s">
        <v>327</v>
      </c>
    </row>
    <row r="154" spans="1:7" x14ac:dyDescent="0.2">
      <c r="B154" t="s">
        <v>328</v>
      </c>
      <c r="C154">
        <v>0</v>
      </c>
      <c r="D154" t="s">
        <v>12</v>
      </c>
      <c r="E154" t="s">
        <v>329</v>
      </c>
    </row>
    <row r="155" spans="1:7" x14ac:dyDescent="0.2">
      <c r="A155" t="s">
        <v>330</v>
      </c>
    </row>
    <row r="157" spans="1:7" x14ac:dyDescent="0.2">
      <c r="A157" t="s">
        <v>331</v>
      </c>
      <c r="G157" t="s">
        <v>332</v>
      </c>
    </row>
    <row r="158" spans="1:7" x14ac:dyDescent="0.2">
      <c r="B158" t="s">
        <v>333</v>
      </c>
      <c r="C158">
        <v>0</v>
      </c>
      <c r="D158" t="s">
        <v>12</v>
      </c>
      <c r="E158" t="s">
        <v>334</v>
      </c>
    </row>
    <row r="159" spans="1:7" x14ac:dyDescent="0.2">
      <c r="B159" t="s">
        <v>335</v>
      </c>
      <c r="C159">
        <v>0</v>
      </c>
      <c r="D159" t="s">
        <v>12</v>
      </c>
      <c r="E159" t="s">
        <v>336</v>
      </c>
    </row>
    <row r="160" spans="1:7" x14ac:dyDescent="0.2">
      <c r="B160" t="s">
        <v>337</v>
      </c>
      <c r="C160">
        <v>0</v>
      </c>
      <c r="D160" t="s">
        <v>12</v>
      </c>
      <c r="E160" t="s">
        <v>338</v>
      </c>
    </row>
    <row r="161" spans="1:8" x14ac:dyDescent="0.2">
      <c r="B161" t="s">
        <v>339</v>
      </c>
      <c r="C161">
        <v>0</v>
      </c>
      <c r="D161" t="s">
        <v>12</v>
      </c>
      <c r="E161" t="s">
        <v>340</v>
      </c>
    </row>
    <row r="162" spans="1:8" x14ac:dyDescent="0.2">
      <c r="B162" t="s">
        <v>341</v>
      </c>
      <c r="C162">
        <v>1</v>
      </c>
      <c r="D162" t="s">
        <v>151</v>
      </c>
      <c r="E162" t="s">
        <v>342</v>
      </c>
    </row>
    <row r="164" spans="1:8" x14ac:dyDescent="0.2">
      <c r="A164" t="s">
        <v>343</v>
      </c>
      <c r="G164" t="s">
        <v>344</v>
      </c>
    </row>
    <row r="165" spans="1:8" x14ac:dyDescent="0.2">
      <c r="B165" t="s">
        <v>345</v>
      </c>
      <c r="C165">
        <v>0</v>
      </c>
      <c r="D165" t="s">
        <v>12</v>
      </c>
      <c r="E165" t="s">
        <v>346</v>
      </c>
    </row>
    <row r="166" spans="1:8" x14ac:dyDescent="0.2">
      <c r="B166" t="s">
        <v>347</v>
      </c>
      <c r="C166">
        <v>0</v>
      </c>
      <c r="D166" t="s">
        <v>12</v>
      </c>
      <c r="E166" t="s">
        <v>348</v>
      </c>
    </row>
    <row r="167" spans="1:8" x14ac:dyDescent="0.2">
      <c r="B167" t="s">
        <v>349</v>
      </c>
      <c r="C167">
        <v>0</v>
      </c>
      <c r="D167" t="s">
        <v>12</v>
      </c>
      <c r="E167" t="s">
        <v>350</v>
      </c>
    </row>
    <row r="168" spans="1:8" x14ac:dyDescent="0.2">
      <c r="B168" t="s">
        <v>351</v>
      </c>
      <c r="D168" t="s">
        <v>31</v>
      </c>
      <c r="E168" t="s">
        <v>352</v>
      </c>
      <c r="H168" t="s">
        <v>353</v>
      </c>
    </row>
    <row r="169" spans="1:8" x14ac:dyDescent="0.2">
      <c r="A169" t="s">
        <v>354</v>
      </c>
      <c r="G169" t="s">
        <v>355</v>
      </c>
    </row>
    <row r="170" spans="1:8" x14ac:dyDescent="0.2">
      <c r="B170" t="s">
        <v>356</v>
      </c>
      <c r="C170">
        <v>0</v>
      </c>
      <c r="D170" t="s">
        <v>12</v>
      </c>
      <c r="E170" t="s">
        <v>356</v>
      </c>
    </row>
    <row r="171" spans="1:8" x14ac:dyDescent="0.2">
      <c r="B171" t="s">
        <v>357</v>
      </c>
      <c r="C171">
        <v>0</v>
      </c>
      <c r="D171" t="s">
        <v>12</v>
      </c>
      <c r="E171" t="s">
        <v>358</v>
      </c>
    </row>
    <row r="172" spans="1:8" x14ac:dyDescent="0.2">
      <c r="B172" t="s">
        <v>359</v>
      </c>
      <c r="C172">
        <v>1</v>
      </c>
      <c r="D172" t="s">
        <v>31</v>
      </c>
      <c r="E172" t="s">
        <v>359</v>
      </c>
    </row>
    <row r="173" spans="1:8" x14ac:dyDescent="0.2">
      <c r="A173" t="s">
        <v>360</v>
      </c>
      <c r="G173" t="s">
        <v>361</v>
      </c>
    </row>
    <row r="174" spans="1:8" x14ac:dyDescent="0.2">
      <c r="B174" t="s">
        <v>360</v>
      </c>
      <c r="C174">
        <v>0</v>
      </c>
      <c r="D174" t="s">
        <v>12</v>
      </c>
      <c r="E174" t="s">
        <v>362</v>
      </c>
    </row>
    <row r="175" spans="1:8" x14ac:dyDescent="0.2">
      <c r="B175" t="s">
        <v>363</v>
      </c>
      <c r="C175">
        <v>0</v>
      </c>
      <c r="D175" t="s">
        <v>12</v>
      </c>
      <c r="E175" t="s">
        <v>364</v>
      </c>
    </row>
    <row r="176" spans="1:8" x14ac:dyDescent="0.2">
      <c r="B176" t="s">
        <v>365</v>
      </c>
      <c r="C176">
        <v>0</v>
      </c>
      <c r="D176" t="s">
        <v>12</v>
      </c>
      <c r="E176" t="s">
        <v>366</v>
      </c>
    </row>
    <row r="177" spans="1:8" x14ac:dyDescent="0.2">
      <c r="B177" t="s">
        <v>367</v>
      </c>
      <c r="C177">
        <v>1</v>
      </c>
      <c r="D177" t="s">
        <v>31</v>
      </c>
      <c r="E177" t="s">
        <v>368</v>
      </c>
      <c r="H177" t="s">
        <v>369</v>
      </c>
    </row>
    <row r="179" spans="1:8" x14ac:dyDescent="0.2">
      <c r="A179" t="s">
        <v>370</v>
      </c>
      <c r="F179" t="s">
        <v>142</v>
      </c>
    </row>
    <row r="180" spans="1:8" x14ac:dyDescent="0.2">
      <c r="B180" t="s">
        <v>371</v>
      </c>
      <c r="C180">
        <v>0</v>
      </c>
      <c r="D180" t="s">
        <v>12</v>
      </c>
      <c r="E180" t="s">
        <v>372</v>
      </c>
    </row>
    <row r="181" spans="1:8" x14ac:dyDescent="0.2">
      <c r="B181" t="s">
        <v>373</v>
      </c>
      <c r="C181">
        <v>0</v>
      </c>
      <c r="D181" t="s">
        <v>12</v>
      </c>
      <c r="E181" t="s">
        <v>374</v>
      </c>
    </row>
    <row r="182" spans="1:8" x14ac:dyDescent="0.2">
      <c r="B182" t="s">
        <v>375</v>
      </c>
      <c r="C182">
        <v>0</v>
      </c>
      <c r="D182" t="s">
        <v>12</v>
      </c>
      <c r="E182" t="s">
        <v>376</v>
      </c>
    </row>
    <row r="183" spans="1:8" x14ac:dyDescent="0.2">
      <c r="B183" t="s">
        <v>377</v>
      </c>
      <c r="C183">
        <v>0</v>
      </c>
      <c r="D183" t="s">
        <v>12</v>
      </c>
      <c r="E183" t="s">
        <v>378</v>
      </c>
    </row>
    <row r="184" spans="1:8" x14ac:dyDescent="0.2">
      <c r="B184" t="s">
        <v>379</v>
      </c>
      <c r="C184">
        <v>0</v>
      </c>
      <c r="D184" t="s">
        <v>12</v>
      </c>
      <c r="E184" t="s">
        <v>380</v>
      </c>
    </row>
    <row r="185" spans="1:8" x14ac:dyDescent="0.2">
      <c r="B185" t="s">
        <v>381</v>
      </c>
      <c r="C185">
        <v>0</v>
      </c>
      <c r="D185" t="s">
        <v>12</v>
      </c>
      <c r="E185" t="s">
        <v>382</v>
      </c>
    </row>
    <row r="186" spans="1:8" x14ac:dyDescent="0.2">
      <c r="B186" t="s">
        <v>383</v>
      </c>
      <c r="C186">
        <v>0</v>
      </c>
      <c r="D186" t="s">
        <v>384</v>
      </c>
      <c r="E186" t="s">
        <v>385</v>
      </c>
      <c r="H186" t="s">
        <v>386</v>
      </c>
    </row>
    <row r="187" spans="1:8" x14ac:dyDescent="0.2">
      <c r="B187" t="s">
        <v>387</v>
      </c>
      <c r="C187">
        <v>0</v>
      </c>
      <c r="D187" t="s">
        <v>384</v>
      </c>
      <c r="E187" t="s">
        <v>388</v>
      </c>
      <c r="H187" t="s">
        <v>386</v>
      </c>
    </row>
    <row r="189" spans="1:8" x14ac:dyDescent="0.2">
      <c r="A189" t="s">
        <v>389</v>
      </c>
      <c r="F189" t="s">
        <v>142</v>
      </c>
      <c r="G189" t="s">
        <v>390</v>
      </c>
      <c r="H189" t="s">
        <v>391</v>
      </c>
    </row>
    <row r="190" spans="1:8" x14ac:dyDescent="0.2">
      <c r="B190" t="s">
        <v>392</v>
      </c>
      <c r="C190">
        <v>0</v>
      </c>
      <c r="D190" t="s">
        <v>12</v>
      </c>
      <c r="E190" t="s">
        <v>393</v>
      </c>
    </row>
    <row r="191" spans="1:8" x14ac:dyDescent="0.2">
      <c r="B191" t="s">
        <v>394</v>
      </c>
      <c r="C191">
        <v>0</v>
      </c>
      <c r="D191" t="s">
        <v>12</v>
      </c>
      <c r="E191" t="s">
        <v>395</v>
      </c>
    </row>
    <row r="192" spans="1:8" x14ac:dyDescent="0.2">
      <c r="B192" t="s">
        <v>396</v>
      </c>
      <c r="C192">
        <v>0</v>
      </c>
      <c r="D192" t="s">
        <v>12</v>
      </c>
      <c r="E192" t="s">
        <v>397</v>
      </c>
    </row>
    <row r="193" spans="2:5" x14ac:dyDescent="0.2">
      <c r="B193" t="s">
        <v>398</v>
      </c>
      <c r="C193">
        <v>0</v>
      </c>
      <c r="D193" t="s">
        <v>12</v>
      </c>
      <c r="E193" t="s">
        <v>399</v>
      </c>
    </row>
    <row r="194" spans="2:5" x14ac:dyDescent="0.2">
      <c r="B194" t="s">
        <v>400</v>
      </c>
      <c r="C194">
        <v>0</v>
      </c>
      <c r="D194" t="s">
        <v>12</v>
      </c>
      <c r="E194" t="s">
        <v>401</v>
      </c>
    </row>
    <row r="195" spans="2:5" x14ac:dyDescent="0.2">
      <c r="B195" t="s">
        <v>402</v>
      </c>
      <c r="C195">
        <v>0</v>
      </c>
      <c r="D195" t="s">
        <v>12</v>
      </c>
      <c r="E195" t="s">
        <v>403</v>
      </c>
    </row>
    <row r="196" spans="2:5" x14ac:dyDescent="0.2">
      <c r="B196" t="s">
        <v>404</v>
      </c>
      <c r="C196">
        <v>0</v>
      </c>
      <c r="D196" t="s">
        <v>12</v>
      </c>
      <c r="E196" t="s">
        <v>405</v>
      </c>
    </row>
    <row r="197" spans="2:5" x14ac:dyDescent="0.2">
      <c r="B197" t="s">
        <v>406</v>
      </c>
      <c r="C197">
        <v>0</v>
      </c>
      <c r="D197" t="s">
        <v>12</v>
      </c>
      <c r="E197" t="s">
        <v>407</v>
      </c>
    </row>
    <row r="198" spans="2:5" x14ac:dyDescent="0.2">
      <c r="B198" t="s">
        <v>408</v>
      </c>
      <c r="C198">
        <v>0</v>
      </c>
      <c r="D198" t="s">
        <v>12</v>
      </c>
      <c r="E198" t="s">
        <v>409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topLeftCell="A7" zoomScale="81" zoomScaleNormal="115" workbookViewId="0">
      <selection activeCell="E17" sqref="E17"/>
    </sheetView>
  </sheetViews>
  <sheetFormatPr baseColWidth="10" defaultColWidth="8.83203125" defaultRowHeight="16" x14ac:dyDescent="0.2"/>
  <cols>
    <col min="1" max="1" width="18.33203125" customWidth="1"/>
    <col min="2" max="6" width="8.83203125" customWidth="1"/>
  </cols>
  <sheetData>
    <row r="1" spans="1:8" ht="18" x14ac:dyDescent="0.2">
      <c r="A1" t="s">
        <v>418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426</v>
      </c>
      <c r="H1" t="s">
        <v>415</v>
      </c>
    </row>
    <row r="2" spans="1:8" x14ac:dyDescent="0.2">
      <c r="A2" t="s">
        <v>8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</row>
    <row r="4" spans="1:8" x14ac:dyDescent="0.2">
      <c r="A4" t="s">
        <v>39</v>
      </c>
      <c r="B4">
        <v>3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</row>
    <row r="5" spans="1:8" x14ac:dyDescent="0.2">
      <c r="A5" t="s">
        <v>416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</row>
    <row r="6" spans="1:8" x14ac:dyDescent="0.2">
      <c r="A6" t="s">
        <v>417</v>
      </c>
      <c r="B6">
        <v>3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93</v>
      </c>
      <c r="B7">
        <v>3</v>
      </c>
      <c r="C7">
        <v>0</v>
      </c>
      <c r="D7">
        <v>0</v>
      </c>
      <c r="E7">
        <v>0</v>
      </c>
      <c r="F7">
        <v>4</v>
      </c>
      <c r="G7">
        <v>0</v>
      </c>
      <c r="H7">
        <v>1</v>
      </c>
    </row>
    <row r="8" spans="1:8" x14ac:dyDescent="0.2">
      <c r="A8" s="1" t="s">
        <v>107</v>
      </c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">
      <c r="A9" t="s">
        <v>419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4</v>
      </c>
    </row>
    <row r="10" spans="1:8" x14ac:dyDescent="0.2">
      <c r="A10" t="s">
        <v>420</v>
      </c>
      <c r="B10">
        <v>3</v>
      </c>
      <c r="C10">
        <v>0</v>
      </c>
      <c r="D10">
        <v>1</v>
      </c>
      <c r="E10">
        <v>0</v>
      </c>
      <c r="F10">
        <v>0</v>
      </c>
      <c r="G10">
        <v>3</v>
      </c>
      <c r="H10">
        <v>1</v>
      </c>
    </row>
    <row r="11" spans="1:8" x14ac:dyDescent="0.2">
      <c r="A11" t="s">
        <v>166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</row>
    <row r="12" spans="1:8" x14ac:dyDescent="0.2">
      <c r="A12" t="s">
        <v>186</v>
      </c>
      <c r="B12">
        <v>3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</row>
    <row r="13" spans="1:8" x14ac:dyDescent="0.2">
      <c r="A13" t="s">
        <v>421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2">
      <c r="A14" t="s">
        <v>222</v>
      </c>
      <c r="B14">
        <v>4</v>
      </c>
      <c r="C14">
        <v>2</v>
      </c>
      <c r="D14">
        <v>0</v>
      </c>
      <c r="E14">
        <v>0</v>
      </c>
      <c r="F14">
        <v>0</v>
      </c>
      <c r="G14">
        <v>0</v>
      </c>
      <c r="H14">
        <v>4</v>
      </c>
    </row>
    <row r="15" spans="1:8" x14ac:dyDescent="0.2">
      <c r="A15" t="s">
        <v>422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8" x14ac:dyDescent="0.2">
      <c r="A16" t="s">
        <v>423</v>
      </c>
      <c r="B16">
        <v>0</v>
      </c>
      <c r="C16">
        <v>3</v>
      </c>
      <c r="D16">
        <v>1</v>
      </c>
      <c r="E16">
        <v>0</v>
      </c>
      <c r="F16">
        <v>0</v>
      </c>
      <c r="G16">
        <v>0</v>
      </c>
      <c r="H16">
        <v>1</v>
      </c>
    </row>
    <row r="17" spans="1:9" x14ac:dyDescent="0.2">
      <c r="A17" t="s">
        <v>424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</row>
    <row r="18" spans="1:9" x14ac:dyDescent="0.2">
      <c r="A18" t="s">
        <v>425</v>
      </c>
      <c r="B18">
        <v>0</v>
      </c>
      <c r="C18">
        <v>3</v>
      </c>
      <c r="D18">
        <v>1</v>
      </c>
      <c r="E18">
        <v>0</v>
      </c>
      <c r="F18">
        <v>1</v>
      </c>
      <c r="G18">
        <v>0</v>
      </c>
      <c r="H18">
        <v>0</v>
      </c>
    </row>
    <row r="19" spans="1:9" x14ac:dyDescent="0.2">
      <c r="A19" t="s">
        <v>370</v>
      </c>
      <c r="B19">
        <v>6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9" x14ac:dyDescent="0.2">
      <c r="A20" t="s">
        <v>360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9" x14ac:dyDescent="0.2">
      <c r="B21">
        <f t="shared" ref="B21:H21" si="0">SUM(B2:B20)</f>
        <v>46</v>
      </c>
      <c r="C21">
        <f t="shared" si="0"/>
        <v>17</v>
      </c>
      <c r="D21">
        <f t="shared" si="0"/>
        <v>5</v>
      </c>
      <c r="E21">
        <f t="shared" si="0"/>
        <v>1</v>
      </c>
      <c r="F21">
        <f t="shared" si="0"/>
        <v>5</v>
      </c>
      <c r="G21">
        <f t="shared" si="0"/>
        <v>3</v>
      </c>
      <c r="H21">
        <f t="shared" si="0"/>
        <v>34</v>
      </c>
      <c r="I21">
        <f>SUM(C21:H21)</f>
        <v>65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 Outlier Category 9a010c1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Microsoft Office User</cp:lastModifiedBy>
  <dcterms:created xsi:type="dcterms:W3CDTF">2023-02-12T06:23:12Z</dcterms:created>
  <dcterms:modified xsi:type="dcterms:W3CDTF">2023-02-22T12:20:35Z</dcterms:modified>
</cp:coreProperties>
</file>