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B1" authorId="0" shapeId="0">
      <text>
        <t>YYYY-MM-DD. 간트차트 위에 ★ 마커로 표시됨.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설계·최적화</t>
        </is>
      </c>
      <c r="C2" s="4" t="inlineStr">
        <is>
          <t>수소/산소 동시 생산 SOEC 단전지 및 숏스택 기초 설계·최적화</t>
        </is>
      </c>
      <c r="D2" s="5" t="n">
        <v>46023</v>
      </c>
      <c r="E2" s="5" t="n">
        <v>46234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2</t>
        </is>
      </c>
      <c r="B3" s="3" t="inlineStr">
        <is>
          <t>해석·계측</t>
        </is>
      </c>
      <c r="C3" s="4" t="inlineStr">
        <is>
          <t>스택 성능 향상 구성요소 분석 및 최적 운전조건 도출</t>
        </is>
      </c>
      <c r="D3" s="5" t="n">
        <v>46082</v>
      </c>
      <c r="E3" s="5" t="n">
        <v>46326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3</t>
        </is>
      </c>
      <c r="B4" s="3" t="inlineStr">
        <is>
          <t>재료·공정</t>
        </is>
      </c>
      <c r="C4" s="4" t="inlineStr">
        <is>
          <t>고내구성 전극 소재 선별 및 스팀 열화 억제 재료·공정 기술 확보</t>
        </is>
      </c>
      <c r="D4" s="5" t="n">
        <v>46054</v>
      </c>
      <c r="E4" s="5" t="n">
        <v>46356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4</t>
        </is>
      </c>
      <c r="B5" s="3" t="inlineStr">
        <is>
          <t>시험·평가</t>
        </is>
      </c>
      <c r="C5" s="4" t="inlineStr">
        <is>
          <t>국내 제작·이송 숏스택 성능 평가</t>
        </is>
      </c>
      <c r="D5" s="5" t="n">
        <v>46174</v>
      </c>
      <c r="E5" s="5" t="n">
        <v>46387</v>
      </c>
      <c r="F5" s="2" t="n"/>
      <c r="G5" s="2" t="n"/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분리판 유동균일도</t>
        </is>
      </c>
      <c r="B2" s="2" t="inlineStr">
        <is>
          <t>%</t>
        </is>
      </c>
      <c r="C2" s="2" t="inlineStr">
        <is>
          <t>해당연도 80(최종 93~95)</t>
        </is>
      </c>
      <c r="D2" s="2" t="inlineStr"/>
      <c r="E2" s="2" t="inlineStr"/>
      <c r="F2" s="4" t="inlineStr">
        <is>
          <t>1차년도 실적 84.78 / KIMM, 2차년도 해당연도 목표 확인 필요</t>
        </is>
      </c>
    </row>
    <row r="3">
      <c r="A3" s="4" t="inlineStr">
        <is>
          <t>전산해석 정밀도</t>
        </is>
      </c>
      <c r="B3" s="2" t="inlineStr">
        <is>
          <t>%</t>
        </is>
      </c>
      <c r="C3" s="2" t="inlineStr">
        <is>
          <t>해당연도 80(최종 93)</t>
        </is>
      </c>
      <c r="D3" s="2" t="inlineStr"/>
      <c r="E3" s="2" t="inlineStr"/>
      <c r="F3" s="4" t="inlineStr">
        <is>
          <t>1차년도 실적 81.72 / KIMM, 2차년도 해당연도 목표 확인 필요</t>
        </is>
      </c>
    </row>
    <row r="4">
      <c r="A4" s="4" t="inlineStr">
        <is>
          <t>시스템 효율</t>
        </is>
      </c>
      <c r="B4" s="2" t="inlineStr">
        <is>
          <t>%</t>
        </is>
      </c>
      <c r="C4" s="2" t="inlineStr">
        <is>
          <t>해당연도 74(최종 80)</t>
        </is>
      </c>
      <c r="D4" s="2" t="inlineStr"/>
      <c r="E4" s="2" t="inlineStr"/>
      <c r="F4" s="4" t="inlineStr">
        <is>
          <t>1차년도 실적 75 / KIMM, 2차년도 해당연도 목표 확인 필요</t>
        </is>
      </c>
    </row>
    <row r="5">
      <c r="A5" s="4" t="inlineStr">
        <is>
          <t>전류밀도(스택)</t>
        </is>
      </c>
      <c r="B5" s="2" t="inlineStr">
        <is>
          <t>A/cm2</t>
        </is>
      </c>
      <c r="C5" s="2" t="inlineStr">
        <is>
          <t>해당연도 ≥0.5(최종 ≥0.8)</t>
        </is>
      </c>
      <c r="D5" s="2" t="inlineStr"/>
      <c r="E5" s="2" t="inlineStr"/>
      <c r="F5" s="4" t="inlineStr">
        <is>
          <t>1차년도 실적 0.6 / 이엔코아, 2차년도 해당연도 목표 확인 필요</t>
        </is>
      </c>
    </row>
    <row r="6">
      <c r="A6" s="4" t="inlineStr">
        <is>
          <t>스팀이용율</t>
        </is>
      </c>
      <c r="B6" s="2" t="inlineStr">
        <is>
          <t>%</t>
        </is>
      </c>
      <c r="C6" s="2" t="inlineStr">
        <is>
          <t>해당연도 ≥60(최종 ≥75)</t>
        </is>
      </c>
      <c r="D6" s="2" t="inlineStr"/>
      <c r="E6" s="2" t="inlineStr"/>
      <c r="F6" s="4" t="inlineStr">
        <is>
          <t>1차년도 실적 60 / 이엔코아, 2차년도 해당연도 목표 확인 필요</t>
        </is>
      </c>
    </row>
    <row r="7">
      <c r="A7" s="4" t="inlineStr">
        <is>
          <t>열화율</t>
        </is>
      </c>
      <c r="B7" s="2" t="inlineStr">
        <is>
          <t>%/kh</t>
        </is>
      </c>
      <c r="C7" s="2" t="inlineStr">
        <is>
          <t>최종목표 ≤3.0</t>
        </is>
      </c>
      <c r="D7" s="2" t="inlineStr"/>
      <c r="E7" s="2" t="inlineStr"/>
      <c r="F7" s="4" t="inlineStr">
        <is>
          <t>해당연도 목표 미명시 / 이엔코아</t>
        </is>
      </c>
    </row>
    <row r="8">
      <c r="A8" s="4" t="inlineStr">
        <is>
          <t>용량</t>
        </is>
      </c>
      <c r="B8" s="2" t="inlineStr">
        <is>
          <t>kW</t>
        </is>
      </c>
      <c r="C8" s="2" t="inlineStr">
        <is>
          <t>해당연도 ≥0.6(최종 ≥1.0)</t>
        </is>
      </c>
      <c r="D8" s="2" t="inlineStr"/>
      <c r="E8" s="2" t="inlineStr"/>
      <c r="F8" s="4" t="inlineStr">
        <is>
          <t>1차년도 실적 0.72 / 이엔코아, 2차년도 해당연도 목표 확인 필요</t>
        </is>
      </c>
    </row>
    <row r="9">
      <c r="A9" s="4" t="inlineStr">
        <is>
          <t>기존전극 대비 반전지 분극화 저항감소</t>
        </is>
      </c>
      <c r="B9" s="2" t="inlineStr">
        <is>
          <t>%</t>
        </is>
      </c>
      <c r="C9" s="2" t="inlineStr">
        <is>
          <t>해당연도 10(최종 50)</t>
        </is>
      </c>
      <c r="D9" s="2" t="inlineStr"/>
      <c r="E9" s="2" t="inlineStr"/>
      <c r="F9" s="4" t="inlineStr">
        <is>
          <t>1차년도 실적 15 / 서울과기대, 2차년도 해당연도 목표 확인 필요</t>
        </is>
      </c>
    </row>
    <row r="10">
      <c r="A10" s="4" t="inlineStr">
        <is>
          <t>전류밀도(단전지)</t>
        </is>
      </c>
      <c r="B10" s="2" t="inlineStr">
        <is>
          <t>A/cm2</t>
        </is>
      </c>
      <c r="C10" s="2" t="inlineStr">
        <is>
          <t>최종목표 1.5</t>
        </is>
      </c>
      <c r="D10" s="2" t="inlineStr"/>
      <c r="E10" s="2" t="inlineStr"/>
      <c r="F10" s="4" t="inlineStr">
        <is>
          <t>해당연도 목표 미명시 / 서울과기대</t>
        </is>
      </c>
    </row>
    <row r="11">
      <c r="A11" s="4" t="inlineStr">
        <is>
          <t>기존전극 대비 단전지 전류 열화율 감소</t>
        </is>
      </c>
      <c r="B11" s="2" t="inlineStr">
        <is>
          <t>%</t>
        </is>
      </c>
      <c r="C11" s="2" t="inlineStr">
        <is>
          <t>최종목표 50</t>
        </is>
      </c>
      <c r="D11" s="2" t="inlineStr"/>
      <c r="E11" s="2" t="inlineStr"/>
      <c r="F11" s="4" t="inlineStr">
        <is>
          <t>해당연도 목표 미명시 / 서울과기대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4</t>
        </is>
      </c>
      <c r="D2" s="2" t="inlineStr"/>
      <c r="E2" s="4" t="inlineStr"/>
    </row>
    <row r="3">
      <c r="A3" s="4" t="inlineStr">
        <is>
          <t>특허 출원(국내)</t>
        </is>
      </c>
      <c r="B3" s="2" t="inlineStr">
        <is>
          <t>건</t>
        </is>
      </c>
      <c r="C3" s="2" t="inlineStr">
        <is>
          <t>2</t>
        </is>
      </c>
      <c r="D3" s="2" t="inlineStr">
        <is>
          <t>1</t>
        </is>
      </c>
      <c r="E3" s="4" t="inlineStr">
        <is>
          <t>1차년도 출원 1건(고체산화물전지시스템)</t>
        </is>
      </c>
    </row>
    <row r="4">
      <c r="A4" s="4" t="inlineStr">
        <is>
          <t>공인인증/신뢰성검증(국내)</t>
        </is>
      </c>
      <c r="B4" s="2" t="inlineStr">
        <is>
          <t>건</t>
        </is>
      </c>
      <c r="C4" s="2" t="inlineStr">
        <is>
          <t>10</t>
        </is>
      </c>
      <c r="D4" s="2" t="inlineStr">
        <is>
          <t>7</t>
        </is>
      </c>
      <c r="E4" s="4" t="inlineStr">
        <is>
          <t>1차년도 누적 7건</t>
        </is>
      </c>
    </row>
    <row r="5">
      <c r="A5" s="4" t="inlineStr">
        <is>
          <t>해외참여기관 인력교류(1개월 이상)</t>
        </is>
      </c>
      <c r="B5" s="2" t="inlineStr">
        <is>
          <t>건</t>
        </is>
      </c>
      <c r="C5" s="2" t="inlineStr">
        <is>
          <t>1</t>
        </is>
      </c>
      <c r="D5" s="2" t="inlineStr"/>
      <c r="E5" s="4" t="inlineStr"/>
    </row>
    <row r="6">
      <c r="A6" s="4" t="inlineStr">
        <is>
          <t>현지 사업화 교류·홍보</t>
        </is>
      </c>
      <c r="B6" s="2" t="inlineStr">
        <is>
          <t>건</t>
        </is>
      </c>
      <c r="C6" s="2" t="inlineStr"/>
      <c r="D6" s="2" t="inlineStr"/>
      <c r="E6" s="4" t="inlineStr">
        <is>
          <t>2차년도 목표 미명시(3차년도 1건) / 확인 필요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30" customWidth="1" min="3" max="3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비고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설계·최적화</t>
        </is>
      </c>
      <c r="B3" s="9" t="inlineStr">
        <is>
          <t>수소/산소 동시 생산 SOEC 단전지 및 숏스택 기초 설계·최적화</t>
        </is>
      </c>
      <c r="C3" s="10" t="inlineStr">
        <is>
          <t>2026-01-01~2026-07-31</t>
        </is>
      </c>
      <c r="D3" s="11" t="n"/>
      <c r="E3" s="11" t="n"/>
      <c r="F3" s="11" t="n"/>
      <c r="G3" s="11" t="n"/>
      <c r="H3" s="11" t="n"/>
      <c r="I3" s="11" t="n"/>
      <c r="J3" s="11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>
        <is>
          <t>해석·계측</t>
        </is>
      </c>
      <c r="B4" s="9" t="inlineStr">
        <is>
          <t>스택 성능 향상 구성요소 분석 및 최적 운전조건 도출</t>
        </is>
      </c>
      <c r="C4" s="10" t="inlineStr">
        <is>
          <t>2026-03-01~2026-10-31</t>
        </is>
      </c>
      <c r="D4" s="12" t="n"/>
      <c r="E4" s="12" t="n"/>
      <c r="F4" s="13" t="n"/>
      <c r="G4" s="13" t="n"/>
      <c r="H4" s="13" t="n"/>
      <c r="I4" s="13" t="n"/>
      <c r="J4" s="13" t="n"/>
      <c r="K4" s="13" t="n"/>
      <c r="L4" s="13" t="n"/>
      <c r="M4" s="13" t="n"/>
      <c r="N4" s="12" t="n"/>
      <c r="O4" s="12" t="n"/>
      <c r="P4" s="12" t="n"/>
      <c r="Q4" s="12" t="n"/>
      <c r="R4" s="12" t="n"/>
    </row>
    <row r="5">
      <c r="A5" s="8" t="inlineStr">
        <is>
          <t>재료·공정</t>
        </is>
      </c>
      <c r="B5" s="9" t="inlineStr">
        <is>
          <t>고내구성 전극 소재 선별 및 스팀 열화 억제 재료·공정 기술 확보</t>
        </is>
      </c>
      <c r="C5" s="10" t="inlineStr">
        <is>
          <t>2026-02-01~2026-11-30</t>
        </is>
      </c>
      <c r="D5" s="12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2" t="n"/>
      <c r="P5" s="12" t="n"/>
      <c r="Q5" s="12" t="n"/>
      <c r="R5" s="12" t="n"/>
    </row>
    <row r="6">
      <c r="A6" s="8" t="inlineStr">
        <is>
          <t>시험·평가</t>
        </is>
      </c>
      <c r="B6" s="9" t="inlineStr">
        <is>
          <t>국내 제작·이송 숏스택 성능 평가</t>
        </is>
      </c>
      <c r="C6" s="10" t="inlineStr">
        <is>
          <t>2026-06-01~2026-12-31</t>
        </is>
      </c>
      <c r="D6" s="12" t="n"/>
      <c r="E6" s="12" t="n"/>
      <c r="F6" s="12" t="n"/>
      <c r="G6" s="12" t="n"/>
      <c r="H6" s="12" t="n"/>
      <c r="I6" s="15" t="n"/>
      <c r="J6" s="15" t="n"/>
      <c r="K6" s="15" t="n"/>
      <c r="L6" s="15" t="n"/>
      <c r="M6" s="15" t="n"/>
      <c r="N6" s="15" t="n"/>
      <c r="O6" s="15" t="n"/>
      <c r="P6" s="12" t="n"/>
      <c r="Q6" s="12" t="n"/>
      <c r="R6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2026-06-09T14:55:16Z</dcterms:created>
  <dcterms:modified xmlns:dcterms="http://purl.org/dc/terms/" xmlns:xsi="http://www.w3.org/2001/XMLSchema-instance" xsi:type="dcterms:W3CDTF">2026-06-09T16:05:01Z</dcterms:modified>
</cp:coreProperties>
</file>