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정량성과" sheetId="2" state="visible" r:id="rId2"/>
    <sheet xmlns:r="http://schemas.openxmlformats.org/officeDocument/2006/relationships" name="연구비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3">
    <font>
      <name val="맑은 고딕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i val="1"/>
      <color rgb="FFB00000"/>
      <sz val="9"/>
    </font>
    <font>
      <name val="Arial"/>
      <b val="1"/>
      <color rgb="FFFFFFFF"/>
      <sz val="9"/>
    </font>
    <font>
      <name val="Arial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10"/>
    </font>
    <font>
      <name val="Arial"/>
      <family val="3"/>
      <sz val="10"/>
    </font>
    <font>
      <name val="Arial"/>
      <family val="2"/>
      <sz val="10"/>
    </font>
    <font>
      <name val="Arial"/>
      <charset val="129"/>
      <family val="3"/>
      <sz val="10"/>
    </font>
    <font>
      <name val="Arial"/>
      <i val="1"/>
      <color rgb="00B00000"/>
      <sz val="9"/>
    </font>
    <font>
      <name val="Arial"/>
      <b val="1"/>
      <color rgb="00FFFFFF"/>
      <sz val="9"/>
    </font>
  </fonts>
  <fills count="12">
    <fill>
      <patternFill/>
    </fill>
    <fill>
      <patternFill patternType="gray125"/>
    </fill>
    <fill>
      <patternFill patternType="solid">
        <fgColor rgb="FF16335E"/>
      </patternFill>
    </fill>
    <fill>
      <patternFill patternType="solid">
        <fgColor rgb="FF2563EB"/>
      </patternFill>
    </fill>
    <fill>
      <patternFill patternType="solid">
        <fgColor rgb="FF7A4FD0"/>
      </patternFill>
    </fill>
    <fill>
      <patternFill patternType="solid">
        <fgColor rgb="FF15A06A"/>
      </patternFill>
    </fill>
    <fill>
      <patternFill patternType="solid">
        <fgColor rgb="FFD9822B"/>
      </patternFill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4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3" fontId="2" fillId="0" borderId="1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0" fontId="7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7" borderId="3" applyAlignment="1" pivotButton="0" quotePrefix="0" xfId="0">
      <alignment horizontal="center" vertical="center"/>
    </xf>
    <xf numFmtId="0" fontId="5" fillId="0" borderId="3" pivotButton="0" quotePrefix="0" xfId="0"/>
    <xf numFmtId="0" fontId="5" fillId="0" borderId="3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8" borderId="3" pivotButton="0" quotePrefix="0" xfId="0"/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budget</author>
  </authors>
  <commentList>
    <comment ref="B1" authorId="0" shapeId="0">
      <text>
        <t>단위: 천원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C1" authorId="0" shapeId="0">
      <text>
        <t>관련 업무 구분명(예: 국제협력) — 그 카테고리 바 위에 ★ 표시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workbookViewId="0">
      <pane ySplit="1" topLeftCell="A2" activePane="bottomLeft" state="frozen"/>
      <selection pane="bottomLeft" activeCell="H11" sqref="H11"/>
    </sheetView>
  </sheetViews>
  <sheetFormatPr baseColWidth="8" defaultRowHeight="17"/>
  <cols>
    <col width="8" customWidth="1" style="17" min="1" max="1"/>
    <col width="18" customWidth="1" style="17" min="2" max="2"/>
    <col width="46" customWidth="1" style="17" min="3" max="3"/>
    <col width="12" customWidth="1" style="17" min="4" max="7"/>
    <col width="24" customWidth="1" style="17" min="8" max="8"/>
    <col width="9" customWidth="1" style="17" min="9" max="9"/>
    <col width="14" customWidth="1" style="17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18" t="inlineStr">
        <is>
          <t xml:space="preserve">4세부 과제 연구 기획 및 선정 평가 </t>
        </is>
      </c>
      <c r="D2" s="21" t="n">
        <v>46113</v>
      </c>
      <c r="E2" s="21" t="n">
        <v>46234</v>
      </c>
      <c r="F2" s="21" t="n">
        <v>46113</v>
      </c>
      <c r="G2" s="21" t="n">
        <v>46202</v>
      </c>
      <c r="H2" s="4" t="n"/>
      <c r="I2" s="2" t="n"/>
      <c r="J2" s="3" t="n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운영위원회 개최(국외 1회·국내 1회)</t>
        </is>
      </c>
      <c r="D3" s="21" t="n">
        <v>46113</v>
      </c>
      <c r="E3" s="21" t="n">
        <v>46356</v>
      </c>
      <c r="F3" s="21" t="n">
        <v>46113</v>
      </c>
      <c r="G3" s="21" t="n">
        <v>46356</v>
      </c>
      <c r="H3" s="19" t="inlineStr">
        <is>
          <t>8월 5일 실시</t>
        </is>
      </c>
      <c r="I3" s="2" t="n"/>
      <c r="J3" s="3" t="n"/>
    </row>
    <row r="4">
      <c r="A4" s="2" t="inlineStr">
        <is>
          <t>2</t>
        </is>
      </c>
      <c r="B4" s="3" t="inlineStr">
        <is>
          <t>국제협력</t>
        </is>
      </c>
      <c r="C4" s="4" t="inlineStr">
        <is>
          <t>국제워크숍 개최</t>
        </is>
      </c>
      <c r="D4" s="22" t="n">
        <v>46204</v>
      </c>
      <c r="E4" s="22" t="n">
        <v>46239</v>
      </c>
      <c r="F4" s="22" t="n">
        <v>46204</v>
      </c>
      <c r="G4" s="22" t="n">
        <v>46239</v>
      </c>
      <c r="H4" s="19" t="inlineStr">
        <is>
          <t>8월 5일</t>
        </is>
      </c>
      <c r="I4" s="2" t="n"/>
      <c r="J4" s="3" t="n"/>
    </row>
    <row r="5" ht="32" customHeight="1" s="17">
      <c r="A5" s="2" t="inlineStr">
        <is>
          <t>2</t>
        </is>
      </c>
      <c r="B5" s="3" t="inlineStr">
        <is>
          <t>국제협력</t>
        </is>
      </c>
      <c r="C5" s="19" t="inlineStr">
        <is>
          <t>DLR 해외 인력 파견</t>
        </is>
      </c>
      <c r="D5" s="21" t="n">
        <v>46082</v>
      </c>
      <c r="E5" s="21" t="n">
        <v>46387</v>
      </c>
      <c r="F5" s="21" t="n">
        <v>46082</v>
      </c>
      <c r="G5" s="21" t="n">
        <v>46387</v>
      </c>
      <c r="H5" s="20" t="inlineStr">
        <is>
          <t>이원준(2월 중순~5월 중순), 박진영(5월), 황정재(7~8월)</t>
        </is>
      </c>
      <c r="I5" s="2" t="n"/>
      <c r="J5" s="3" t="n"/>
    </row>
    <row r="6" ht="28.5" customHeight="1" s="17">
      <c r="A6" s="2" t="inlineStr">
        <is>
          <t>3</t>
        </is>
      </c>
      <c r="B6" s="3" t="inlineStr">
        <is>
          <t>성과관리</t>
        </is>
      </c>
      <c r="C6" s="4" t="inlineStr">
        <is>
          <t>수요기업 사업화설명회 개최</t>
        </is>
      </c>
      <c r="D6" s="21" t="n">
        <v>46174</v>
      </c>
      <c r="E6" s="21" t="n">
        <v>46295</v>
      </c>
      <c r="F6" s="21" t="n">
        <v>46174</v>
      </c>
      <c r="G6" s="21" t="n">
        <v>46295</v>
      </c>
      <c r="H6" s="20" t="inlineStr">
        <is>
          <t>가스터빈 심포지움 2026 (8.26~28)</t>
        </is>
      </c>
      <c r="I6" s="2" t="n"/>
      <c r="J6" s="3" t="n"/>
    </row>
    <row r="7">
      <c r="A7" s="2" t="inlineStr">
        <is>
          <t>3</t>
        </is>
      </c>
      <c r="B7" s="3" t="inlineStr">
        <is>
          <t>성과관리</t>
        </is>
      </c>
      <c r="C7" s="4" t="inlineStr">
        <is>
          <t>성과지표(논문·특허·기술교류) 관리 및 취합</t>
        </is>
      </c>
      <c r="D7" s="21" t="n">
        <v>46023</v>
      </c>
      <c r="E7" s="21" t="n">
        <v>46387</v>
      </c>
      <c r="F7" s="21" t="n">
        <v>46023</v>
      </c>
      <c r="G7" s="21" t="n">
        <v>46387</v>
      </c>
      <c r="H7" s="19" t="inlineStr">
        <is>
          <t>8월 말, 11월 점검 실시</t>
        </is>
      </c>
      <c r="I7" s="2" t="n"/>
      <c r="J7" s="3" t="n"/>
    </row>
    <row r="8">
      <c r="A8" s="2" t="inlineStr">
        <is>
          <t>4</t>
        </is>
      </c>
      <c r="B8" s="3" t="inlineStr">
        <is>
          <t>평가·보고</t>
        </is>
      </c>
      <c r="C8" s="4" t="inlineStr">
        <is>
          <t>2차년도 연차실적 평가 및 연차보고서 작성·제출</t>
        </is>
      </c>
      <c r="D8" s="21" t="n">
        <v>46296</v>
      </c>
      <c r="E8" s="21" t="n">
        <v>46387</v>
      </c>
      <c r="F8" s="21" t="n">
        <v>46296</v>
      </c>
      <c r="G8" s="21" t="n">
        <v>46387</v>
      </c>
      <c r="H8" s="4" t="n"/>
      <c r="I8" s="2" t="n"/>
      <c r="J8" s="3" t="n"/>
    </row>
  </sheetData>
  <dataValidations count="1">
    <dataValidation sqref="I2:I197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30" customWidth="1" style="17" min="1" max="1"/>
    <col width="8" customWidth="1" style="17" min="2" max="2"/>
    <col width="12" customWidth="1" style="17" min="3" max="4"/>
    <col width="28" customWidth="1" style="17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n"/>
      <c r="E4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" customWidth="1" style="17" min="1" max="1"/>
    <col width="14" customWidth="1" style="17" min="2" max="2"/>
    <col width="12" customWidth="1" style="17" min="3" max="3"/>
    <col width="14" customWidth="1" style="17" min="4" max="4"/>
    <col width="20" customWidth="1" style="17" min="5" max="5"/>
  </cols>
  <sheetData>
    <row r="1">
      <c r="A1" s="1" t="inlineStr">
        <is>
          <t>과제</t>
        </is>
      </c>
      <c r="B1" s="1" t="inlineStr">
        <is>
          <t>정부지원금</t>
        </is>
      </c>
      <c r="C1" s="1" t="inlineStr">
        <is>
          <t>기관부담</t>
        </is>
      </c>
      <c r="D1" s="1" t="inlineStr">
        <is>
          <t>합계</t>
        </is>
      </c>
      <c r="E1" s="1" t="inlineStr">
        <is>
          <t>비고</t>
        </is>
      </c>
    </row>
    <row r="2">
      <c r="A2" s="2" t="inlineStr">
        <is>
          <t>총괄</t>
        </is>
      </c>
      <c r="B2" s="15" t="n">
        <v>1100000</v>
      </c>
      <c r="C2" s="15" t="n">
        <v>0</v>
      </c>
      <c r="D2" s="15" t="n">
        <v>1100000</v>
      </c>
      <c r="E2" s="2" t="n"/>
    </row>
    <row r="3">
      <c r="A3" s="2" t="inlineStr">
        <is>
          <t>1세부</t>
        </is>
      </c>
      <c r="B3" s="15" t="n">
        <v>2745000</v>
      </c>
      <c r="C3" s="15" t="n">
        <v>323520</v>
      </c>
      <c r="D3" s="15" t="n">
        <v>3068520</v>
      </c>
      <c r="E3" s="2" t="n"/>
    </row>
    <row r="4">
      <c r="A4" s="2" t="inlineStr">
        <is>
          <t>2세부</t>
        </is>
      </c>
      <c r="B4" s="15" t="n">
        <v>2755000</v>
      </c>
      <c r="C4" s="15" t="n">
        <v>66706</v>
      </c>
      <c r="D4" s="15" t="n">
        <v>2821706</v>
      </c>
      <c r="E4" s="2" t="n"/>
    </row>
    <row r="5">
      <c r="A5" s="2" t="inlineStr">
        <is>
          <t>3세부</t>
        </is>
      </c>
      <c r="B5" s="15" t="n">
        <v>2750000</v>
      </c>
      <c r="C5" s="15" t="n">
        <v>295806</v>
      </c>
      <c r="D5" s="15" t="n">
        <v>3045806</v>
      </c>
      <c r="E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D13" sqref="D13"/>
    </sheetView>
  </sheetViews>
  <sheetFormatPr baseColWidth="8" defaultRowHeight="17"/>
  <cols>
    <col width="34" customWidth="1" style="17" min="1" max="1"/>
    <col width="14" customWidth="1" style="17" min="2" max="3"/>
    <col width="26" customWidth="1" style="17" min="4" max="4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관련구분</t>
        </is>
      </c>
      <c r="D1" s="1" t="inlineStr">
        <is>
          <t>비고</t>
        </is>
      </c>
    </row>
    <row r="2">
      <c r="A2" s="4" t="inlineStr">
        <is>
          <t>국제공동워크숍(KIMM 개최)</t>
        </is>
      </c>
      <c r="B2" s="21" t="n">
        <v>46239</v>
      </c>
      <c r="C2" s="2" t="inlineStr">
        <is>
          <t>국제협력</t>
        </is>
      </c>
      <c r="D2" s="4" t="inlineStr">
        <is>
          <t>DLR 참석</t>
        </is>
      </c>
    </row>
    <row r="3" ht="28.5" customHeight="1" s="17">
      <c r="A3" s="4" t="inlineStr">
        <is>
          <t>수요기업 사업화 설명회</t>
        </is>
      </c>
      <c r="B3" s="21" t="n">
        <v>46260</v>
      </c>
      <c r="C3" s="2" t="inlineStr">
        <is>
          <t>성과관리</t>
        </is>
      </c>
      <c r="D3" s="20" t="inlineStr">
        <is>
          <t>가스터빈 심포지움 2026 (8.26~28)</t>
        </is>
      </c>
    </row>
    <row r="4">
      <c r="A4" s="4" t="inlineStr">
        <is>
          <t>운영위원회</t>
        </is>
      </c>
      <c r="B4" s="22" t="n">
        <v>46239</v>
      </c>
      <c r="C4" s="2" t="inlineStr">
        <is>
          <t>운영·관리</t>
        </is>
      </c>
      <c r="D4" s="4" t="inlineStr">
        <is>
          <t>연 1회 이상</t>
        </is>
      </c>
    </row>
    <row r="5">
      <c r="A5" s="4" t="inlineStr">
        <is>
          <t>2차년도 연차실적보고서 제출</t>
        </is>
      </c>
      <c r="B5" s="21" t="n">
        <v>46433</v>
      </c>
      <c r="C5" s="2" t="inlineStr">
        <is>
          <t>평가·보고</t>
        </is>
      </c>
      <c r="D5" s="4" t="inlineStr">
        <is>
          <t>KETEP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7" min="1" max="1"/>
    <col width="42" customWidth="1" style="17" min="2" max="2"/>
    <col width="22" customWidth="1" style="17" min="3" max="3"/>
    <col width="6" customWidth="1" style="17" min="4" max="4"/>
    <col width="6" customWidth="1" style="17" min="5" max="5"/>
    <col width="6" customWidth="1" style="17" min="6" max="6"/>
    <col width="6" customWidth="1" style="17" min="7" max="7"/>
    <col width="6" customWidth="1" style="17" min="8" max="8"/>
    <col width="6" customWidth="1" style="17" min="9" max="9"/>
    <col width="6" customWidth="1" style="17" min="10" max="10"/>
    <col width="6" customWidth="1" style="17" min="11" max="11"/>
    <col width="6" customWidth="1" style="17" min="12" max="12"/>
    <col width="6" customWidth="1" style="17" min="13" max="13"/>
    <col width="6" customWidth="1" style="17" min="14" max="14"/>
    <col width="6" customWidth="1" style="17" min="15" max="15"/>
    <col width="6" customWidth="1" style="17" min="16" max="16"/>
    <col width="6" customWidth="1" style="17" min="17" max="17"/>
    <col width="6" customWidth="1" style="17" min="18" max="18"/>
  </cols>
  <sheetData>
    <row r="1">
      <c r="A1" s="23" t="inlineStr">
        <is>
          <t>⚠ 자동 생성 탭(계획 기준 미리보기) — 직접 편집 금지. 일정은 '업무리스트'에서 수정 후 python sync_excel.py.</t>
        </is>
      </c>
    </row>
    <row r="2">
      <c r="A2" s="24" t="inlineStr">
        <is>
          <t>구분</t>
        </is>
      </c>
      <c r="B2" s="24" t="inlineStr">
        <is>
          <t>업무명</t>
        </is>
      </c>
      <c r="C2" s="24" t="inlineStr">
        <is>
          <t>계획기간</t>
        </is>
      </c>
      <c r="D2" s="24" t="inlineStr">
        <is>
          <t>'26 1월</t>
        </is>
      </c>
      <c r="E2" s="24" t="inlineStr">
        <is>
          <t>2월</t>
        </is>
      </c>
      <c r="F2" s="24" t="inlineStr">
        <is>
          <t>3월</t>
        </is>
      </c>
      <c r="G2" s="24" t="inlineStr">
        <is>
          <t>4월</t>
        </is>
      </c>
      <c r="H2" s="24" t="inlineStr">
        <is>
          <t>5월</t>
        </is>
      </c>
      <c r="I2" s="24" t="inlineStr">
        <is>
          <t>6월</t>
        </is>
      </c>
      <c r="J2" s="24" t="inlineStr">
        <is>
          <t>7월</t>
        </is>
      </c>
      <c r="K2" s="24" t="inlineStr">
        <is>
          <t>8월</t>
        </is>
      </c>
      <c r="L2" s="24" t="inlineStr">
        <is>
          <t>9월</t>
        </is>
      </c>
      <c r="M2" s="24" t="inlineStr">
        <is>
          <t>10월</t>
        </is>
      </c>
      <c r="N2" s="24" t="inlineStr">
        <is>
          <t>11월</t>
        </is>
      </c>
      <c r="O2" s="24" t="inlineStr">
        <is>
          <t>12월</t>
        </is>
      </c>
      <c r="P2" s="24" t="inlineStr">
        <is>
          <t>'27 1월</t>
        </is>
      </c>
      <c r="Q2" s="24" t="inlineStr">
        <is>
          <t>2월</t>
        </is>
      </c>
      <c r="R2" s="24" t="inlineStr">
        <is>
          <t>3월</t>
        </is>
      </c>
    </row>
    <row r="3">
      <c r="A3" s="25" t="inlineStr">
        <is>
          <t>운영·관리</t>
        </is>
      </c>
      <c r="B3" s="26" t="inlineStr">
        <is>
          <t>4세부 과제 연구 기획 및 선정 평가</t>
        </is>
      </c>
      <c r="C3" s="27" t="inlineStr">
        <is>
          <t>2026-04-01~2026-07-31</t>
        </is>
      </c>
      <c r="D3" s="28" t="n"/>
      <c r="E3" s="28" t="n"/>
      <c r="F3" s="28" t="n"/>
      <c r="G3" s="29" t="n"/>
      <c r="H3" s="29" t="n"/>
      <c r="I3" s="29" t="n"/>
      <c r="J3" s="29" t="n"/>
      <c r="K3" s="28" t="n"/>
      <c r="L3" s="28" t="n"/>
      <c r="M3" s="28" t="n"/>
      <c r="N3" s="28" t="n"/>
      <c r="O3" s="28" t="n"/>
      <c r="P3" s="28" t="n"/>
      <c r="Q3" s="28" t="n"/>
      <c r="R3" s="28" t="n"/>
    </row>
    <row r="4">
      <c r="A4" s="25" t="inlineStr"/>
      <c r="B4" s="26" t="inlineStr">
        <is>
          <t>운영위원회 개최(국외 1회·국내 1회)</t>
        </is>
      </c>
      <c r="C4" s="27" t="inlineStr">
        <is>
          <t>2026-04-01~2026-11-30</t>
        </is>
      </c>
      <c r="D4" s="28" t="n"/>
      <c r="E4" s="28" t="n"/>
      <c r="F4" s="28" t="n"/>
      <c r="G4" s="29" t="n"/>
      <c r="H4" s="29" t="n"/>
      <c r="I4" s="29" t="n"/>
      <c r="J4" s="29" t="n"/>
      <c r="K4" s="29" t="n"/>
      <c r="L4" s="29" t="n"/>
      <c r="M4" s="29" t="n"/>
      <c r="N4" s="29" t="n"/>
      <c r="O4" s="28" t="n"/>
      <c r="P4" s="28" t="n"/>
      <c r="Q4" s="28" t="n"/>
      <c r="R4" s="28" t="n"/>
    </row>
    <row r="5">
      <c r="A5" s="25" t="inlineStr">
        <is>
          <t>국제협력</t>
        </is>
      </c>
      <c r="B5" s="26" t="inlineStr">
        <is>
          <t>국제워크숍 개최</t>
        </is>
      </c>
      <c r="C5" s="27" t="inlineStr">
        <is>
          <t>2026-07-01~2026-08-05</t>
        </is>
      </c>
      <c r="D5" s="28" t="n"/>
      <c r="E5" s="28" t="n"/>
      <c r="F5" s="28" t="n"/>
      <c r="G5" s="28" t="n"/>
      <c r="H5" s="28" t="n"/>
      <c r="I5" s="28" t="n"/>
      <c r="J5" s="30" t="n"/>
      <c r="K5" s="30" t="n"/>
      <c r="L5" s="28" t="n"/>
      <c r="M5" s="28" t="n"/>
      <c r="N5" s="28" t="n"/>
      <c r="O5" s="28" t="n"/>
      <c r="P5" s="28" t="n"/>
      <c r="Q5" s="28" t="n"/>
      <c r="R5" s="28" t="n"/>
    </row>
    <row r="6">
      <c r="A6" s="25" t="inlineStr"/>
      <c r="B6" s="26" t="inlineStr">
        <is>
          <t>DLR 해외 인력 파견</t>
        </is>
      </c>
      <c r="C6" s="27" t="inlineStr">
        <is>
          <t>2026-03-01~2026-12-31</t>
        </is>
      </c>
      <c r="D6" s="28" t="n"/>
      <c r="E6" s="28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28" t="n"/>
      <c r="Q6" s="28" t="n"/>
      <c r="R6" s="28" t="n"/>
    </row>
    <row r="7">
      <c r="A7" s="25" t="inlineStr">
        <is>
          <t>성과관리</t>
        </is>
      </c>
      <c r="B7" s="26" t="inlineStr">
        <is>
          <t>수요기업 사업화설명회 개최</t>
        </is>
      </c>
      <c r="C7" s="27" t="inlineStr">
        <is>
          <t>2026-06-01~2026-09-30</t>
        </is>
      </c>
      <c r="D7" s="28" t="n"/>
      <c r="E7" s="28" t="n"/>
      <c r="F7" s="28" t="n"/>
      <c r="G7" s="28" t="n"/>
      <c r="H7" s="28" t="n"/>
      <c r="I7" s="31" t="n"/>
      <c r="J7" s="31" t="n"/>
      <c r="K7" s="31" t="n"/>
      <c r="L7" s="31" t="n"/>
      <c r="M7" s="28" t="n"/>
      <c r="N7" s="28" t="n"/>
      <c r="O7" s="28" t="n"/>
      <c r="P7" s="28" t="n"/>
      <c r="Q7" s="28" t="n"/>
      <c r="R7" s="28" t="n"/>
    </row>
    <row r="8">
      <c r="A8" s="25" t="inlineStr"/>
      <c r="B8" s="26" t="inlineStr">
        <is>
          <t>성과지표(논문·특허·기술교류) 관리 및 취합</t>
        </is>
      </c>
      <c r="C8" s="27" t="inlineStr">
        <is>
          <t>2026-01-01~2026-12-31</t>
        </is>
      </c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28" t="n"/>
      <c r="Q8" s="28" t="n"/>
      <c r="R8" s="28" t="n"/>
    </row>
    <row r="9">
      <c r="A9" s="25" t="inlineStr">
        <is>
          <t>평가·보고</t>
        </is>
      </c>
      <c r="B9" s="26" t="inlineStr">
        <is>
          <t>2차년도 연차실적 평가 및 연차보고서 작성·제출</t>
        </is>
      </c>
      <c r="C9" s="27" t="inlineStr">
        <is>
          <t>2026-10-01~2026-12-31</t>
        </is>
      </c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32" t="n"/>
      <c r="N9" s="32" t="n"/>
      <c r="O9" s="32" t="n"/>
      <c r="P9" s="28" t="n"/>
      <c r="Q9" s="28" t="n"/>
      <c r="R9" s="28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2026-06-29T06:14:38Z</dcterms:modified>
  <cp:lastModifiedBy>강도원</cp:lastModifiedBy>
</cp:coreProperties>
</file>