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Codigos\Codes_unificado_2019_groundwater\GMSH\"/>
    </mc:Choice>
  </mc:AlternateContent>
  <xr:revisionPtr revIDLastSave="0" documentId="13_ncr:1_{D6019215-43FA-4D58-AB69-3707521A4EC1}" xr6:coauthVersionLast="46" xr6:coauthVersionMax="46" xr10:uidLastSave="{00000000-0000-0000-0000-000000000000}"/>
  <bookViews>
    <workbookView xWindow="-120" yWindow="-120" windowWidth="20730" windowHeight="11040" activeTab="1" xr2:uid="{00000000-000D-0000-FFFF-FFFF00000000}"/>
  </bookViews>
  <sheets>
    <sheet name="Plan1" sheetId="1" r:id="rId1"/>
    <sheet name="Planilha2" sheetId="3" r:id="rId2"/>
    <sheet name="Planilha1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1" l="1"/>
  <c r="AA6" i="1"/>
  <c r="Z6" i="1"/>
  <c r="Y6" i="1"/>
  <c r="X6" i="1"/>
  <c r="Q6" i="1"/>
  <c r="I6" i="1"/>
  <c r="C41" i="1"/>
  <c r="C40" i="1"/>
  <c r="C39" i="1"/>
  <c r="C38" i="1"/>
  <c r="M6" i="1"/>
  <c r="N6" i="1"/>
  <c r="O6" i="1"/>
  <c r="O8" i="1" s="1"/>
  <c r="P6" i="1"/>
  <c r="Q8" i="1" s="1"/>
  <c r="P30" i="1"/>
  <c r="O30" i="1"/>
  <c r="N30" i="1"/>
  <c r="M30" i="1"/>
  <c r="H30" i="1"/>
  <c r="G30" i="1"/>
  <c r="F30" i="1"/>
  <c r="E30" i="1"/>
  <c r="H6" i="1"/>
  <c r="G6" i="1"/>
  <c r="F6" i="1"/>
  <c r="E6" i="1"/>
  <c r="I8" i="1" l="1"/>
  <c r="G8" i="1"/>
  <c r="P32" i="1"/>
  <c r="P8" i="1"/>
  <c r="N8" i="1"/>
  <c r="H8" i="1"/>
  <c r="F8" i="1"/>
  <c r="F32" i="1"/>
  <c r="G32" i="1"/>
  <c r="N32" i="1"/>
  <c r="H32" i="1"/>
  <c r="O32" i="1"/>
</calcChain>
</file>

<file path=xl/sharedStrings.xml><?xml version="1.0" encoding="utf-8"?>
<sst xmlns="http://schemas.openxmlformats.org/spreadsheetml/2006/main" count="819" uniqueCount="714">
  <si>
    <t>Erros e taxas de convergência do campo de pressões.</t>
  </si>
  <si>
    <t>Método</t>
  </si>
  <si>
    <t>Erro/Taxa</t>
  </si>
  <si>
    <t>NLFV-DMP</t>
  </si>
  <si>
    <t>Ep</t>
  </si>
  <si>
    <t>Rp</t>
  </si>
  <si>
    <t>Niter</t>
  </si>
  <si>
    <t>-</t>
  </si>
  <si>
    <t>Erros e taxas de convergência do campo de velocidades</t>
  </si>
  <si>
    <t>Ev</t>
  </si>
  <si>
    <t>Rv</t>
  </si>
  <si>
    <t>$MeshFormat</t>
  </si>
  <si>
    <t>$EndMeshFormat</t>
  </si>
  <si>
    <t>$Nodes</t>
  </si>
  <si>
    <t>$EndNodes</t>
  </si>
  <si>
    <t>$Elements</t>
  </si>
  <si>
    <t>$EndElements</t>
  </si>
  <si>
    <t>2.2</t>
  </si>
  <si>
    <t>0.0624999999998706</t>
  </si>
  <si>
    <t>0.1249999999997738</t>
  </si>
  <si>
    <t>0.1874999999995929</t>
  </si>
  <si>
    <t>0.2499999999994121</t>
  </si>
  <si>
    <t>0.3124999999992298</t>
  </si>
  <si>
    <t>0.3749999999990476</t>
  </si>
  <si>
    <t>0.4374999999988708</t>
  </si>
  <si>
    <t>0.499999999998694</t>
  </si>
  <si>
    <t>0.5624999999988533</t>
  </si>
  <si>
    <t>0.6249999999990125</t>
  </si>
  <si>
    <t>0.687499999999177</t>
  </si>
  <si>
    <t>0.7499999999993416</t>
  </si>
  <si>
    <t>0.8124999999995062</t>
  </si>
  <si>
    <t>0.8749999999996708</t>
  </si>
  <si>
    <t>0.9374999999998354</t>
  </si>
  <si>
    <t>0.9374999999998185</t>
  </si>
  <si>
    <t>0.8749999999995011</t>
  </si>
  <si>
    <t>0.8124999999998765</t>
  </si>
  <si>
    <t>0.7500000000003465</t>
  </si>
  <si>
    <t>0.6875000000008515</t>
  </si>
  <si>
    <t>0.6250000000012137</t>
  </si>
  <si>
    <t>0.5625000000016185</t>
  </si>
  <si>
    <t>0.5000000000020591</t>
  </si>
  <si>
    <t>0.4375000000018098</t>
  </si>
  <si>
    <t>0.3750000000015605</t>
  </si>
  <si>
    <t>0.3125000000013005</t>
  </si>
  <si>
    <t>0.2500000000010404</t>
  </si>
  <si>
    <t>0.1875000000007803</t>
  </si>
  <si>
    <t>0.1250000000005203</t>
  </si>
  <si>
    <t>0.06250000000026013</t>
  </si>
  <si>
    <t>0.4946406881336728</t>
  </si>
  <si>
    <t>0.4890483627079026</t>
  </si>
  <si>
    <t>0.6948314305222536</t>
  </si>
  <si>
    <t>0.6884615042085277</t>
  </si>
  <si>
    <t>0.3115384957914572</t>
  </si>
  <si>
    <t>0.6948314305222182</t>
  </si>
  <si>
    <t>0.6884615042085559</t>
  </si>
  <si>
    <t>0.3051685694777593</t>
  </si>
  <si>
    <t>0.3051685694777944</t>
  </si>
  <si>
    <t>0.3115384957914292</t>
  </si>
  <si>
    <t>0.5026801775956575</t>
  </si>
  <si>
    <t>0.7846006512736193</t>
  </si>
  <si>
    <t>0.2153993487263726</t>
  </si>
  <si>
    <t>0.5026801775956162</t>
  </si>
  <si>
    <t>0.7846006512736158</t>
  </si>
  <si>
    <t>0.4973198224043454</t>
  </si>
  <si>
    <t>0.4973198224043868</t>
  </si>
  <si>
    <t>0.2153993487263761</t>
  </si>
  <si>
    <t>0.8320830791388048</t>
  </si>
  <si>
    <t>0.8294328875044782</t>
  </si>
  <si>
    <t>0.1705671124955112</t>
  </si>
  <si>
    <t>0.8320830791387673</t>
  </si>
  <si>
    <t>0.8294328875045816</t>
  </si>
  <si>
    <t>0.1679169208612312</t>
  </si>
  <si>
    <t>0.1679169208612685</t>
  </si>
  <si>
    <t>0.1705671124954082</t>
  </si>
  <si>
    <t>0.568452380952316</t>
  </si>
  <si>
    <t>0.6398809523809801</t>
  </si>
  <si>
    <t>0.360119047619007</t>
  </si>
  <si>
    <t>0.5684523809522815</t>
  </si>
  <si>
    <t>0.6479266427035755</t>
  </si>
  <si>
    <t>0.4358005037404477</t>
  </si>
  <si>
    <t>0.4389852043368172</t>
  </si>
  <si>
    <t>0.3670444348889558</t>
  </si>
  <si>
    <t>0.6392345399696445</t>
  </si>
  <si>
    <t>0.8463289161818015</t>
  </si>
  <si>
    <t>0.1536710838181932</t>
  </si>
  <si>
    <t>0.6392345399695936</t>
  </si>
  <si>
    <t>0.8463289161818296</t>
  </si>
  <si>
    <t>0.3607654600303569</t>
  </si>
  <si>
    <t>0.3607654600304083</t>
  </si>
  <si>
    <t>0.153671083818165</t>
  </si>
  <si>
    <t>0.360765460029942</t>
  </si>
  <si>
    <t>0.8463289161819108</t>
  </si>
  <si>
    <t>0.8463289161818972</t>
  </si>
  <si>
    <t>0.6392345399700208</t>
  </si>
  <si>
    <t>0.1497017378125305</t>
  </si>
  <si>
    <t>0.3725389454869809</t>
  </si>
  <si>
    <t>0.6392345399700679</t>
  </si>
  <si>
    <t>0.1536710838181019</t>
  </si>
  <si>
    <t>0.4389689671542487</t>
  </si>
  <si>
    <t>0.66908699553372</t>
  </si>
  <si>
    <t>0.3309130044662774</t>
  </si>
  <si>
    <t>0.438968967154218</t>
  </si>
  <si>
    <t>0.6683428427509438</t>
  </si>
  <si>
    <t>0.5662814208474488</t>
  </si>
  <si>
    <t>0.5675292420606899</t>
  </si>
  <si>
    <t>0.3337931530585309</t>
  </si>
  <si>
    <t>0.4671172385416611</t>
  </si>
  <si>
    <t>0.889880952381275</t>
  </si>
  <si>
    <t>0.09645341119019507</t>
  </si>
  <si>
    <t>0.4644746521972722</t>
  </si>
  <si>
    <t>0.9018763633252928</t>
  </si>
  <si>
    <t>0.5387610374920505</t>
  </si>
  <si>
    <t>0.5328827614584248</t>
  </si>
  <si>
    <t>0.1101190476188188</t>
  </si>
  <si>
    <t>0.7362799119904926</t>
  </si>
  <si>
    <t>0.8973354643245999</t>
  </si>
  <si>
    <t>0.1026645356753974</t>
  </si>
  <si>
    <t>0.7362799119904597</t>
  </si>
  <si>
    <t>0.8973354643246876</t>
  </si>
  <si>
    <t>0.263720088009548</t>
  </si>
  <si>
    <t>0.2637200880095806</t>
  </si>
  <si>
    <t>0.1026645356753103</t>
  </si>
  <si>
    <t>0.8980791293748016</t>
  </si>
  <si>
    <t>0.733342755326068</t>
  </si>
  <si>
    <t>0.733342755326126</t>
  </si>
  <si>
    <t>0.1019208706252138</t>
  </si>
  <si>
    <t>0.2666572446740152</t>
  </si>
  <si>
    <t>0.8980791293747757</t>
  </si>
  <si>
    <t>0.1090910760832364</t>
  </si>
  <si>
    <t>0.2606328333022839</t>
  </si>
  <si>
    <t>0.6029007756947054</t>
  </si>
  <si>
    <t>0.7434281404869704</t>
  </si>
  <si>
    <t>0.2565718595130196</t>
  </si>
  <si>
    <t>0.6029007756946597</t>
  </si>
  <si>
    <t>0.743428140486982</t>
  </si>
  <si>
    <t>0.3970992243052801</t>
  </si>
  <si>
    <t>0.3970992243053264</t>
  </si>
  <si>
    <t>0.2565718595130079</t>
  </si>
  <si>
    <t>0.5530534848278085</t>
  </si>
  <si>
    <t>0.908440776531295</t>
  </si>
  <si>
    <t>0.08300187834077073</t>
  </si>
  <si>
    <t>0.5655476720392877</t>
  </si>
  <si>
    <t>0.9084407765312531</t>
  </si>
  <si>
    <t>0.4469465151723578</t>
  </si>
  <si>
    <t>0.4469465151723908</t>
  </si>
  <si>
    <t>0.09155922346873627</t>
  </si>
  <si>
    <t>0.384829569981735</t>
  </si>
  <si>
    <t>0.747981470952986</t>
  </si>
  <si>
    <t>0.7479814709529912</t>
  </si>
  <si>
    <t>0.6151704300182547</t>
  </si>
  <si>
    <t>0.2520185290470098</t>
  </si>
  <si>
    <t>0.3848295699817007</t>
  </si>
  <si>
    <t>0.6151704300182895</t>
  </si>
  <si>
    <t>0.2520185290470047</t>
  </si>
  <si>
    <t>0.9028848755411311</t>
  </si>
  <si>
    <t>0.9028848755411693</t>
  </si>
  <si>
    <t>0.09711512445884921</t>
  </si>
  <si>
    <t>0.9028848755411553</t>
  </si>
  <si>
    <t>0.9028848755410663</t>
  </si>
  <si>
    <t>0.09711512445880981</t>
  </si>
  <si>
    <t>0.09711512445878584</t>
  </si>
  <si>
    <t>0.09711512445895236</t>
  </si>
  <si>
    <t>0.7262361194835038</t>
  </si>
  <si>
    <t>0.7903934510261546</t>
  </si>
  <si>
    <t>0.2098078971830993</t>
  </si>
  <si>
    <t>0.7257526658901606</t>
  </si>
  <si>
    <t>0.7901921028169463</t>
  </si>
  <si>
    <t>0.2742473341098339</t>
  </si>
  <si>
    <t>0.2742868508932357</t>
  </si>
  <si>
    <t>0.2098788734063205</t>
  </si>
  <si>
    <t>0.7940574426116557</t>
  </si>
  <si>
    <t>0.7172391820491428</t>
  </si>
  <si>
    <t>0.2821064437537775</t>
  </si>
  <si>
    <t>0.7959745302771201</t>
  </si>
  <si>
    <t>0.7178935562462593</t>
  </si>
  <si>
    <t>0.2040254697228763</t>
  </si>
  <si>
    <t>0.2043811207731727</t>
  </si>
  <si>
    <t>0.282745229763224</t>
  </si>
  <si>
    <t>0.4807678522648879</t>
  </si>
  <si>
    <t>0.575509220662794</t>
  </si>
  <si>
    <t>0.5706508838290694</t>
  </si>
  <si>
    <t>0.53119497778814</t>
  </si>
  <si>
    <t>0.4099621043107545</t>
  </si>
  <si>
    <t>0.4931575506307996</t>
  </si>
  <si>
    <t>0.5498430566917339</t>
  </si>
  <si>
    <t>0.4247051696784984</t>
  </si>
  <si>
    <t>0.8190364423025041</t>
  </si>
  <si>
    <t>0.9277030252110264</t>
  </si>
  <si>
    <t>0.07229697478898374</t>
  </si>
  <si>
    <t>0.8190364423024957</t>
  </si>
  <si>
    <t>0.9277030252111518</t>
  </si>
  <si>
    <t>0.180963557697368</t>
  </si>
  <si>
    <t>0.1809635576973762</t>
  </si>
  <si>
    <t>0.07229697478885852</t>
  </si>
  <si>
    <t>0.928155539435655</t>
  </si>
  <si>
    <t>0.8182914625292724</t>
  </si>
  <si>
    <t>0.8182914625292721</t>
  </si>
  <si>
    <t>0.07184446056431075</t>
  </si>
  <si>
    <t>0.1817085374708138</t>
  </si>
  <si>
    <t>0.928155539435621</t>
  </si>
  <si>
    <t>0.07280048795874419</t>
  </si>
  <si>
    <t>0.1809052826212578</t>
  </si>
  <si>
    <t>0.6316419057372849</t>
  </si>
  <si>
    <t>0.6641712282947538</t>
  </si>
  <si>
    <t>0.6183976118516299</t>
  </si>
  <si>
    <t>0.6030811866142145</t>
  </si>
  <si>
    <t>0.6815871366365987</t>
  </si>
  <si>
    <t>0.6273714625279883</t>
  </si>
  <si>
    <t>0.3358287717052321</t>
  </si>
  <si>
    <t>0.6316419057372498</t>
  </si>
  <si>
    <t>0.3995440073866278</t>
  </si>
  <si>
    <t>0.6187696882430007</t>
  </si>
  <si>
    <t>0.3752537314728529</t>
  </si>
  <si>
    <t>0.681959213027969</t>
  </si>
  <si>
    <t>0.6681940734560656</t>
  </si>
  <si>
    <t>0.3704845366091035</t>
  </si>
  <si>
    <t>0.6077279423821327</t>
  </si>
  <si>
    <t>0.3847968283994893</t>
  </si>
  <si>
    <t>0.6279953731346228</t>
  </si>
  <si>
    <t>0.3194808612681451</t>
  </si>
  <si>
    <t>0.3720768869073058</t>
  </si>
  <si>
    <t>0.3392914653401925</t>
  </si>
  <si>
    <t>0.3849491044015473</t>
  </si>
  <si>
    <t>0.4030067010215869</t>
  </si>
  <si>
    <t>0.3180407869720359</t>
  </si>
  <si>
    <t>0.3752537314728236</t>
  </si>
  <si>
    <t>0.6321172699854292</t>
  </si>
  <si>
    <t>0.9231644580909008</t>
  </si>
  <si>
    <t>0.6877572259800686</t>
  </si>
  <si>
    <t>0.8718321902532007</t>
  </si>
  <si>
    <t>0.6806399559958531</t>
  </si>
  <si>
    <t>0.9486677321622999</t>
  </si>
  <si>
    <t>0.0768355419090966</t>
  </si>
  <si>
    <t>0.6321172699854036</t>
  </si>
  <si>
    <t>0.1281678097467953</t>
  </si>
  <si>
    <t>0.6877572259800266</t>
  </si>
  <si>
    <t>0.05133226783769868</t>
  </si>
  <si>
    <t>0.6806399559958367</t>
  </si>
  <si>
    <t>0.05454553804161819</t>
  </si>
  <si>
    <t>0.3178164166519222</t>
  </si>
  <si>
    <t>0.1293964069478834</t>
  </si>
  <si>
    <t>0.3165858893946324</t>
  </si>
  <si>
    <t>0.07485086890626523</t>
  </si>
  <si>
    <t>0.3737694727442707</t>
  </si>
  <si>
    <t>0.3208286223377879</t>
  </si>
  <si>
    <t>0.9490395646873879</t>
  </si>
  <si>
    <t>0.3137113523519786</t>
  </si>
  <si>
    <t>0.8722040227783432</t>
  </si>
  <si>
    <t>0.3678827300157512</t>
  </si>
  <si>
    <t>0.9231644580909554</t>
  </si>
  <si>
    <t>0.6791713776625692</t>
  </si>
  <si>
    <t>0.05096043531260689</t>
  </si>
  <si>
    <t>0.6862886476480969</t>
  </si>
  <si>
    <t>0.1277959772216578</t>
  </si>
  <si>
    <t>0.6321172699845401</t>
  </si>
  <si>
    <t>0.07683554190905095</t>
  </si>
  <si>
    <t>0.9490395646874008</t>
  </si>
  <si>
    <t>0.6791713776625402</t>
  </si>
  <si>
    <t>0.8722040227783494</t>
  </si>
  <si>
    <t>0.6862886476480443</t>
  </si>
  <si>
    <t>0.9231644580909486</t>
  </si>
  <si>
    <t>0.6321172699845166</t>
  </si>
  <si>
    <t>0.9231644580909149</t>
  </si>
  <si>
    <t>0.3678827300147023</t>
  </si>
  <si>
    <t>0.8718321902532586</t>
  </si>
  <si>
    <t>0.3122427740199525</t>
  </si>
  <si>
    <t>0.9486677321623438</t>
  </si>
  <si>
    <t>0.3193600440042978</t>
  </si>
  <si>
    <t>0.3678827300147279</t>
  </si>
  <si>
    <t>0.0768355419090825</t>
  </si>
  <si>
    <t>0.3122427740199945</t>
  </si>
  <si>
    <t>0.1281678097467376</t>
  </si>
  <si>
    <t>0.3193600440043141</t>
  </si>
  <si>
    <t>0.05133226783765514</t>
  </si>
  <si>
    <t>0.5709573587826511</t>
  </si>
  <si>
    <t>0.8154647837277105</t>
  </si>
  <si>
    <t>0.5961440123987265</t>
  </si>
  <si>
    <t>0.8773848463565482</t>
  </si>
  <si>
    <t>0.527866831211733</t>
  </si>
  <si>
    <t>0.8465207139024571</t>
  </si>
  <si>
    <t>0.1845352162722829</t>
  </si>
  <si>
    <t>0.5709573587826049</t>
  </si>
  <si>
    <t>0.118336481079482</t>
  </si>
  <si>
    <t>0.6023911060044407</t>
  </si>
  <si>
    <t>0.1492006135335717</t>
  </si>
  <si>
    <t>0.534113924817452</t>
  </si>
  <si>
    <t>0.8154647837277227</t>
  </si>
  <si>
    <t>0.4290426412173511</t>
  </si>
  <si>
    <t>0.8773848463565414</t>
  </si>
  <si>
    <t>0.4038559876013574</t>
  </si>
  <si>
    <t>0.8465207139024344</t>
  </si>
  <si>
    <t>0.4721331687883516</t>
  </si>
  <si>
    <t>0.4290426412173976</t>
  </si>
  <si>
    <t>0.1845352162722705</t>
  </si>
  <si>
    <t>0.4038559876013995</t>
  </si>
  <si>
    <t>0.1226151536434506</t>
  </si>
  <si>
    <t>0.4721331687883889</t>
  </si>
  <si>
    <t>0.1534792860975562</t>
  </si>
  <si>
    <t>0.8741026397535949</t>
  </si>
  <si>
    <t>0.5889977887310356</t>
  </si>
  <si>
    <t>0.9509381816626463</t>
  </si>
  <si>
    <t>0.5818805187455315</t>
  </si>
  <si>
    <t>0.5860586507142463</t>
  </si>
  <si>
    <t>0.1318950657184604</t>
  </si>
  <si>
    <t>0.5789413807287187</t>
  </si>
  <si>
    <t>0.05505952380940939</t>
  </si>
  <si>
    <t>0.4139413492858015</t>
  </si>
  <si>
    <t>0.8681049342815929</t>
  </si>
  <si>
    <t>0.4210586192716108</t>
  </si>
  <si>
    <t>0.9449404761906375</t>
  </si>
  <si>
    <t>0.1230775745013628</t>
  </si>
  <si>
    <t>0.4185067988421266</t>
  </si>
  <si>
    <t>0.04822670559509754</t>
  </si>
  <si>
    <t>0.4197373260994164</t>
  </si>
  <si>
    <t>0.7081621568519675</t>
  </si>
  <si>
    <t>0.5907259254328517</t>
  </si>
  <si>
    <t>0.7214064507376223</t>
  </si>
  <si>
    <t>0.6518159671133912</t>
  </si>
  <si>
    <t>0.4118992685679919</t>
  </si>
  <si>
    <t>0.708534233243353</t>
  </si>
  <si>
    <t>0.3481840328865961</t>
  </si>
  <si>
    <t>0.7214064507376021</t>
  </si>
  <si>
    <t>0.5913498360394898</t>
  </si>
  <si>
    <t>0.2929058410527678</t>
  </si>
  <si>
    <t>0.6518159671134227</t>
  </si>
  <si>
    <t>0.278593549262382</t>
  </si>
  <si>
    <t>0.2914657667566436</t>
  </si>
  <si>
    <t>0.4118992685679593</t>
  </si>
  <si>
    <t>0.2785935492624021</t>
  </si>
  <si>
    <t>0.348184032886565</t>
  </si>
  <si>
    <t>0.4708245723749531</t>
  </si>
  <si>
    <t>0.7268438234036696</t>
  </si>
  <si>
    <t>0.5037106740532823</t>
  </si>
  <si>
    <t>0.65448397395735</t>
  </si>
  <si>
    <t>0.5355662792739868</t>
  </si>
  <si>
    <t>0.7122408018272997</t>
  </si>
  <si>
    <t>0.273156176596325</t>
  </si>
  <si>
    <t>0.4708245723749171</t>
  </si>
  <si>
    <t>0.3455160260426422</t>
  </si>
  <si>
    <t>0.5037106740532498</t>
  </si>
  <si>
    <t>0.2877591981726898</t>
  </si>
  <si>
    <t>0.5355662792739488</t>
  </si>
  <si>
    <t>0.7264717470122798</t>
  </si>
  <si>
    <t>0.531800621625897</t>
  </si>
  <si>
    <t>0.6581347427272597</t>
  </si>
  <si>
    <t>0.5010409622939482</t>
  </si>
  <si>
    <t>0.7162636469885957</t>
  </si>
  <si>
    <t>0.4665601630723966</t>
  </si>
  <si>
    <t>0.5324245322325384</t>
  </si>
  <si>
    <t>0.2745962508924535</t>
  </si>
  <si>
    <t>0.5032572231987535</t>
  </si>
  <si>
    <t>0.3504187939737434</t>
  </si>
  <si>
    <t>0.468152513370602</t>
  </si>
  <si>
    <t>0.291221891807666</t>
  </si>
  <si>
    <t>0.2553164166516622</t>
  </si>
  <si>
    <t>0.2583286223375278</t>
  </si>
  <si>
    <t>0.7416713776627338</t>
  </si>
  <si>
    <t>0.7416713776627049</t>
  </si>
  <si>
    <t>0.7431399559954195</t>
  </si>
  <si>
    <t>0.7431399559954031</t>
  </si>
  <si>
    <t>0.25686004400448</t>
  </si>
  <si>
    <t>0.2568600440044964</t>
  </si>
  <si>
    <t>0.4523013962222137</t>
  </si>
  <si>
    <t>0.4911029566693511</t>
  </si>
  <si>
    <t>0.4244736543237858</t>
  </si>
  <si>
    <t>0.4301009927598777</t>
  </si>
  <si>
    <t>0.4668129462352449</t>
  </si>
  <si>
    <t>0.4280463987984292</t>
  </si>
  <si>
    <t>0.4944141305142755</t>
  </si>
  <si>
    <t>0.3958748022837271</t>
  </si>
  <si>
    <t>0.5222418724127034</t>
  </si>
  <si>
    <t>0.4568767661932005</t>
  </si>
  <si>
    <t>0.589026742414511</t>
  </si>
  <si>
    <t>0.9542203882656475</t>
  </si>
  <si>
    <t>0.04150093917038537</t>
  </si>
  <si>
    <t>0.5952738360202508</t>
  </si>
  <si>
    <t>0.9542203882656266</t>
  </si>
  <si>
    <t>0.4109732575857027</t>
  </si>
  <si>
    <t>0.4109732575857192</t>
  </si>
  <si>
    <t>0.04577961173436813</t>
  </si>
  <si>
    <t>0.5856765783235107</t>
  </si>
  <si>
    <t>0.6916545464339752</t>
  </si>
  <si>
    <t>0.5527904766451814</t>
  </si>
  <si>
    <t>0.7640143958802949</t>
  </si>
  <si>
    <t>0.3083454535660133</t>
  </si>
  <si>
    <t>0.5856765783234705</t>
  </si>
  <si>
    <t>0.2359856041196961</t>
  </si>
  <si>
    <t>0.5527904766451379</t>
  </si>
  <si>
    <t>0.6956773915952788</t>
  </si>
  <si>
    <t>0.4164498640228639</t>
  </si>
  <si>
    <t>0.764014395880299</t>
  </si>
  <si>
    <t>0.4472095233548127</t>
  </si>
  <si>
    <t>0.4180422143210718</t>
  </si>
  <si>
    <t>0.3118081472009818</t>
  </si>
  <si>
    <t>0.4472095233548566</t>
  </si>
  <si>
    <t>0.235985604119692</t>
  </si>
  <si>
    <t>0.6488661031084795</t>
  </si>
  <si>
    <t>0.715944822347749</t>
  </si>
  <si>
    <t>0.2840551776522384</t>
  </si>
  <si>
    <t>0.648866103108439</t>
  </si>
  <si>
    <t>0.7159448223477689</t>
  </si>
  <si>
    <t>0.3511338968915197</t>
  </si>
  <si>
    <t>0.3511338968915604</t>
  </si>
  <si>
    <t>0.2840551776522186</t>
  </si>
  <si>
    <t>0.4848987080686593</t>
  </si>
  <si>
    <t>0.8372408018274471</t>
  </si>
  <si>
    <t>0.4317228188127997</t>
  </si>
  <si>
    <t>0.8154647837277651</t>
  </si>
  <si>
    <t>0.1559263799582838</t>
  </si>
  <si>
    <t>0.4835774148964442</t>
  </si>
  <si>
    <t>0.1825505432694515</t>
  </si>
  <si>
    <t>0.4376095615412985</t>
  </si>
  <si>
    <t>0.8432385072994543</t>
  </si>
  <si>
    <t>0.518040429948198</t>
  </si>
  <si>
    <t>0.8154647837277564</t>
  </si>
  <si>
    <t>0.5682771811871831</t>
  </si>
  <si>
    <t>0.5151012919314059</t>
  </si>
  <si>
    <t>0.1627591981725975</t>
  </si>
  <si>
    <t>0.5682771811872274</t>
  </si>
  <si>
    <t>0.184535216272239</t>
  </si>
  <si>
    <t>0.3727975150058385</t>
  </si>
  <si>
    <t>0.7971551935674484</t>
  </si>
  <si>
    <t>0.4437548737886963</t>
  </si>
  <si>
    <t>0.7662910611133027</t>
  </si>
  <si>
    <t>0.7971551935674441</t>
  </si>
  <si>
    <t>0.6272024849941378</t>
  </si>
  <si>
    <t>0.7662910611133035</t>
  </si>
  <si>
    <t>0.5562451262113</t>
  </si>
  <si>
    <t>0.2008601334297701</t>
  </si>
  <si>
    <t>0.3786842577343408</t>
  </si>
  <si>
    <t>0.2337089388866912</t>
  </si>
  <si>
    <t>0.4437548737886585</t>
  </si>
  <si>
    <t>0.6272024849941786</t>
  </si>
  <si>
    <t>0.2028448064325533</t>
  </si>
  <si>
    <t>0.5562451262113382</t>
  </si>
  <si>
    <t>0.2337089388866904</t>
  </si>
  <si>
    <t>0.621067657832175</t>
  </si>
  <si>
    <t>0.794878528334386</t>
  </si>
  <si>
    <t>0.2051214716656064</t>
  </si>
  <si>
    <t>0.6210676578321266</t>
  </si>
  <si>
    <t>0.7948785283344058</t>
  </si>
  <si>
    <t>0.3789323421678185</t>
  </si>
  <si>
    <t>0.3789323421678673</t>
  </si>
  <si>
    <t>0.2051214716655864</t>
  </si>
  <si>
    <t>0.5100853616847347</t>
  </si>
  <si>
    <t>0.899160864456285</t>
  </si>
  <si>
    <t>0.0897276447654829</t>
  </si>
  <si>
    <t>0.51501116211828</t>
  </si>
  <si>
    <t>0.9051585699282729</t>
  </si>
  <si>
    <t>0.4928537763322042</t>
  </si>
  <si>
    <t>0.4899146383154078</t>
  </si>
  <si>
    <t>0.1008391355437775</t>
  </si>
  <si>
    <t>0.6645684475891045</t>
  </si>
  <si>
    <t>0.7669107957565624</t>
  </si>
  <si>
    <t>0.6827353297265741</t>
  </si>
  <si>
    <t>0.818361183603978</t>
  </si>
  <si>
    <t>0.2331898783480594</t>
  </si>
  <si>
    <t>0.6643267207924102</t>
  </si>
  <si>
    <t>0.1817394905006462</t>
  </si>
  <si>
    <t>0.6824936029298772</t>
  </si>
  <si>
    <t>0.7668101216519642</t>
  </si>
  <si>
    <t>0.335673279207557</t>
  </si>
  <si>
    <t>0.818260509499388</t>
  </si>
  <si>
    <t>0.3175063970700954</t>
  </si>
  <si>
    <t>0.335693037599281</t>
  </si>
  <si>
    <t>0.2332253664596642</t>
  </si>
  <si>
    <t>0.317526155461822</t>
  </si>
  <si>
    <t>0.1817749786122427</t>
  </si>
  <si>
    <t>0.7105337750028786</t>
  </si>
  <si>
    <t>0.7394274776173411</t>
  </si>
  <si>
    <t>0.2606731964872782</t>
  </si>
  <si>
    <t>0.7102920482061894</t>
  </si>
  <si>
    <t>0.7393268035127512</t>
  </si>
  <si>
    <t>0.2897079517937966</t>
  </si>
  <si>
    <t>0.289727710185515</t>
  </si>
  <si>
    <t>0.2607086845988748</t>
  </si>
  <si>
    <t>0.4835586192718601</t>
  </si>
  <si>
    <t>0.4822373260996657</t>
  </si>
  <si>
    <t>0.5193805187453723</t>
  </si>
  <si>
    <t>0.5164413807285594</t>
  </si>
  <si>
    <t>0.8889424377703161</t>
  </si>
  <si>
    <t>0.9514424377705846</t>
  </si>
  <si>
    <t>0.9514424377705655</t>
  </si>
  <si>
    <t>0.0485575622294246</t>
  </si>
  <si>
    <t>0.8889424377703281</t>
  </si>
  <si>
    <t>0.9514424377705777</t>
  </si>
  <si>
    <t>0.9514424377705332</t>
  </si>
  <si>
    <t>0.1110575622292918</t>
  </si>
  <si>
    <t>0.0485575622294049</t>
  </si>
  <si>
    <t>0.1110575622292798</t>
  </si>
  <si>
    <t>0.04855756222947618</t>
  </si>
  <si>
    <t>0.04855756222939292</t>
  </si>
  <si>
    <t>0.8889424377703685</t>
  </si>
  <si>
    <t>0.1110575622297363</t>
  </si>
  <si>
    <t>0.88894243777042</t>
  </si>
  <si>
    <t>0.1110575622296847</t>
  </si>
  <si>
    <t>0.3850405759648807</t>
  </si>
  <si>
    <t>0.5308049657915406</t>
  </si>
  <si>
    <t>0.4453649782878212</t>
  </si>
  <si>
    <t>0.5343333856467968</t>
  </si>
  <si>
    <t>0.4204434499419474</t>
  </si>
  <si>
    <t>0.5719808008075378</t>
  </si>
  <si>
    <t>0.4598684097095683</t>
  </si>
  <si>
    <t>0.622298108098257</t>
  </si>
  <si>
    <t>0.6092887632663224</t>
  </si>
  <si>
    <t>0.4834977407642939</t>
  </si>
  <si>
    <t>0.5602469702604016</t>
  </si>
  <si>
    <t>0.4779500737333192</t>
  </si>
  <si>
    <t>0.5988848496976547</t>
  </si>
  <si>
    <t>0.4302528367094731</t>
  </si>
  <si>
    <t>0.6194968632900066</t>
  </si>
  <si>
    <t>0.5487381993177944</t>
  </si>
  <si>
    <t>0.3704375543885159</t>
  </si>
  <si>
    <t>0.4660632588925088</t>
  </si>
  <si>
    <t>0.5586861493762119</t>
  </si>
  <si>
    <t>0.3792491613685147</t>
  </si>
  <si>
    <t>0.5265267424149338</t>
  </si>
  <si>
    <t>0.5327738360206734</t>
  </si>
  <si>
    <t>0.4734732575855259</t>
  </si>
  <si>
    <t>0.4734732575855424</t>
  </si>
  <si>
    <t>0.4877042701992803</t>
  </si>
  <si>
    <t>0.5322787916853483</t>
  </si>
  <si>
    <t>0.5326457859813711</t>
  </si>
  <si>
    <t>0.5101216702480212</t>
  </si>
  <si>
    <t>0.5246101166086019</t>
  </si>
  <si>
    <t>0.6076950865218871</t>
  </si>
  <si>
    <t>0.5695516323906926</t>
  </si>
  <si>
    <t>0.58553796508456</t>
  </si>
  <si>
    <t>0.153354268735667</t>
  </si>
  <si>
    <t>0.9640777697178105</t>
  </si>
  <si>
    <t>0.2158542687359271</t>
  </si>
  <si>
    <t>0.9640777697178276</t>
  </si>
  <si>
    <t>0.8466457312644716</t>
  </si>
  <si>
    <t>0.784145731264307</t>
  </si>
  <si>
    <t>0.0364002439793721</t>
  </si>
  <si>
    <t>0.152952641310889</t>
  </si>
  <si>
    <t>0.2154526413111491</t>
  </si>
  <si>
    <t>0.7845182211514252</t>
  </si>
  <si>
    <t>0.9638515126055132</t>
  </si>
  <si>
    <t>0.8470182211510026</t>
  </si>
  <si>
    <t>0.03614848739449187</t>
  </si>
  <si>
    <t>0.7845182211514211</t>
  </si>
  <si>
    <t>0.8470182211509985</t>
  </si>
  <si>
    <t>0.8466457312644715</t>
  </si>
  <si>
    <t>0.03592223028215538</t>
  </si>
  <si>
    <t>0.7841457312643069</t>
  </si>
  <si>
    <t>0.9638515126055759</t>
  </si>
  <si>
    <t>0.21548177884839</t>
  </si>
  <si>
    <t>0.1529817788485709</t>
  </si>
  <si>
    <t>0.2154817788483941</t>
  </si>
  <si>
    <t>0.03614848739442926</t>
  </si>
  <si>
    <t>0.152981778848575</t>
  </si>
  <si>
    <t>0.7312580157369981</t>
  </si>
  <si>
    <t>0.8438644576753772</t>
  </si>
  <si>
    <t>0.1562362164292483</t>
  </si>
  <si>
    <t>0.7310162889403102</t>
  </si>
  <si>
    <t>0.8437637835708169</t>
  </si>
  <si>
    <t>0.268983711059691</t>
  </si>
  <si>
    <t>0.2690034694514082</t>
  </si>
  <si>
    <t>0.1562717045408154</t>
  </si>
  <si>
    <t>0.8130702608752303</t>
  </si>
  <si>
    <t>0.7733360347768106</t>
  </si>
  <si>
    <t>0.8460682859932287</t>
  </si>
  <si>
    <t>0.7252909686876055</t>
  </si>
  <si>
    <t>0.8650811042568032</t>
  </si>
  <si>
    <t>0.7813878214152731</t>
  </si>
  <si>
    <t>0.7736632218754205</t>
  </si>
  <si>
    <t>0.1859711952920537</t>
  </si>
  <si>
    <t>0.7256181557861927</t>
  </si>
  <si>
    <t>0.152973170174045</t>
  </si>
  <si>
    <t>0.7813878214153538</t>
  </si>
  <si>
    <t>0.1349188957432225</t>
  </si>
  <si>
    <t>0.2263367781246443</t>
  </si>
  <si>
    <t>0.8140288047079437</t>
  </si>
  <si>
    <t>0.2743818442138963</t>
  </si>
  <si>
    <t>0.8470268298259479</t>
  </si>
  <si>
    <t>0.2186121785847632</t>
  </si>
  <si>
    <t>0.8650811042567715</t>
  </si>
  <si>
    <t>0.1385039984722525</t>
  </si>
  <si>
    <t>0.215599972898846</t>
  </si>
  <si>
    <t>0.1861490208172206</t>
  </si>
  <si>
    <t>0.2266561711293161</t>
  </si>
  <si>
    <t>0.1567360984282046</t>
  </si>
  <si>
    <t>0.2716890315327539</t>
  </si>
  <si>
    <t>0.7710194567823234</t>
  </si>
  <si>
    <t>0.6662048060336987</t>
  </si>
  <si>
    <t>0.7444444365669547</t>
  </si>
  <si>
    <t>0.7028503431288353</t>
  </si>
  <si>
    <t>0.3334680068677562</t>
  </si>
  <si>
    <t>0.771978000615053</t>
  </si>
  <si>
    <t>0.2968224697726174</t>
  </si>
  <si>
    <t>0.7454029803996691</t>
  </si>
  <si>
    <t>0.8201931793967765</t>
  </si>
  <si>
    <t>0.6782368610095818</t>
  </si>
  <si>
    <t>0.6665319931322744</t>
  </si>
  <si>
    <t>0.2280219993849404</t>
  </si>
  <si>
    <t>0.7031775302274076</t>
  </si>
  <si>
    <t>0.2545970196003178</t>
  </si>
  <si>
    <t>0.3214359518918598</t>
  </si>
  <si>
    <t>0.8211517232295154</t>
  </si>
  <si>
    <t>0.2281998249100912</t>
  </si>
  <si>
    <t>0.3337873998724623</t>
  </si>
  <si>
    <t>0.2547748451254835</t>
  </si>
  <si>
    <t>0.2971418627773266</t>
  </si>
  <si>
    <t>0.6785640481081636</t>
  </si>
  <si>
    <t>0.1788482767704891</t>
  </si>
  <si>
    <t>0.1770414292928516</t>
  </si>
  <si>
    <t>0.3276420876251024</t>
  </si>
  <si>
    <t>0.7791595993111542</t>
  </si>
  <si>
    <t>0.8099131692653163</t>
  </si>
  <si>
    <t>0.7601467810475797</t>
  </si>
  <si>
    <t>0.7538163165376487</t>
  </si>
  <si>
    <t>0.8098124951607639</t>
  </si>
  <si>
    <t>0.2210821274855326</t>
  </si>
  <si>
    <t>0.7540428295316028</t>
  </si>
  <si>
    <t>0.2391364019163551</t>
  </si>
  <si>
    <t>0.1901875048393052</t>
  </si>
  <si>
    <t>0.778917872514464</t>
  </si>
  <si>
    <t>0.2459571704684384</t>
  </si>
  <si>
    <t>0.7608635980836404</t>
  </si>
  <si>
    <t>0.2211018858772521</t>
  </si>
  <si>
    <t>0.1902229929508643</t>
  </si>
  <si>
    <t>0.2393339858332042</t>
  </si>
  <si>
    <t>0.2463120515847722</t>
  </si>
  <si>
    <t>0.8255597607206544</t>
  </si>
  <si>
    <t>0.8785679563577523</t>
  </si>
  <si>
    <t>0.7776581771464983</t>
  </si>
  <si>
    <t>0.9125192447678132</t>
  </si>
  <si>
    <t>0.7841814955646487</t>
  </si>
  <si>
    <t>0.8633841759145391</t>
  </si>
  <si>
    <t>0.1214320436422474</t>
  </si>
  <si>
    <t>0.8255597607206315</t>
  </si>
  <si>
    <t>0.08748075523219054</t>
  </si>
  <si>
    <t>0.7776581771464777</t>
  </si>
  <si>
    <t>0.1366158240854543</t>
  </si>
  <si>
    <t>0.7841814955646136</t>
  </si>
  <si>
    <t>0.8785679563578667</t>
  </si>
  <si>
    <t>0.1744402392792996</t>
  </si>
  <si>
    <t>0.9125192447679197</t>
  </si>
  <si>
    <t>0.222341822853458</t>
  </si>
  <si>
    <t>0.8633841759146346</t>
  </si>
  <si>
    <t>0.2158185044353896</t>
  </si>
  <si>
    <t>0.1744402392793223</t>
  </si>
  <si>
    <t>0.1214320436421334</t>
  </si>
  <si>
    <t>0.2223418228534784</t>
  </si>
  <si>
    <t>0.0874807552320844</t>
  </si>
  <si>
    <t>0.2158185044354246</t>
  </si>
  <si>
    <t>0.1366158240853592</t>
  </si>
  <si>
    <t>0.9131173344052284</t>
  </si>
  <si>
    <t>0.7758171089276702</t>
  </si>
  <si>
    <t>0.8801193092872299</t>
  </si>
  <si>
    <t>0.8238621750168753</t>
  </si>
  <si>
    <t>0.7758171089276991</t>
  </si>
  <si>
    <t>0.08688266559476227</t>
  </si>
  <si>
    <t>0.8238621750169268</t>
  </si>
  <si>
    <t>0.119880690712771</t>
  </si>
  <si>
    <t>0.2241828910724145</t>
  </si>
  <si>
    <t>0.9131173344051984</t>
  </si>
  <si>
    <t>0.1761378249831624</t>
  </si>
  <si>
    <t>0.8801193092871942</t>
  </si>
  <si>
    <t>0.0909457820209903</t>
  </si>
  <si>
    <t>0.2207690579617708</t>
  </si>
  <si>
    <t>0.1203587044100064</t>
  </si>
  <si>
    <t>0.175736197558333</t>
  </si>
  <si>
    <t>0.8674839773399679</t>
  </si>
  <si>
    <t>0.8661588815228237</t>
  </si>
  <si>
    <t>0.8609606589218175</t>
  </si>
  <si>
    <t>0.9152939503760978</t>
  </si>
  <si>
    <t>0.1338411184771802</t>
  </si>
  <si>
    <t>0.8674839773399613</t>
  </si>
  <si>
    <t>0.08470604962391648</t>
  </si>
  <si>
    <t>0.8609606589218255</t>
  </si>
  <si>
    <t>0.8661588815228239</t>
  </si>
  <si>
    <t>0.1325160226600205</t>
  </si>
  <si>
    <t>0.9152939503761091</t>
  </si>
  <si>
    <t>0.1390393410780889</t>
  </si>
  <si>
    <t>0.1325160226600272</t>
  </si>
  <si>
    <t>0.1338411184771803</t>
  </si>
  <si>
    <t>0.139039341078081</t>
  </si>
  <si>
    <t>0.08470604962390543</t>
  </si>
  <si>
    <t>0.915520207488393</t>
  </si>
  <si>
    <t>0.8605881690352208</t>
  </si>
  <si>
    <t>0.1394118309648315</t>
  </si>
  <si>
    <t>0.9155202074883881</t>
  </si>
  <si>
    <t>0.8605881690351692</t>
  </si>
  <si>
    <t>0.08447979251156028</t>
  </si>
  <si>
    <t>0.08495780620876502</t>
  </si>
  <si>
    <t>0.1390102035401051</t>
  </si>
  <si>
    <t>0.5257093680469787</t>
  </si>
  <si>
    <t>0.553352099225467</t>
  </si>
  <si>
    <t>tempo</t>
  </si>
  <si>
    <t>Automatic</t>
  </si>
  <si>
    <t>Frontal</t>
  </si>
  <si>
    <t>Teste de Convergência: Escoamento Monofásico num Reservatório Homogêneo Suavemente Anisotrópico</t>
  </si>
  <si>
    <t>Escoamento Monofásico em Reservatório Muito Heterogêneo e Anisotrópico</t>
  </si>
  <si>
    <t>Teste de Preservar Positividade (PP) e/ou Satisfaz o Principio do Máximo Discreto (DMP)</t>
  </si>
  <si>
    <t>Pmin</t>
  </si>
  <si>
    <t>Pmax</t>
  </si>
  <si>
    <t>erro</t>
  </si>
  <si>
    <t>Benchmark23_3_18_18</t>
  </si>
  <si>
    <t>Benchmark23_3_FINA36</t>
  </si>
  <si>
    <t>Benchmark23_3_FINA72</t>
  </si>
  <si>
    <t>Pressões máximas e mínimas obtidas pelo NLFV-DMP, utilizando malha triangular não estruturada.</t>
  </si>
  <si>
    <t>C:\Codigos\Codes_unificado_2019_groundwater\Benchmark_Cases\BenchTracerflow23.3\teste1_18_tese</t>
  </si>
  <si>
    <t>C:\Codigos\Codes_unificado_2019_groundwater\Benchmark_Cases\BenchTracerflow23.3\teste3_72_tese</t>
  </si>
  <si>
    <t>C:\Codigos\Codes_unificado_2019_groundwater\Benchmark_Cases\BenchTracerflow23.3\teste2_36_tese</t>
  </si>
  <si>
    <t>teste_tese_1_8</t>
  </si>
  <si>
    <t>teste_tese_1_16</t>
  </si>
  <si>
    <t>teste_tese_1_32</t>
  </si>
  <si>
    <t>teste_tese_1_64</t>
  </si>
  <si>
    <t>C:\Codigos\Codes_unificado_2019_groundwater\Benchmark_Cases\BenchTracerflow19\teste1_1_8_tese</t>
  </si>
  <si>
    <t>C:\Codigos\Codes_unificado_2019_groundwater\Benchmark_Cases\BenchTracerflow19\teste4_1_64_tese</t>
  </si>
  <si>
    <t>C:\Codigos\Codes_unificado_2019_groundwater\Benchmark_Cases\BenchTracerflow19\teste3_1_32_tese</t>
  </si>
  <si>
    <t>C:\Codigos\Codes_unificado_2019_groundwater\Benchmark_Cases\BenchTracerflow19\teste2_1_16_tese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</si>
</sst>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0.0000"/>
  </numFmts>
  <fonts count="5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5"/>
      <color rgb="FF000000"/>
      <name val="LMSans12-Regular"/>
    </font>
    <font>
      <sz val="17"/>
      <color rgb="FF000000"/>
      <name val="LMSans17-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1" fontId="2" fillId="0" borderId="3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Font="1"/>
    <xf numFmtId="11" fontId="0" fillId="0" borderId="0" xfId="0" applyNumberFormat="1" applyFont="1"/>
    <xf numFmtId="0" fontId="0" fillId="0" borderId="0" xfId="0" applyFont="1" applyAlignment="1"/>
    <xf numFmtId="0" fontId="2" fillId="0" borderId="4" xfId="0" applyFont="1" applyBorder="1"/>
    <xf numFmtId="0" fontId="3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1" fillId="0" borderId="0" xfId="0" applyFont="1"/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1" fontId="2" fillId="0" borderId="2" xfId="0" applyNumberFormat="1" applyFont="1" applyBorder="1" applyAlignment="1">
      <alignment horizontal="center"/>
    </xf>
    <xf numFmtId="11" fontId="2" fillId="0" borderId="1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1" fontId="2" fillId="0" borderId="0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41"/>
  <sheetViews>
    <sheetView topLeftCell="C1" workbookViewId="0">
      <selection activeCell="J18" sqref="J18"/>
    </sheetView>
  </sheetViews>
  <sheetFormatPr defaultRowHeight="15.75"/>
  <cols>
    <col min="1" max="2" width="9.140625" style="1"/>
    <col min="3" max="3" width="12.5703125" style="1" bestFit="1" customWidth="1"/>
    <col min="4" max="4" width="9.7109375" style="1" bestFit="1" customWidth="1"/>
    <col min="5" max="5" width="11.28515625" style="1" bestFit="1" customWidth="1"/>
    <col min="6" max="8" width="13.7109375" style="1" bestFit="1" customWidth="1"/>
    <col min="9" max="9" width="13.7109375" style="1" customWidth="1"/>
    <col min="10" max="10" width="9.140625" style="1"/>
    <col min="11" max="11" width="12.5703125" style="1" bestFit="1" customWidth="1"/>
    <col min="12" max="12" width="9.7109375" style="1" bestFit="1" customWidth="1"/>
    <col min="13" max="13" width="11.28515625" style="1" bestFit="1" customWidth="1"/>
    <col min="14" max="16" width="13.7109375" style="1" bestFit="1" customWidth="1"/>
    <col min="17" max="17" width="13.7109375" style="1" customWidth="1"/>
    <col min="18" max="18" width="9.140625" style="1"/>
    <col min="19" max="19" width="9.85546875" style="1" bestFit="1" customWidth="1"/>
    <col min="20" max="21" width="9.140625" style="1"/>
    <col min="22" max="22" width="12.5703125" style="1" bestFit="1" customWidth="1"/>
    <col min="23" max="27" width="9.140625" style="1"/>
    <col min="28" max="28" width="9.85546875" style="1" bestFit="1" customWidth="1"/>
    <col min="29" max="16384" width="9.140625" style="1"/>
  </cols>
  <sheetData>
    <row r="2" spans="2:28" ht="19.5" thickBot="1">
      <c r="C2" s="41" t="s">
        <v>693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33"/>
    </row>
    <row r="3" spans="2:28" ht="18.75">
      <c r="B3" s="17"/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</row>
    <row r="4" spans="2:28">
      <c r="B4" s="21"/>
      <c r="C4" s="44" t="s">
        <v>0</v>
      </c>
      <c r="D4" s="44"/>
      <c r="E4" s="44"/>
      <c r="F4" s="44"/>
      <c r="G4" s="44"/>
      <c r="H4" s="44"/>
      <c r="I4" s="35"/>
      <c r="J4" s="22"/>
      <c r="K4" s="44" t="s">
        <v>8</v>
      </c>
      <c r="L4" s="44"/>
      <c r="M4" s="44"/>
      <c r="N4" s="44"/>
      <c r="O4" s="44"/>
      <c r="P4" s="44"/>
      <c r="Q4" s="35"/>
      <c r="R4" s="22"/>
      <c r="S4" s="22"/>
      <c r="T4" s="23"/>
    </row>
    <row r="5" spans="2:28" ht="5.25" customHeight="1"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3"/>
    </row>
    <row r="6" spans="2:28">
      <c r="B6" s="21"/>
      <c r="C6" s="4" t="s">
        <v>1</v>
      </c>
      <c r="D6" s="4" t="s">
        <v>2</v>
      </c>
      <c r="E6" s="4">
        <f>1/8</f>
        <v>0.125</v>
      </c>
      <c r="F6" s="4">
        <f>1/16</f>
        <v>6.25E-2</v>
      </c>
      <c r="G6" s="4">
        <f>1/32</f>
        <v>3.125E-2</v>
      </c>
      <c r="H6" s="4">
        <f>1/64</f>
        <v>1.5625E-2</v>
      </c>
      <c r="I6" s="36">
        <f>1/128</f>
        <v>7.8125E-3</v>
      </c>
      <c r="J6" s="7"/>
      <c r="K6" s="4" t="s">
        <v>1</v>
      </c>
      <c r="L6" s="4" t="s">
        <v>2</v>
      </c>
      <c r="M6" s="4">
        <f>1/8</f>
        <v>0.125</v>
      </c>
      <c r="N6" s="4">
        <f>1/16</f>
        <v>6.25E-2</v>
      </c>
      <c r="O6" s="4">
        <f>1/32</f>
        <v>3.125E-2</v>
      </c>
      <c r="P6" s="4">
        <f>1/64</f>
        <v>1.5625E-2</v>
      </c>
      <c r="Q6" s="36">
        <f>1/128</f>
        <v>7.8125E-3</v>
      </c>
      <c r="R6" s="22"/>
      <c r="S6" s="22" t="s">
        <v>691</v>
      </c>
      <c r="T6" s="23"/>
      <c r="V6" s="36" t="s">
        <v>1</v>
      </c>
      <c r="W6" s="36" t="s">
        <v>2</v>
      </c>
      <c r="X6" s="36">
        <f>1/8</f>
        <v>0.125</v>
      </c>
      <c r="Y6" s="36">
        <f>1/16</f>
        <v>6.25E-2</v>
      </c>
      <c r="Z6" s="36">
        <f>1/32</f>
        <v>3.125E-2</v>
      </c>
      <c r="AA6" s="36">
        <f>1/64</f>
        <v>1.5625E-2</v>
      </c>
      <c r="AB6" s="36">
        <f>1/128</f>
        <v>7.8125E-3</v>
      </c>
    </row>
    <row r="7" spans="2:28">
      <c r="B7" s="21"/>
      <c r="C7" s="39" t="s">
        <v>3</v>
      </c>
      <c r="D7" s="5" t="s">
        <v>4</v>
      </c>
      <c r="E7" s="6">
        <v>2.0999999999999999E-3</v>
      </c>
      <c r="F7" s="6">
        <v>7.3791000000000004E-4</v>
      </c>
      <c r="G7" s="6">
        <v>2.7443999999999998E-4</v>
      </c>
      <c r="H7" s="6">
        <v>7.6829999999999995E-5</v>
      </c>
      <c r="I7" s="6">
        <v>2.0024999999999999E-5</v>
      </c>
      <c r="J7" s="7"/>
      <c r="K7" s="39" t="s">
        <v>3</v>
      </c>
      <c r="L7" s="5" t="s">
        <v>9</v>
      </c>
      <c r="M7" s="6">
        <v>6.9400000000000003E-2</v>
      </c>
      <c r="N7" s="6">
        <v>2.07E-2</v>
      </c>
      <c r="O7" s="6">
        <v>8.9999999999999993E-3</v>
      </c>
      <c r="P7" s="6">
        <v>3.3E-3</v>
      </c>
      <c r="Q7" s="6">
        <v>1.4E-3</v>
      </c>
      <c r="R7" s="22"/>
      <c r="S7" s="22"/>
      <c r="T7" s="23"/>
      <c r="V7" s="39" t="s">
        <v>3</v>
      </c>
      <c r="W7" s="5" t="s">
        <v>697</v>
      </c>
      <c r="X7" s="6"/>
      <c r="Y7" s="6"/>
      <c r="Z7" s="6"/>
      <c r="AA7" s="6"/>
      <c r="AB7" s="6">
        <v>1</v>
      </c>
    </row>
    <row r="8" spans="2:28">
      <c r="B8" s="21"/>
      <c r="C8" s="43"/>
      <c r="D8" s="7" t="s">
        <v>5</v>
      </c>
      <c r="E8" s="8" t="s">
        <v>7</v>
      </c>
      <c r="F8" s="9">
        <f>LOG10(F7/E7)/LOG10(F6/E6)</f>
        <v>1.5088725556415341</v>
      </c>
      <c r="G8" s="9">
        <f t="shared" ref="G8:I8" si="0">LOG10(G7/F7)/LOG10(G6/F6)</f>
        <v>1.4269540955538469</v>
      </c>
      <c r="H8" s="9">
        <f t="shared" si="0"/>
        <v>1.8367491128142042</v>
      </c>
      <c r="I8" s="9">
        <f t="shared" si="0"/>
        <v>1.9398675110225521</v>
      </c>
      <c r="J8" s="7"/>
      <c r="K8" s="43"/>
      <c r="L8" s="7" t="s">
        <v>10</v>
      </c>
      <c r="M8" s="8" t="s">
        <v>7</v>
      </c>
      <c r="N8" s="9">
        <f>LOG10(N7/M7)/LOG10(N6/M6)</f>
        <v>1.7453048950789358</v>
      </c>
      <c r="O8" s="9">
        <f t="shared" ref="O8" si="1">LOG10(O7/N7)/LOG10(O6/N6)</f>
        <v>1.2016338611696507</v>
      </c>
      <c r="P8" s="9">
        <f t="shared" ref="P8:Q8" si="2">LOG10(P7/O7)/LOG10(P6/O6)</f>
        <v>1.4474589769712212</v>
      </c>
      <c r="Q8" s="9">
        <f t="shared" si="2"/>
        <v>1.2370391973008492</v>
      </c>
      <c r="R8" s="22"/>
      <c r="S8" s="22"/>
      <c r="T8" s="23"/>
      <c r="V8" s="40"/>
      <c r="W8" s="3" t="s">
        <v>696</v>
      </c>
      <c r="X8" s="3"/>
      <c r="Y8" s="3"/>
      <c r="Z8" s="10"/>
      <c r="AA8" s="3"/>
      <c r="AB8" s="38">
        <v>9.7251999999999997E-5</v>
      </c>
    </row>
    <row r="9" spans="2:28">
      <c r="B9" s="21"/>
      <c r="C9" s="43"/>
      <c r="D9" s="11" t="s">
        <v>6</v>
      </c>
      <c r="E9" s="11">
        <v>12</v>
      </c>
      <c r="F9" s="11">
        <v>13</v>
      </c>
      <c r="G9" s="11">
        <v>14</v>
      </c>
      <c r="H9" s="11">
        <v>14</v>
      </c>
      <c r="I9" s="11">
        <v>16</v>
      </c>
      <c r="J9" s="7"/>
      <c r="K9" s="43"/>
      <c r="L9" s="11" t="s">
        <v>6</v>
      </c>
      <c r="M9" s="11">
        <v>12</v>
      </c>
      <c r="N9" s="11">
        <v>13</v>
      </c>
      <c r="O9" s="11">
        <v>14</v>
      </c>
      <c r="P9" s="11">
        <v>14</v>
      </c>
      <c r="Q9" s="11">
        <v>16</v>
      </c>
      <c r="R9" s="22"/>
      <c r="S9" s="22"/>
      <c r="T9" s="23"/>
    </row>
    <row r="10" spans="2:28">
      <c r="B10" s="21"/>
      <c r="C10" s="40"/>
      <c r="D10" s="3" t="s">
        <v>690</v>
      </c>
      <c r="E10" s="3">
        <v>12.110590999999999</v>
      </c>
      <c r="F10" s="3">
        <v>19.998487000000001</v>
      </c>
      <c r="G10" s="10">
        <v>42.940804</v>
      </c>
      <c r="H10" s="3">
        <v>311.31527999999997</v>
      </c>
      <c r="I10" s="3">
        <v>11112.438458000001</v>
      </c>
      <c r="J10" s="7"/>
      <c r="K10" s="40"/>
      <c r="L10" s="3" t="s">
        <v>690</v>
      </c>
      <c r="M10" s="3">
        <v>12.110590999999999</v>
      </c>
      <c r="N10" s="3">
        <v>19.998487000000001</v>
      </c>
      <c r="O10" s="10">
        <v>42.940804</v>
      </c>
      <c r="P10" s="3">
        <v>311.31527999999997</v>
      </c>
      <c r="Q10" s="3">
        <v>11112.438458000001</v>
      </c>
      <c r="R10" s="22"/>
      <c r="S10" s="22"/>
      <c r="T10" s="23"/>
    </row>
    <row r="11" spans="2:28" ht="16.5" thickBot="1"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6"/>
      <c r="S11" s="26"/>
      <c r="T11" s="27"/>
    </row>
    <row r="12" spans="2:28">
      <c r="B12" s="2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22"/>
      <c r="S12" s="22"/>
      <c r="T12" s="22"/>
    </row>
    <row r="13" spans="2:28">
      <c r="B13" s="2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22"/>
      <c r="S13" s="22"/>
      <c r="T13" s="22"/>
    </row>
    <row r="14" spans="2:28">
      <c r="B14" s="2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2"/>
      <c r="S14" s="22"/>
      <c r="T14" s="22"/>
    </row>
    <row r="15" spans="2:28">
      <c r="B15" s="2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22"/>
      <c r="S15" s="22"/>
      <c r="T15" s="22"/>
    </row>
    <row r="16" spans="2:28">
      <c r="B16" s="2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22"/>
      <c r="S16" s="22"/>
      <c r="T16" s="22"/>
    </row>
    <row r="17" spans="2:20">
      <c r="B17" s="2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22"/>
      <c r="S17" s="22"/>
      <c r="T17" s="22"/>
    </row>
    <row r="18" spans="2:20">
      <c r="B18" s="2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22"/>
      <c r="S18" s="22"/>
      <c r="T18" s="22"/>
    </row>
    <row r="19" spans="2:20">
      <c r="B19" s="2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22"/>
      <c r="S19" s="22"/>
      <c r="T19" s="22"/>
    </row>
    <row r="20" spans="2:20">
      <c r="B20" s="2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22"/>
      <c r="S20" s="22"/>
      <c r="T20" s="22"/>
    </row>
    <row r="21" spans="2:20">
      <c r="B21" s="2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22"/>
      <c r="S21" s="22"/>
      <c r="T21" s="22"/>
    </row>
    <row r="22" spans="2:20">
      <c r="B22" s="2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22"/>
      <c r="S22" s="22"/>
      <c r="T22" s="22"/>
    </row>
    <row r="23" spans="2:20">
      <c r="B23" s="2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22"/>
      <c r="S23" s="22"/>
      <c r="T23" s="22"/>
    </row>
    <row r="24" spans="2:20">
      <c r="B24" s="2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22"/>
      <c r="S24" s="22"/>
      <c r="T24" s="22"/>
    </row>
    <row r="25" spans="2:20">
      <c r="B25" s="2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22"/>
      <c r="S25" s="22"/>
      <c r="T25" s="22"/>
    </row>
    <row r="26" spans="2:20">
      <c r="B26" s="2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22"/>
      <c r="S26" s="22"/>
      <c r="T26" s="22"/>
    </row>
    <row r="27" spans="2:20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2:20">
      <c r="C28" s="42" t="s">
        <v>0</v>
      </c>
      <c r="D28" s="42"/>
      <c r="E28" s="42"/>
      <c r="F28" s="42"/>
      <c r="G28" s="42"/>
      <c r="H28" s="42"/>
      <c r="I28" s="34"/>
      <c r="J28" s="2"/>
      <c r="K28" s="42" t="s">
        <v>8</v>
      </c>
      <c r="L28" s="42"/>
      <c r="M28" s="42"/>
      <c r="N28" s="42"/>
      <c r="O28" s="42"/>
      <c r="P28" s="42"/>
      <c r="Q28" s="34"/>
    </row>
    <row r="29" spans="2:20" ht="4.5" customHeight="1">
      <c r="J29" s="2"/>
    </row>
    <row r="30" spans="2:20">
      <c r="C30" s="4" t="s">
        <v>1</v>
      </c>
      <c r="D30" s="4" t="s">
        <v>2</v>
      </c>
      <c r="E30" s="4">
        <f>1/8</f>
        <v>0.125</v>
      </c>
      <c r="F30" s="4">
        <f>1/16</f>
        <v>6.25E-2</v>
      </c>
      <c r="G30" s="4">
        <f>1/32</f>
        <v>3.125E-2</v>
      </c>
      <c r="H30" s="4">
        <f>1/64</f>
        <v>1.5625E-2</v>
      </c>
      <c r="I30" s="7"/>
      <c r="J30" s="2"/>
      <c r="K30" s="4" t="s">
        <v>1</v>
      </c>
      <c r="L30" s="4" t="s">
        <v>2</v>
      </c>
      <c r="M30" s="4">
        <f>1/8</f>
        <v>0.125</v>
      </c>
      <c r="N30" s="4">
        <f>1/16</f>
        <v>6.25E-2</v>
      </c>
      <c r="O30" s="4">
        <f>1/32</f>
        <v>3.125E-2</v>
      </c>
      <c r="P30" s="4">
        <f>1/64</f>
        <v>1.5625E-2</v>
      </c>
      <c r="Q30" s="7"/>
      <c r="S30" s="1" t="s">
        <v>692</v>
      </c>
    </row>
    <row r="31" spans="2:20">
      <c r="C31" s="39" t="s">
        <v>3</v>
      </c>
      <c r="D31" s="5" t="s">
        <v>4</v>
      </c>
      <c r="E31" s="6">
        <v>4.1000000000000003E-3</v>
      </c>
      <c r="F31" s="6">
        <v>1E-3</v>
      </c>
      <c r="G31" s="6">
        <v>2.5062000000000001E-4</v>
      </c>
      <c r="H31" s="6">
        <v>5.1433E-5</v>
      </c>
      <c r="I31" s="37"/>
      <c r="J31" s="2"/>
      <c r="K31" s="39" t="s">
        <v>3</v>
      </c>
      <c r="L31" s="5" t="s">
        <v>9</v>
      </c>
      <c r="M31" s="6">
        <v>2.52E-2</v>
      </c>
      <c r="N31" s="6">
        <v>8.8999999999999999E-3</v>
      </c>
      <c r="O31" s="6">
        <v>3.0000000000000001E-3</v>
      </c>
      <c r="P31" s="6">
        <v>9.9638999999999999E-4</v>
      </c>
      <c r="Q31" s="37"/>
    </row>
    <row r="32" spans="2:20">
      <c r="C32" s="43"/>
      <c r="D32" s="7" t="s">
        <v>5</v>
      </c>
      <c r="E32" s="8" t="s">
        <v>7</v>
      </c>
      <c r="F32" s="9">
        <f>LOG10(F31/E31)/LOG10(F30/E30)</f>
        <v>2.0356239097307212</v>
      </c>
      <c r="G32" s="9">
        <f t="shared" ref="G32" si="3">LOG10(G31/F31)/LOG10(G30/F30)</f>
        <v>1.9964265455528627</v>
      </c>
      <c r="H32" s="9">
        <f t="shared" ref="H32" si="4">LOG10(H31/G31)/LOG10(H30/G30)</f>
        <v>2.2847353381127622</v>
      </c>
      <c r="I32" s="9"/>
      <c r="J32" s="2"/>
      <c r="K32" s="43"/>
      <c r="L32" s="7" t="s">
        <v>10</v>
      </c>
      <c r="M32" s="8" t="s">
        <v>7</v>
      </c>
      <c r="N32" s="9">
        <f>LOG10(N31/M31)/LOG10(N30/M30)</f>
        <v>1.5015464925335187</v>
      </c>
      <c r="O32" s="9">
        <f t="shared" ref="O32" si="5">LOG10(O31/N31)/LOG10(O30/N30)</f>
        <v>1.5688428353578792</v>
      </c>
      <c r="P32" s="9">
        <f t="shared" ref="P32" si="6">LOG10(P31/O31)/LOG10(P30/O30)</f>
        <v>1.5901800531775057</v>
      </c>
      <c r="Q32" s="9"/>
    </row>
    <row r="33" spans="3:17">
      <c r="C33" s="43"/>
      <c r="D33" s="7" t="s">
        <v>6</v>
      </c>
      <c r="E33" s="7">
        <v>10</v>
      </c>
      <c r="F33" s="7">
        <v>11</v>
      </c>
      <c r="G33" s="7">
        <v>11</v>
      </c>
      <c r="H33" s="7">
        <v>11</v>
      </c>
      <c r="I33" s="7"/>
      <c r="J33" s="2"/>
      <c r="K33" s="43"/>
      <c r="L33" s="7" t="s">
        <v>6</v>
      </c>
      <c r="M33" s="7">
        <v>10</v>
      </c>
      <c r="N33" s="7">
        <v>11</v>
      </c>
      <c r="O33" s="7">
        <v>11</v>
      </c>
      <c r="P33" s="7">
        <v>11</v>
      </c>
      <c r="Q33" s="7"/>
    </row>
    <row r="34" spans="3:17">
      <c r="C34" s="40"/>
      <c r="D34" s="3" t="s">
        <v>690</v>
      </c>
      <c r="E34" s="3">
        <v>5.6307859999999996</v>
      </c>
      <c r="F34" s="3">
        <v>8.7763600000000004</v>
      </c>
      <c r="G34" s="10">
        <v>34.359389</v>
      </c>
      <c r="H34" s="3">
        <v>198.27047400000001</v>
      </c>
      <c r="I34" s="7"/>
      <c r="J34" s="2"/>
      <c r="K34" s="40"/>
      <c r="L34" s="3" t="s">
        <v>690</v>
      </c>
      <c r="M34" s="3">
        <v>12.110590999999999</v>
      </c>
      <c r="N34" s="3">
        <v>8.7763600000000004</v>
      </c>
      <c r="O34" s="10">
        <v>34.359389</v>
      </c>
      <c r="P34" s="3">
        <v>198.27047400000001</v>
      </c>
      <c r="Q34" s="7"/>
    </row>
    <row r="38" spans="3:17">
      <c r="C38" s="7">
        <f>1/8</f>
        <v>0.125</v>
      </c>
      <c r="D38" s="1" t="s">
        <v>706</v>
      </c>
      <c r="F38" s="1" t="s">
        <v>710</v>
      </c>
    </row>
    <row r="39" spans="3:17">
      <c r="C39" s="7">
        <f>1/16</f>
        <v>6.25E-2</v>
      </c>
      <c r="D39" s="1" t="s">
        <v>707</v>
      </c>
      <c r="F39" s="1" t="s">
        <v>713</v>
      </c>
    </row>
    <row r="40" spans="3:17">
      <c r="C40" s="7">
        <f>1/32</f>
        <v>3.125E-2</v>
      </c>
      <c r="D40" s="1" t="s">
        <v>708</v>
      </c>
      <c r="F40" s="1" t="s">
        <v>712</v>
      </c>
    </row>
    <row r="41" spans="3:17">
      <c r="C41" s="7">
        <f>1/64</f>
        <v>1.5625E-2</v>
      </c>
      <c r="D41" s="1" t="s">
        <v>709</v>
      </c>
      <c r="F41" s="1" t="s">
        <v>711</v>
      </c>
    </row>
  </sheetData>
  <mergeCells count="10">
    <mergeCell ref="V7:V8"/>
    <mergeCell ref="C2:P2"/>
    <mergeCell ref="C28:H28"/>
    <mergeCell ref="K28:P28"/>
    <mergeCell ref="C31:C34"/>
    <mergeCell ref="K31:K34"/>
    <mergeCell ref="C4:H4"/>
    <mergeCell ref="K4:P4"/>
    <mergeCell ref="C7:C10"/>
    <mergeCell ref="K7:K1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97F9-0BD0-4A32-9D07-66F42A17E498}">
  <dimension ref="A2:R34"/>
  <sheetViews>
    <sheetView tabSelected="1" workbookViewId="0">
      <selection activeCell="M16" sqref="M16"/>
    </sheetView>
  </sheetViews>
  <sheetFormatPr defaultRowHeight="15"/>
  <cols>
    <col min="2" max="2" width="14.28515625" customWidth="1"/>
    <col min="3" max="3" width="11.140625" bestFit="1" customWidth="1"/>
    <col min="4" max="5" width="9.28515625" bestFit="1" customWidth="1"/>
    <col min="6" max="6" width="10.7109375" customWidth="1"/>
    <col min="7" max="7" width="10.140625" bestFit="1" customWidth="1"/>
    <col min="8" max="8" width="9.42578125" bestFit="1" customWidth="1"/>
    <col min="11" max="11" width="9.42578125" bestFit="1" customWidth="1"/>
    <col min="13" max="13" width="11.140625" bestFit="1" customWidth="1"/>
    <col min="14" max="15" width="9.28515625" bestFit="1" customWidth="1"/>
    <col min="16" max="16" width="11.140625" bestFit="1" customWidth="1"/>
    <col min="17" max="17" width="9.28515625" bestFit="1" customWidth="1"/>
  </cols>
  <sheetData>
    <row r="2" spans="1:18" ht="21.75">
      <c r="B2" s="13" t="s">
        <v>695</v>
      </c>
    </row>
    <row r="3" spans="1:18" ht="18.75">
      <c r="B3" s="12" t="s">
        <v>694</v>
      </c>
    </row>
    <row r="5" spans="1:18" ht="15.75">
      <c r="B5" s="42" t="s">
        <v>702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</row>
    <row r="6" spans="1:18" ht="6.75" customHeight="1">
      <c r="A6" s="1"/>
      <c r="B6" s="28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.75">
      <c r="A7" s="1"/>
      <c r="B7" s="47" t="s">
        <v>1</v>
      </c>
      <c r="C7" s="46">
        <v>840</v>
      </c>
      <c r="D7" s="46"/>
      <c r="E7" s="46"/>
      <c r="F7" s="46"/>
      <c r="G7" s="46"/>
      <c r="H7" s="45">
        <v>2922</v>
      </c>
      <c r="I7" s="45"/>
      <c r="J7" s="45"/>
      <c r="K7" s="45"/>
      <c r="L7" s="45"/>
      <c r="M7" s="46">
        <v>12404</v>
      </c>
      <c r="N7" s="46"/>
      <c r="O7" s="46"/>
      <c r="P7" s="46"/>
      <c r="Q7" s="46"/>
      <c r="R7" s="1"/>
    </row>
    <row r="8" spans="1:18" ht="15.75">
      <c r="A8" s="1"/>
      <c r="B8" s="48"/>
      <c r="C8" s="29" t="s">
        <v>696</v>
      </c>
      <c r="D8" s="4" t="s">
        <v>697</v>
      </c>
      <c r="E8" s="4" t="s">
        <v>6</v>
      </c>
      <c r="F8" s="4" t="s">
        <v>698</v>
      </c>
      <c r="G8" s="4" t="s">
        <v>690</v>
      </c>
      <c r="H8" s="29" t="s">
        <v>696</v>
      </c>
      <c r="I8" s="4" t="s">
        <v>697</v>
      </c>
      <c r="J8" s="4" t="s">
        <v>6</v>
      </c>
      <c r="K8" s="4" t="s">
        <v>698</v>
      </c>
      <c r="L8" s="30" t="s">
        <v>690</v>
      </c>
      <c r="M8" s="4" t="s">
        <v>696</v>
      </c>
      <c r="N8" s="4" t="s">
        <v>697</v>
      </c>
      <c r="O8" s="4" t="s">
        <v>6</v>
      </c>
      <c r="P8" s="4" t="s">
        <v>698</v>
      </c>
      <c r="Q8" s="4" t="s">
        <v>690</v>
      </c>
      <c r="R8" s="1"/>
    </row>
    <row r="9" spans="1:18" ht="15.75">
      <c r="A9" s="1"/>
      <c r="B9" s="4" t="s">
        <v>3</v>
      </c>
      <c r="C9" s="31">
        <v>4.6695999999999997E-8</v>
      </c>
      <c r="D9" s="4">
        <v>1.9857</v>
      </c>
      <c r="E9" s="4">
        <v>236</v>
      </c>
      <c r="F9" s="31">
        <v>9.9410999999999999E-9</v>
      </c>
      <c r="G9" s="4">
        <v>77.527722999999995</v>
      </c>
      <c r="H9" s="32">
        <v>2.3115E-10</v>
      </c>
      <c r="I9" s="4">
        <v>1.9945999999999999</v>
      </c>
      <c r="J9" s="4">
        <v>556</v>
      </c>
      <c r="K9" s="31">
        <v>9.8110899999999999E-9</v>
      </c>
      <c r="L9" s="30">
        <v>1452.8361640000001</v>
      </c>
      <c r="M9" s="31">
        <v>4.2852999999999999E-12</v>
      </c>
      <c r="N9" s="4">
        <v>1.9957</v>
      </c>
      <c r="O9" s="4">
        <v>630</v>
      </c>
      <c r="P9" s="31">
        <v>9.5816999999999997E-9</v>
      </c>
      <c r="Q9" s="4">
        <v>11665.145008</v>
      </c>
      <c r="R9" s="1"/>
    </row>
    <row r="10" spans="1:18" ht="15.75">
      <c r="A10" s="1"/>
      <c r="B10" s="7"/>
      <c r="C10" s="37"/>
      <c r="D10" s="7"/>
      <c r="E10" s="7"/>
      <c r="F10" s="37"/>
      <c r="G10" s="7"/>
      <c r="H10" s="37"/>
      <c r="I10" s="7"/>
      <c r="J10" s="7"/>
      <c r="K10" s="37"/>
      <c r="L10" s="7"/>
      <c r="M10" s="37"/>
      <c r="N10" s="7"/>
      <c r="O10" s="7"/>
      <c r="P10" s="37"/>
      <c r="Q10" s="7"/>
      <c r="R10" s="1"/>
    </row>
    <row r="11" spans="1:18" ht="15.75">
      <c r="A11" s="1"/>
      <c r="B11" s="7"/>
      <c r="C11" s="37"/>
      <c r="D11" s="7"/>
      <c r="E11" s="7"/>
      <c r="F11" s="37"/>
      <c r="G11" s="7"/>
      <c r="H11" s="37"/>
      <c r="I11" s="7"/>
      <c r="J11" s="7"/>
      <c r="K11" s="37"/>
      <c r="L11" s="7"/>
      <c r="M11" s="37"/>
      <c r="N11" s="7"/>
      <c r="O11" s="7"/>
      <c r="P11" s="37"/>
      <c r="Q11" s="7"/>
      <c r="R11" s="1"/>
    </row>
    <row r="12" spans="1:18" ht="15.75">
      <c r="A12" s="1"/>
      <c r="B12" s="7"/>
      <c r="C12" s="37"/>
      <c r="D12" s="7"/>
      <c r="E12" s="7"/>
      <c r="F12" s="37"/>
      <c r="G12" s="7"/>
      <c r="H12" s="37"/>
      <c r="I12" s="7"/>
      <c r="J12" s="7"/>
      <c r="K12" s="37"/>
      <c r="L12" s="7"/>
      <c r="M12" s="37"/>
      <c r="N12" s="7"/>
      <c r="O12" s="7"/>
      <c r="P12" s="37"/>
      <c r="Q12" s="7"/>
      <c r="R12" s="1"/>
    </row>
    <row r="13" spans="1:18" ht="15.75">
      <c r="A13" s="1"/>
      <c r="B13" s="7"/>
      <c r="C13" s="37"/>
      <c r="D13" s="7"/>
      <c r="E13" s="7"/>
      <c r="F13" s="37"/>
      <c r="G13" s="7"/>
      <c r="H13" s="37"/>
      <c r="I13" s="7"/>
      <c r="J13" s="7"/>
      <c r="K13" s="37"/>
      <c r="L13" s="7"/>
      <c r="M13" s="37"/>
      <c r="N13" s="7"/>
      <c r="O13" s="7"/>
      <c r="P13" s="37"/>
      <c r="Q13" s="7"/>
      <c r="R13" s="1"/>
    </row>
    <row r="14" spans="1:18" ht="15.75">
      <c r="A14" s="1"/>
      <c r="B14" s="7"/>
      <c r="C14" s="37"/>
      <c r="D14" s="7"/>
      <c r="E14" s="7"/>
      <c r="F14" s="37"/>
      <c r="G14" s="7"/>
      <c r="H14" s="37"/>
      <c r="I14" s="7"/>
      <c r="J14" s="7"/>
      <c r="K14" s="37"/>
      <c r="L14" s="7"/>
      <c r="M14" s="37"/>
      <c r="N14" s="7"/>
      <c r="O14" s="7"/>
      <c r="P14" s="37"/>
      <c r="Q14" s="7"/>
      <c r="R14" s="1"/>
    </row>
    <row r="15" spans="1:18" ht="15.75">
      <c r="A15" s="1"/>
      <c r="B15" s="7"/>
      <c r="C15" s="37"/>
      <c r="D15" s="7"/>
      <c r="E15" s="7"/>
      <c r="F15" s="37"/>
      <c r="G15" s="7"/>
      <c r="H15" s="37"/>
      <c r="I15" s="7"/>
      <c r="J15" s="7"/>
      <c r="K15" s="37"/>
      <c r="L15" s="7"/>
      <c r="M15" s="37"/>
      <c r="N15" s="7"/>
      <c r="O15" s="7"/>
      <c r="P15" s="37"/>
      <c r="Q15" s="7"/>
      <c r="R15" s="1"/>
    </row>
    <row r="16" spans="1:18" ht="15.75">
      <c r="A16" s="1"/>
      <c r="B16" s="7"/>
      <c r="C16" s="37"/>
      <c r="D16" s="7"/>
      <c r="E16" s="7"/>
      <c r="F16" s="37"/>
      <c r="G16" s="7"/>
      <c r="H16" s="37"/>
      <c r="I16" s="7"/>
      <c r="J16" s="7"/>
      <c r="K16" s="37"/>
      <c r="L16" s="7"/>
      <c r="M16" s="37"/>
      <c r="N16" s="7"/>
      <c r="O16" s="7"/>
      <c r="P16" s="37"/>
      <c r="Q16" s="7"/>
      <c r="R16" s="1"/>
    </row>
    <row r="17" spans="1:18" ht="15.75">
      <c r="A17" s="1"/>
      <c r="B17" s="7"/>
      <c r="C17" s="37"/>
      <c r="D17" s="7"/>
      <c r="E17" s="7"/>
      <c r="F17" s="37"/>
      <c r="G17" s="7"/>
      <c r="H17" s="37"/>
      <c r="I17" s="7"/>
      <c r="J17" s="7"/>
      <c r="K17" s="37"/>
      <c r="L17" s="7"/>
      <c r="M17" s="37"/>
      <c r="N17" s="7"/>
      <c r="O17" s="7"/>
      <c r="P17" s="37"/>
      <c r="Q17" s="7"/>
      <c r="R17" s="1"/>
    </row>
    <row r="18" spans="1:18" ht="15.75">
      <c r="A18" s="1"/>
      <c r="B18" s="7"/>
      <c r="C18" s="37"/>
      <c r="D18" s="7"/>
      <c r="E18" s="7"/>
      <c r="F18" s="37"/>
      <c r="G18" s="7"/>
      <c r="H18" s="37"/>
      <c r="I18" s="7"/>
      <c r="J18" s="7"/>
      <c r="K18" s="37"/>
      <c r="L18" s="7"/>
      <c r="M18" s="37"/>
      <c r="N18" s="7"/>
      <c r="O18" s="7"/>
      <c r="P18" s="37"/>
      <c r="Q18" s="7"/>
      <c r="R18" s="1"/>
    </row>
    <row r="19" spans="1:18" ht="15.75">
      <c r="A19" s="1"/>
      <c r="B19" s="7"/>
      <c r="C19" s="37"/>
      <c r="D19" s="7"/>
      <c r="E19" s="7"/>
      <c r="F19" s="37"/>
      <c r="G19" s="7"/>
      <c r="H19" s="37"/>
      <c r="I19" s="7"/>
      <c r="J19" s="7"/>
      <c r="K19" s="37"/>
      <c r="L19" s="7"/>
      <c r="M19" s="37"/>
      <c r="N19" s="7"/>
      <c r="O19" s="7"/>
      <c r="P19" s="37"/>
      <c r="Q19" s="7"/>
      <c r="R19" s="1"/>
    </row>
    <row r="20" spans="1:18" ht="15.75">
      <c r="A20" s="1"/>
      <c r="B20" s="7"/>
      <c r="C20" s="37"/>
      <c r="D20" s="7"/>
      <c r="E20" s="7"/>
      <c r="F20" s="37"/>
      <c r="G20" s="7"/>
      <c r="H20" s="37"/>
      <c r="I20" s="7"/>
      <c r="J20" s="7"/>
      <c r="K20" s="37"/>
      <c r="L20" s="7"/>
      <c r="M20" s="37"/>
      <c r="N20" s="7"/>
      <c r="O20" s="7"/>
      <c r="P20" s="37"/>
      <c r="Q20" s="7"/>
      <c r="R20" s="1"/>
    </row>
    <row r="21" spans="1:18" ht="15.75">
      <c r="A21" s="1"/>
      <c r="B21" s="7"/>
      <c r="C21" s="37"/>
      <c r="D21" s="7"/>
      <c r="E21" s="7"/>
      <c r="F21" s="37"/>
      <c r="G21" s="7"/>
      <c r="H21" s="37"/>
      <c r="I21" s="7"/>
      <c r="J21" s="7"/>
      <c r="K21" s="37"/>
      <c r="L21" s="7"/>
      <c r="M21" s="37"/>
      <c r="N21" s="7"/>
      <c r="O21" s="7"/>
      <c r="P21" s="37"/>
      <c r="Q21" s="7"/>
      <c r="R21" s="1"/>
    </row>
    <row r="22" spans="1:18" ht="15.75">
      <c r="A22" s="1"/>
      <c r="B22" s="7"/>
      <c r="C22" s="37"/>
      <c r="D22" s="7"/>
      <c r="E22" s="7"/>
      <c r="F22" s="37"/>
      <c r="G22" s="7"/>
      <c r="H22" s="37"/>
      <c r="I22" s="7"/>
      <c r="J22" s="7"/>
      <c r="K22" s="37"/>
      <c r="L22" s="7"/>
      <c r="M22" s="37"/>
      <c r="N22" s="7"/>
      <c r="O22" s="7"/>
      <c r="P22" s="37"/>
      <c r="Q22" s="7"/>
      <c r="R22" s="1"/>
    </row>
    <row r="23" spans="1:18" ht="15.75">
      <c r="A23" s="1"/>
      <c r="B23" s="7"/>
      <c r="C23" s="37"/>
      <c r="D23" s="7"/>
      <c r="E23" s="7"/>
      <c r="F23" s="37"/>
      <c r="G23" s="7"/>
      <c r="H23" s="37"/>
      <c r="I23" s="7"/>
      <c r="J23" s="7"/>
      <c r="K23" s="37"/>
      <c r="L23" s="7"/>
      <c r="M23" s="37"/>
      <c r="N23" s="7"/>
      <c r="O23" s="7"/>
      <c r="P23" s="37"/>
      <c r="Q23" s="7"/>
      <c r="R23" s="1"/>
    </row>
    <row r="24" spans="1:18" ht="15.75">
      <c r="A24" s="1"/>
      <c r="B24" s="7"/>
      <c r="C24" s="37"/>
      <c r="D24" s="7"/>
      <c r="E24" s="7"/>
      <c r="F24" s="37"/>
      <c r="G24" s="7"/>
      <c r="H24" s="37"/>
      <c r="I24" s="7"/>
      <c r="J24" s="7"/>
      <c r="K24" s="37"/>
      <c r="L24" s="7"/>
      <c r="M24" s="37"/>
      <c r="N24" s="7"/>
      <c r="O24" s="7"/>
      <c r="P24" s="37"/>
      <c r="Q24" s="7"/>
      <c r="R24" s="1"/>
    </row>
    <row r="25" spans="1:18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4"/>
      <c r="C26" s="14"/>
      <c r="D26" s="14"/>
      <c r="F26" s="14"/>
      <c r="G26" s="14"/>
    </row>
    <row r="27" spans="1:18">
      <c r="A27" s="14"/>
      <c r="B27" s="14"/>
      <c r="C27" s="14"/>
      <c r="D27" s="14"/>
      <c r="E27" s="14"/>
      <c r="F27" s="14"/>
      <c r="G27" s="14"/>
    </row>
    <row r="28" spans="1:18">
      <c r="A28" s="14"/>
      <c r="B28" s="14">
        <v>840</v>
      </c>
      <c r="C28" s="14" t="s">
        <v>699</v>
      </c>
      <c r="D28" s="14"/>
      <c r="E28" s="14"/>
      <c r="F28" s="14" t="s">
        <v>703</v>
      </c>
      <c r="G28" s="16"/>
      <c r="H28" s="16"/>
      <c r="I28" s="16"/>
    </row>
    <row r="29" spans="1:18">
      <c r="A29" s="14"/>
      <c r="B29" s="14">
        <v>2922</v>
      </c>
      <c r="C29" s="14" t="s">
        <v>700</v>
      </c>
      <c r="D29" s="14"/>
      <c r="E29" s="14"/>
      <c r="F29" s="14" t="s">
        <v>705</v>
      </c>
      <c r="G29" s="14"/>
      <c r="H29" s="14"/>
      <c r="I29" s="14"/>
      <c r="J29" s="14"/>
    </row>
    <row r="30" spans="1:18">
      <c r="A30" s="14"/>
      <c r="B30" s="14">
        <v>12404</v>
      </c>
      <c r="C30" s="14" t="s">
        <v>701</v>
      </c>
      <c r="D30" s="14"/>
      <c r="E30" s="14"/>
      <c r="F30" s="14" t="s">
        <v>704</v>
      </c>
      <c r="G30" s="15"/>
      <c r="H30" s="14"/>
      <c r="I30" s="14"/>
      <c r="J30" s="14"/>
    </row>
    <row r="31" spans="1:18">
      <c r="A31" s="14"/>
      <c r="B31" s="14"/>
      <c r="C31" s="14"/>
      <c r="D31" s="14"/>
      <c r="E31" s="14"/>
      <c r="F31" s="14"/>
      <c r="G31" s="14"/>
    </row>
    <row r="32" spans="1:18">
      <c r="A32" s="14"/>
      <c r="B32" s="14"/>
      <c r="C32" s="14"/>
      <c r="D32" s="14"/>
      <c r="E32" s="14"/>
      <c r="F32" s="14"/>
      <c r="G32" s="14"/>
    </row>
    <row r="33" spans="1:7">
      <c r="A33" s="14"/>
      <c r="B33" s="14"/>
      <c r="C33" s="14"/>
      <c r="D33" s="14"/>
      <c r="E33" s="14"/>
      <c r="F33" s="14"/>
      <c r="G33" s="14"/>
    </row>
    <row r="34" spans="1:7">
      <c r="A34" s="14"/>
      <c r="B34" s="14"/>
      <c r="C34" s="14"/>
      <c r="D34" s="14"/>
      <c r="E34" s="14"/>
      <c r="F34" s="14"/>
      <c r="G34" s="14"/>
    </row>
  </sheetData>
  <mergeCells count="5">
    <mergeCell ref="H7:L7"/>
    <mergeCell ref="C7:G7"/>
    <mergeCell ref="B7:B8"/>
    <mergeCell ref="M7:Q7"/>
    <mergeCell ref="B5:Q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983A-8CE6-4517-BD4F-BC50A40ABB10}">
  <dimension ref="A1:H1214"/>
  <sheetViews>
    <sheetView topLeftCell="A471" workbookViewId="0">
      <selection activeCell="G477" sqref="A414:G477"/>
    </sheetView>
  </sheetViews>
  <sheetFormatPr defaultRowHeight="15"/>
  <sheetData>
    <row r="1" spans="1:4">
      <c r="A1" t="s">
        <v>11</v>
      </c>
    </row>
    <row r="2" spans="1:4">
      <c r="A2" t="s">
        <v>17</v>
      </c>
      <c r="B2">
        <v>0</v>
      </c>
      <c r="C2">
        <v>8</v>
      </c>
    </row>
    <row r="3" spans="1:4">
      <c r="A3" t="s">
        <v>12</v>
      </c>
    </row>
    <row r="4" spans="1:4">
      <c r="A4" t="s">
        <v>13</v>
      </c>
    </row>
    <row r="5" spans="1:4">
      <c r="A5">
        <v>401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1</v>
      </c>
      <c r="C7">
        <v>0</v>
      </c>
      <c r="D7">
        <v>0</v>
      </c>
    </row>
    <row r="8" spans="1:4">
      <c r="A8">
        <v>3</v>
      </c>
      <c r="B8">
        <v>1</v>
      </c>
      <c r="C8">
        <v>1</v>
      </c>
      <c r="D8">
        <v>0</v>
      </c>
    </row>
    <row r="9" spans="1:4">
      <c r="A9">
        <v>4</v>
      </c>
      <c r="B9">
        <v>0</v>
      </c>
      <c r="C9">
        <v>1</v>
      </c>
      <c r="D9">
        <v>0</v>
      </c>
    </row>
    <row r="10" spans="1:4">
      <c r="A10">
        <v>5</v>
      </c>
      <c r="B10" t="s">
        <v>18</v>
      </c>
      <c r="C10">
        <v>0</v>
      </c>
      <c r="D10">
        <v>0</v>
      </c>
    </row>
    <row r="11" spans="1:4">
      <c r="A11">
        <v>6</v>
      </c>
      <c r="B11" t="s">
        <v>19</v>
      </c>
      <c r="C11">
        <v>0</v>
      </c>
      <c r="D11">
        <v>0</v>
      </c>
    </row>
    <row r="12" spans="1:4">
      <c r="A12">
        <v>7</v>
      </c>
      <c r="B12" t="s">
        <v>20</v>
      </c>
      <c r="C12">
        <v>0</v>
      </c>
      <c r="D12">
        <v>0</v>
      </c>
    </row>
    <row r="13" spans="1:4">
      <c r="A13">
        <v>8</v>
      </c>
      <c r="B13" t="s">
        <v>21</v>
      </c>
      <c r="C13">
        <v>0</v>
      </c>
      <c r="D13">
        <v>0</v>
      </c>
    </row>
    <row r="14" spans="1:4">
      <c r="A14">
        <v>9</v>
      </c>
      <c r="B14" t="s">
        <v>22</v>
      </c>
      <c r="C14">
        <v>0</v>
      </c>
      <c r="D14">
        <v>0</v>
      </c>
    </row>
    <row r="15" spans="1:4">
      <c r="A15">
        <v>10</v>
      </c>
      <c r="B15" t="s">
        <v>23</v>
      </c>
      <c r="C15">
        <v>0</v>
      </c>
      <c r="D15">
        <v>0</v>
      </c>
    </row>
    <row r="16" spans="1:4">
      <c r="A16">
        <v>11</v>
      </c>
      <c r="B16" t="s">
        <v>24</v>
      </c>
      <c r="C16">
        <v>0</v>
      </c>
      <c r="D16">
        <v>0</v>
      </c>
    </row>
    <row r="17" spans="1:4">
      <c r="A17">
        <v>12</v>
      </c>
      <c r="B17" t="s">
        <v>25</v>
      </c>
      <c r="C17">
        <v>0</v>
      </c>
      <c r="D17">
        <v>0</v>
      </c>
    </row>
    <row r="18" spans="1:4">
      <c r="A18">
        <v>13</v>
      </c>
      <c r="B18" t="s">
        <v>26</v>
      </c>
      <c r="C18">
        <v>0</v>
      </c>
      <c r="D18">
        <v>0</v>
      </c>
    </row>
    <row r="19" spans="1:4">
      <c r="A19">
        <v>14</v>
      </c>
      <c r="B19" t="s">
        <v>27</v>
      </c>
      <c r="C19">
        <v>0</v>
      </c>
      <c r="D19">
        <v>0</v>
      </c>
    </row>
    <row r="20" spans="1:4">
      <c r="A20">
        <v>15</v>
      </c>
      <c r="B20" t="s">
        <v>28</v>
      </c>
      <c r="C20">
        <v>0</v>
      </c>
      <c r="D20">
        <v>0</v>
      </c>
    </row>
    <row r="21" spans="1:4">
      <c r="A21">
        <v>16</v>
      </c>
      <c r="B21" t="s">
        <v>29</v>
      </c>
      <c r="C21">
        <v>0</v>
      </c>
      <c r="D21">
        <v>0</v>
      </c>
    </row>
    <row r="22" spans="1:4">
      <c r="A22">
        <v>17</v>
      </c>
      <c r="B22" t="s">
        <v>30</v>
      </c>
      <c r="C22">
        <v>0</v>
      </c>
      <c r="D22">
        <v>0</v>
      </c>
    </row>
    <row r="23" spans="1:4">
      <c r="A23">
        <v>18</v>
      </c>
      <c r="B23" t="s">
        <v>31</v>
      </c>
      <c r="C23">
        <v>0</v>
      </c>
      <c r="D23">
        <v>0</v>
      </c>
    </row>
    <row r="24" spans="1:4">
      <c r="A24">
        <v>19</v>
      </c>
      <c r="B24" t="s">
        <v>32</v>
      </c>
      <c r="C24">
        <v>0</v>
      </c>
      <c r="D24">
        <v>0</v>
      </c>
    </row>
    <row r="25" spans="1:4">
      <c r="A25">
        <v>20</v>
      </c>
      <c r="B25">
        <v>1</v>
      </c>
      <c r="C25" t="s">
        <v>18</v>
      </c>
      <c r="D25">
        <v>0</v>
      </c>
    </row>
    <row r="26" spans="1:4">
      <c r="A26">
        <v>21</v>
      </c>
      <c r="B26">
        <v>1</v>
      </c>
      <c r="C26" t="s">
        <v>19</v>
      </c>
      <c r="D26">
        <v>0</v>
      </c>
    </row>
    <row r="27" spans="1:4">
      <c r="A27">
        <v>22</v>
      </c>
      <c r="B27">
        <v>1</v>
      </c>
      <c r="C27" t="s">
        <v>20</v>
      </c>
      <c r="D27">
        <v>0</v>
      </c>
    </row>
    <row r="28" spans="1:4">
      <c r="A28">
        <v>23</v>
      </c>
      <c r="B28">
        <v>1</v>
      </c>
      <c r="C28" t="s">
        <v>21</v>
      </c>
      <c r="D28">
        <v>0</v>
      </c>
    </row>
    <row r="29" spans="1:4">
      <c r="A29">
        <v>24</v>
      </c>
      <c r="B29">
        <v>1</v>
      </c>
      <c r="C29" t="s">
        <v>22</v>
      </c>
      <c r="D29">
        <v>0</v>
      </c>
    </row>
    <row r="30" spans="1:4">
      <c r="A30">
        <v>25</v>
      </c>
      <c r="B30">
        <v>1</v>
      </c>
      <c r="C30" t="s">
        <v>23</v>
      </c>
      <c r="D30">
        <v>0</v>
      </c>
    </row>
    <row r="31" spans="1:4">
      <c r="A31">
        <v>26</v>
      </c>
      <c r="B31">
        <v>1</v>
      </c>
      <c r="C31" t="s">
        <v>24</v>
      </c>
      <c r="D31">
        <v>0</v>
      </c>
    </row>
    <row r="32" spans="1:4">
      <c r="A32">
        <v>27</v>
      </c>
      <c r="B32">
        <v>1</v>
      </c>
      <c r="C32" t="s">
        <v>25</v>
      </c>
      <c r="D32">
        <v>0</v>
      </c>
    </row>
    <row r="33" spans="1:4">
      <c r="A33">
        <v>28</v>
      </c>
      <c r="B33">
        <v>1</v>
      </c>
      <c r="C33" t="s">
        <v>26</v>
      </c>
      <c r="D33">
        <v>0</v>
      </c>
    </row>
    <row r="34" spans="1:4">
      <c r="A34">
        <v>29</v>
      </c>
      <c r="B34">
        <v>1</v>
      </c>
      <c r="C34" t="s">
        <v>27</v>
      </c>
      <c r="D34">
        <v>0</v>
      </c>
    </row>
    <row r="35" spans="1:4">
      <c r="A35">
        <v>30</v>
      </c>
      <c r="B35">
        <v>1</v>
      </c>
      <c r="C35" t="s">
        <v>28</v>
      </c>
      <c r="D35">
        <v>0</v>
      </c>
    </row>
    <row r="36" spans="1:4">
      <c r="A36">
        <v>31</v>
      </c>
      <c r="B36">
        <v>1</v>
      </c>
      <c r="C36" t="s">
        <v>29</v>
      </c>
      <c r="D36">
        <v>0</v>
      </c>
    </row>
    <row r="37" spans="1:4">
      <c r="A37">
        <v>32</v>
      </c>
      <c r="B37">
        <v>1</v>
      </c>
      <c r="C37" t="s">
        <v>30</v>
      </c>
      <c r="D37">
        <v>0</v>
      </c>
    </row>
    <row r="38" spans="1:4">
      <c r="A38">
        <v>33</v>
      </c>
      <c r="B38">
        <v>1</v>
      </c>
      <c r="C38" t="s">
        <v>31</v>
      </c>
      <c r="D38">
        <v>0</v>
      </c>
    </row>
    <row r="39" spans="1:4">
      <c r="A39">
        <v>34</v>
      </c>
      <c r="B39">
        <v>1</v>
      </c>
      <c r="C39" t="s">
        <v>32</v>
      </c>
      <c r="D39">
        <v>0</v>
      </c>
    </row>
    <row r="40" spans="1:4">
      <c r="A40">
        <v>35</v>
      </c>
      <c r="B40" t="s">
        <v>33</v>
      </c>
      <c r="C40">
        <v>1</v>
      </c>
      <c r="D40">
        <v>0</v>
      </c>
    </row>
    <row r="41" spans="1:4">
      <c r="A41">
        <v>36</v>
      </c>
      <c r="B41" t="s">
        <v>34</v>
      </c>
      <c r="C41">
        <v>1</v>
      </c>
      <c r="D41">
        <v>0</v>
      </c>
    </row>
    <row r="42" spans="1:4">
      <c r="A42">
        <v>37</v>
      </c>
      <c r="B42" t="s">
        <v>35</v>
      </c>
      <c r="C42">
        <v>1</v>
      </c>
      <c r="D42">
        <v>0</v>
      </c>
    </row>
    <row r="43" spans="1:4">
      <c r="A43">
        <v>38</v>
      </c>
      <c r="B43" t="s">
        <v>36</v>
      </c>
      <c r="C43">
        <v>1</v>
      </c>
      <c r="D43">
        <v>0</v>
      </c>
    </row>
    <row r="44" spans="1:4">
      <c r="A44">
        <v>39</v>
      </c>
      <c r="B44" t="s">
        <v>37</v>
      </c>
      <c r="C44">
        <v>1</v>
      </c>
      <c r="D44">
        <v>0</v>
      </c>
    </row>
    <row r="45" spans="1:4">
      <c r="A45">
        <v>40</v>
      </c>
      <c r="B45" t="s">
        <v>38</v>
      </c>
      <c r="C45">
        <v>1</v>
      </c>
      <c r="D45">
        <v>0</v>
      </c>
    </row>
    <row r="46" spans="1:4">
      <c r="A46">
        <v>41</v>
      </c>
      <c r="B46" t="s">
        <v>39</v>
      </c>
      <c r="C46">
        <v>1</v>
      </c>
      <c r="D46">
        <v>0</v>
      </c>
    </row>
    <row r="47" spans="1:4">
      <c r="A47">
        <v>42</v>
      </c>
      <c r="B47" t="s">
        <v>40</v>
      </c>
      <c r="C47">
        <v>1</v>
      </c>
      <c r="D47">
        <v>0</v>
      </c>
    </row>
    <row r="48" spans="1:4">
      <c r="A48">
        <v>43</v>
      </c>
      <c r="B48" t="s">
        <v>41</v>
      </c>
      <c r="C48">
        <v>1</v>
      </c>
      <c r="D48">
        <v>0</v>
      </c>
    </row>
    <row r="49" spans="1:4">
      <c r="A49">
        <v>44</v>
      </c>
      <c r="B49" t="s">
        <v>42</v>
      </c>
      <c r="C49">
        <v>1</v>
      </c>
      <c r="D49">
        <v>0</v>
      </c>
    </row>
    <row r="50" spans="1:4">
      <c r="A50">
        <v>45</v>
      </c>
      <c r="B50" t="s">
        <v>43</v>
      </c>
      <c r="C50">
        <v>1</v>
      </c>
      <c r="D50">
        <v>0</v>
      </c>
    </row>
    <row r="51" spans="1:4">
      <c r="A51">
        <v>46</v>
      </c>
      <c r="B51" t="s">
        <v>44</v>
      </c>
      <c r="C51">
        <v>1</v>
      </c>
      <c r="D51">
        <v>0</v>
      </c>
    </row>
    <row r="52" spans="1:4">
      <c r="A52">
        <v>47</v>
      </c>
      <c r="B52" t="s">
        <v>45</v>
      </c>
      <c r="C52">
        <v>1</v>
      </c>
      <c r="D52">
        <v>0</v>
      </c>
    </row>
    <row r="53" spans="1:4">
      <c r="A53">
        <v>48</v>
      </c>
      <c r="B53" t="s">
        <v>46</v>
      </c>
      <c r="C53">
        <v>1</v>
      </c>
      <c r="D53">
        <v>0</v>
      </c>
    </row>
    <row r="54" spans="1:4">
      <c r="A54">
        <v>49</v>
      </c>
      <c r="B54" t="s">
        <v>47</v>
      </c>
      <c r="C54">
        <v>1</v>
      </c>
      <c r="D54">
        <v>0</v>
      </c>
    </row>
    <row r="55" spans="1:4">
      <c r="A55">
        <v>50</v>
      </c>
      <c r="B55">
        <v>0</v>
      </c>
      <c r="C55" t="s">
        <v>33</v>
      </c>
      <c r="D55">
        <v>0</v>
      </c>
    </row>
    <row r="56" spans="1:4">
      <c r="A56">
        <v>51</v>
      </c>
      <c r="B56">
        <v>0</v>
      </c>
      <c r="C56" t="s">
        <v>34</v>
      </c>
      <c r="D56">
        <v>0</v>
      </c>
    </row>
    <row r="57" spans="1:4">
      <c r="A57">
        <v>52</v>
      </c>
      <c r="B57">
        <v>0</v>
      </c>
      <c r="C57" t="s">
        <v>35</v>
      </c>
      <c r="D57">
        <v>0</v>
      </c>
    </row>
    <row r="58" spans="1:4">
      <c r="A58">
        <v>53</v>
      </c>
      <c r="B58">
        <v>0</v>
      </c>
      <c r="C58" t="s">
        <v>36</v>
      </c>
      <c r="D58">
        <v>0</v>
      </c>
    </row>
    <row r="59" spans="1:4">
      <c r="A59">
        <v>54</v>
      </c>
      <c r="B59">
        <v>0</v>
      </c>
      <c r="C59" t="s">
        <v>37</v>
      </c>
      <c r="D59">
        <v>0</v>
      </c>
    </row>
    <row r="60" spans="1:4">
      <c r="A60">
        <v>55</v>
      </c>
      <c r="B60">
        <v>0</v>
      </c>
      <c r="C60" t="s">
        <v>38</v>
      </c>
      <c r="D60">
        <v>0</v>
      </c>
    </row>
    <row r="61" spans="1:4">
      <c r="A61">
        <v>56</v>
      </c>
      <c r="B61">
        <v>0</v>
      </c>
      <c r="C61" t="s">
        <v>39</v>
      </c>
      <c r="D61">
        <v>0</v>
      </c>
    </row>
    <row r="62" spans="1:4">
      <c r="A62">
        <v>57</v>
      </c>
      <c r="B62">
        <v>0</v>
      </c>
      <c r="C62" t="s">
        <v>40</v>
      </c>
      <c r="D62">
        <v>0</v>
      </c>
    </row>
    <row r="63" spans="1:4">
      <c r="A63">
        <v>58</v>
      </c>
      <c r="B63">
        <v>0</v>
      </c>
      <c r="C63" t="s">
        <v>41</v>
      </c>
      <c r="D63">
        <v>0</v>
      </c>
    </row>
    <row r="64" spans="1:4">
      <c r="A64">
        <v>59</v>
      </c>
      <c r="B64">
        <v>0</v>
      </c>
      <c r="C64" t="s">
        <v>42</v>
      </c>
      <c r="D64">
        <v>0</v>
      </c>
    </row>
    <row r="65" spans="1:4">
      <c r="A65">
        <v>60</v>
      </c>
      <c r="B65">
        <v>0</v>
      </c>
      <c r="C65" t="s">
        <v>43</v>
      </c>
      <c r="D65">
        <v>0</v>
      </c>
    </row>
    <row r="66" spans="1:4">
      <c r="A66">
        <v>61</v>
      </c>
      <c r="B66">
        <v>0</v>
      </c>
      <c r="C66" t="s">
        <v>44</v>
      </c>
      <c r="D66">
        <v>0</v>
      </c>
    </row>
    <row r="67" spans="1:4">
      <c r="A67">
        <v>62</v>
      </c>
      <c r="B67">
        <v>0</v>
      </c>
      <c r="C67" t="s">
        <v>45</v>
      </c>
      <c r="D67">
        <v>0</v>
      </c>
    </row>
    <row r="68" spans="1:4">
      <c r="A68">
        <v>63</v>
      </c>
      <c r="B68">
        <v>0</v>
      </c>
      <c r="C68" t="s">
        <v>46</v>
      </c>
      <c r="D68">
        <v>0</v>
      </c>
    </row>
    <row r="69" spans="1:4">
      <c r="A69">
        <v>64</v>
      </c>
      <c r="B69">
        <v>0</v>
      </c>
      <c r="C69" t="s">
        <v>47</v>
      </c>
      <c r="D69">
        <v>0</v>
      </c>
    </row>
    <row r="70" spans="1:4">
      <c r="A70">
        <v>65</v>
      </c>
      <c r="B70" t="s">
        <v>48</v>
      </c>
      <c r="C70" t="s">
        <v>49</v>
      </c>
      <c r="D70">
        <v>0</v>
      </c>
    </row>
    <row r="71" spans="1:4">
      <c r="A71">
        <v>66</v>
      </c>
      <c r="B71" t="s">
        <v>50</v>
      </c>
      <c r="C71" t="s">
        <v>51</v>
      </c>
      <c r="D71">
        <v>0</v>
      </c>
    </row>
    <row r="72" spans="1:4">
      <c r="A72">
        <v>67</v>
      </c>
      <c r="B72" t="s">
        <v>52</v>
      </c>
      <c r="C72" t="s">
        <v>53</v>
      </c>
      <c r="D72">
        <v>0</v>
      </c>
    </row>
    <row r="73" spans="1:4">
      <c r="A73">
        <v>68</v>
      </c>
      <c r="B73" t="s">
        <v>54</v>
      </c>
      <c r="C73" t="s">
        <v>55</v>
      </c>
      <c r="D73">
        <v>0</v>
      </c>
    </row>
    <row r="74" spans="1:4">
      <c r="A74">
        <v>69</v>
      </c>
      <c r="B74" t="s">
        <v>56</v>
      </c>
      <c r="C74" t="s">
        <v>57</v>
      </c>
      <c r="D74">
        <v>0</v>
      </c>
    </row>
    <row r="75" spans="1:4">
      <c r="A75">
        <v>70</v>
      </c>
      <c r="B75" t="s">
        <v>58</v>
      </c>
      <c r="C75" t="s">
        <v>59</v>
      </c>
      <c r="D75">
        <v>0</v>
      </c>
    </row>
    <row r="76" spans="1:4">
      <c r="A76">
        <v>71</v>
      </c>
      <c r="B76" t="s">
        <v>60</v>
      </c>
      <c r="C76" t="s">
        <v>61</v>
      </c>
      <c r="D76">
        <v>0</v>
      </c>
    </row>
    <row r="77" spans="1:4">
      <c r="A77">
        <v>72</v>
      </c>
      <c r="B77" t="s">
        <v>62</v>
      </c>
      <c r="C77" t="s">
        <v>63</v>
      </c>
      <c r="D77">
        <v>0</v>
      </c>
    </row>
    <row r="78" spans="1:4">
      <c r="A78">
        <v>73</v>
      </c>
      <c r="B78" t="s">
        <v>64</v>
      </c>
      <c r="C78" t="s">
        <v>65</v>
      </c>
      <c r="D78">
        <v>0</v>
      </c>
    </row>
    <row r="79" spans="1:4">
      <c r="A79">
        <v>74</v>
      </c>
      <c r="B79" t="s">
        <v>66</v>
      </c>
      <c r="C79" t="s">
        <v>67</v>
      </c>
      <c r="D79">
        <v>0</v>
      </c>
    </row>
    <row r="80" spans="1:4">
      <c r="A80">
        <v>75</v>
      </c>
      <c r="B80" t="s">
        <v>68</v>
      </c>
      <c r="C80" t="s">
        <v>69</v>
      </c>
      <c r="D80">
        <v>0</v>
      </c>
    </row>
    <row r="81" spans="1:4">
      <c r="A81">
        <v>76</v>
      </c>
      <c r="B81" t="s">
        <v>70</v>
      </c>
      <c r="C81" t="s">
        <v>71</v>
      </c>
      <c r="D81">
        <v>0</v>
      </c>
    </row>
    <row r="82" spans="1:4">
      <c r="A82">
        <v>77</v>
      </c>
      <c r="B82" t="s">
        <v>72</v>
      </c>
      <c r="C82" t="s">
        <v>73</v>
      </c>
      <c r="D82">
        <v>0</v>
      </c>
    </row>
    <row r="83" spans="1:4">
      <c r="A83">
        <v>78</v>
      </c>
      <c r="B83" t="s">
        <v>74</v>
      </c>
      <c r="C83" t="s">
        <v>75</v>
      </c>
      <c r="D83">
        <v>0</v>
      </c>
    </row>
    <row r="84" spans="1:4">
      <c r="A84">
        <v>79</v>
      </c>
      <c r="B84" t="s">
        <v>76</v>
      </c>
      <c r="C84" t="s">
        <v>77</v>
      </c>
      <c r="D84">
        <v>0</v>
      </c>
    </row>
    <row r="85" spans="1:4">
      <c r="A85">
        <v>80</v>
      </c>
      <c r="B85" t="s">
        <v>78</v>
      </c>
      <c r="C85" t="s">
        <v>79</v>
      </c>
      <c r="D85">
        <v>0</v>
      </c>
    </row>
    <row r="86" spans="1:4">
      <c r="A86">
        <v>81</v>
      </c>
      <c r="B86" t="s">
        <v>80</v>
      </c>
      <c r="C86" t="s">
        <v>81</v>
      </c>
      <c r="D86">
        <v>0</v>
      </c>
    </row>
    <row r="87" spans="1:4">
      <c r="A87">
        <v>82</v>
      </c>
      <c r="B87" t="s">
        <v>82</v>
      </c>
      <c r="C87" t="s">
        <v>83</v>
      </c>
      <c r="D87">
        <v>0</v>
      </c>
    </row>
    <row r="88" spans="1:4">
      <c r="A88">
        <v>83</v>
      </c>
      <c r="B88" t="s">
        <v>84</v>
      </c>
      <c r="C88" t="s">
        <v>85</v>
      </c>
      <c r="D88">
        <v>0</v>
      </c>
    </row>
    <row r="89" spans="1:4">
      <c r="A89">
        <v>84</v>
      </c>
      <c r="B89" t="s">
        <v>86</v>
      </c>
      <c r="C89" t="s">
        <v>87</v>
      </c>
      <c r="D89">
        <v>0</v>
      </c>
    </row>
    <row r="90" spans="1:4">
      <c r="A90">
        <v>85</v>
      </c>
      <c r="B90" t="s">
        <v>88</v>
      </c>
      <c r="C90" t="s">
        <v>89</v>
      </c>
      <c r="D90">
        <v>0</v>
      </c>
    </row>
    <row r="91" spans="1:4">
      <c r="A91">
        <v>86</v>
      </c>
      <c r="B91" t="s">
        <v>90</v>
      </c>
      <c r="C91" t="s">
        <v>91</v>
      </c>
      <c r="D91">
        <v>0</v>
      </c>
    </row>
    <row r="92" spans="1:4">
      <c r="A92">
        <v>87</v>
      </c>
      <c r="B92" t="s">
        <v>92</v>
      </c>
      <c r="C92" t="s">
        <v>93</v>
      </c>
      <c r="D92">
        <v>0</v>
      </c>
    </row>
    <row r="93" spans="1:4">
      <c r="A93">
        <v>88</v>
      </c>
      <c r="B93" t="s">
        <v>94</v>
      </c>
      <c r="C93" t="s">
        <v>95</v>
      </c>
      <c r="D93">
        <v>0</v>
      </c>
    </row>
    <row r="94" spans="1:4">
      <c r="A94">
        <v>89</v>
      </c>
      <c r="B94" t="s">
        <v>96</v>
      </c>
      <c r="C94" t="s">
        <v>97</v>
      </c>
      <c r="D94">
        <v>0</v>
      </c>
    </row>
    <row r="95" spans="1:4">
      <c r="A95">
        <v>90</v>
      </c>
      <c r="B95" t="s">
        <v>98</v>
      </c>
      <c r="C95" t="s">
        <v>99</v>
      </c>
      <c r="D95">
        <v>0</v>
      </c>
    </row>
    <row r="96" spans="1:4">
      <c r="A96">
        <v>91</v>
      </c>
      <c r="B96" t="s">
        <v>100</v>
      </c>
      <c r="C96" t="s">
        <v>101</v>
      </c>
      <c r="D96">
        <v>0</v>
      </c>
    </row>
    <row r="97" spans="1:4">
      <c r="A97">
        <v>92</v>
      </c>
      <c r="B97" t="s">
        <v>102</v>
      </c>
      <c r="C97" t="s">
        <v>103</v>
      </c>
      <c r="D97">
        <v>0</v>
      </c>
    </row>
    <row r="98" spans="1:4">
      <c r="A98">
        <v>93</v>
      </c>
      <c r="B98" t="s">
        <v>104</v>
      </c>
      <c r="C98" t="s">
        <v>105</v>
      </c>
      <c r="D98">
        <v>0</v>
      </c>
    </row>
    <row r="99" spans="1:4">
      <c r="A99">
        <v>94</v>
      </c>
      <c r="B99" t="s">
        <v>106</v>
      </c>
      <c r="C99" t="s">
        <v>107</v>
      </c>
      <c r="D99">
        <v>0</v>
      </c>
    </row>
    <row r="100" spans="1:4">
      <c r="A100">
        <v>95</v>
      </c>
      <c r="B100" t="s">
        <v>108</v>
      </c>
      <c r="C100" t="s">
        <v>109</v>
      </c>
      <c r="D100">
        <v>0</v>
      </c>
    </row>
    <row r="101" spans="1:4">
      <c r="A101">
        <v>96</v>
      </c>
      <c r="B101" t="s">
        <v>110</v>
      </c>
      <c r="C101" t="s">
        <v>111</v>
      </c>
      <c r="D101">
        <v>0</v>
      </c>
    </row>
    <row r="102" spans="1:4">
      <c r="A102">
        <v>97</v>
      </c>
      <c r="B102" t="s">
        <v>112</v>
      </c>
      <c r="C102" t="s">
        <v>113</v>
      </c>
      <c r="D102">
        <v>0</v>
      </c>
    </row>
    <row r="103" spans="1:4">
      <c r="A103">
        <v>98</v>
      </c>
      <c r="B103" t="s">
        <v>114</v>
      </c>
      <c r="C103" t="s">
        <v>115</v>
      </c>
      <c r="D103">
        <v>0</v>
      </c>
    </row>
    <row r="104" spans="1:4">
      <c r="A104">
        <v>99</v>
      </c>
      <c r="B104" t="s">
        <v>116</v>
      </c>
      <c r="C104" t="s">
        <v>117</v>
      </c>
      <c r="D104">
        <v>0</v>
      </c>
    </row>
    <row r="105" spans="1:4">
      <c r="A105">
        <v>100</v>
      </c>
      <c r="B105" t="s">
        <v>118</v>
      </c>
      <c r="C105" t="s">
        <v>119</v>
      </c>
      <c r="D105">
        <v>0</v>
      </c>
    </row>
    <row r="106" spans="1:4">
      <c r="A106">
        <v>101</v>
      </c>
      <c r="B106" t="s">
        <v>120</v>
      </c>
      <c r="C106" t="s">
        <v>121</v>
      </c>
      <c r="D106">
        <v>0</v>
      </c>
    </row>
    <row r="107" spans="1:4">
      <c r="A107">
        <v>102</v>
      </c>
      <c r="B107" t="s">
        <v>122</v>
      </c>
      <c r="C107" t="s">
        <v>123</v>
      </c>
      <c r="D107">
        <v>0</v>
      </c>
    </row>
    <row r="108" spans="1:4">
      <c r="A108">
        <v>103</v>
      </c>
      <c r="B108" t="s">
        <v>124</v>
      </c>
      <c r="C108" t="s">
        <v>125</v>
      </c>
      <c r="D108">
        <v>0</v>
      </c>
    </row>
    <row r="109" spans="1:4">
      <c r="A109">
        <v>104</v>
      </c>
      <c r="B109" t="s">
        <v>126</v>
      </c>
      <c r="C109" t="s">
        <v>127</v>
      </c>
      <c r="D109">
        <v>0</v>
      </c>
    </row>
    <row r="110" spans="1:4">
      <c r="A110">
        <v>105</v>
      </c>
      <c r="B110" t="s">
        <v>128</v>
      </c>
      <c r="C110" t="s">
        <v>129</v>
      </c>
      <c r="D110">
        <v>0</v>
      </c>
    </row>
    <row r="111" spans="1:4">
      <c r="A111">
        <v>106</v>
      </c>
      <c r="B111" t="s">
        <v>130</v>
      </c>
      <c r="C111" t="s">
        <v>131</v>
      </c>
      <c r="D111">
        <v>0</v>
      </c>
    </row>
    <row r="112" spans="1:4">
      <c r="A112">
        <v>107</v>
      </c>
      <c r="B112" t="s">
        <v>132</v>
      </c>
      <c r="C112" t="s">
        <v>133</v>
      </c>
      <c r="D112">
        <v>0</v>
      </c>
    </row>
    <row r="113" spans="1:4">
      <c r="A113">
        <v>108</v>
      </c>
      <c r="B113" t="s">
        <v>134</v>
      </c>
      <c r="C113" t="s">
        <v>135</v>
      </c>
      <c r="D113">
        <v>0</v>
      </c>
    </row>
    <row r="114" spans="1:4">
      <c r="A114">
        <v>109</v>
      </c>
      <c r="B114" t="s">
        <v>136</v>
      </c>
      <c r="C114" t="s">
        <v>137</v>
      </c>
      <c r="D114">
        <v>0</v>
      </c>
    </row>
    <row r="115" spans="1:4">
      <c r="A115">
        <v>110</v>
      </c>
      <c r="B115" t="s">
        <v>138</v>
      </c>
      <c r="C115" t="s">
        <v>139</v>
      </c>
      <c r="D115">
        <v>0</v>
      </c>
    </row>
    <row r="116" spans="1:4">
      <c r="A116">
        <v>111</v>
      </c>
      <c r="B116" t="s">
        <v>140</v>
      </c>
      <c r="C116" t="s">
        <v>141</v>
      </c>
      <c r="D116">
        <v>0</v>
      </c>
    </row>
    <row r="117" spans="1:4">
      <c r="A117">
        <v>112</v>
      </c>
      <c r="B117" t="s">
        <v>142</v>
      </c>
      <c r="C117" t="s">
        <v>143</v>
      </c>
      <c r="D117">
        <v>0</v>
      </c>
    </row>
    <row r="118" spans="1:4">
      <c r="A118">
        <v>113</v>
      </c>
      <c r="B118" t="s">
        <v>144</v>
      </c>
      <c r="C118" t="s">
        <v>145</v>
      </c>
      <c r="D118">
        <v>0</v>
      </c>
    </row>
    <row r="119" spans="1:4">
      <c r="A119">
        <v>114</v>
      </c>
      <c r="B119" t="s">
        <v>146</v>
      </c>
      <c r="C119" t="s">
        <v>147</v>
      </c>
      <c r="D119">
        <v>0</v>
      </c>
    </row>
    <row r="120" spans="1:4">
      <c r="A120">
        <v>115</v>
      </c>
      <c r="B120" t="s">
        <v>148</v>
      </c>
      <c r="C120" t="s">
        <v>149</v>
      </c>
      <c r="D120">
        <v>0</v>
      </c>
    </row>
    <row r="121" spans="1:4">
      <c r="A121">
        <v>116</v>
      </c>
      <c r="B121" t="s">
        <v>150</v>
      </c>
      <c r="C121" t="s">
        <v>151</v>
      </c>
      <c r="D121">
        <v>0</v>
      </c>
    </row>
    <row r="122" spans="1:4">
      <c r="A122">
        <v>117</v>
      </c>
      <c r="B122" t="s">
        <v>152</v>
      </c>
      <c r="C122" t="s">
        <v>153</v>
      </c>
      <c r="D122">
        <v>0</v>
      </c>
    </row>
    <row r="123" spans="1:4">
      <c r="A123">
        <v>118</v>
      </c>
      <c r="B123" t="s">
        <v>154</v>
      </c>
      <c r="C123" t="s">
        <v>155</v>
      </c>
      <c r="D123">
        <v>0</v>
      </c>
    </row>
    <row r="124" spans="1:4">
      <c r="A124">
        <v>119</v>
      </c>
      <c r="B124" t="s">
        <v>156</v>
      </c>
      <c r="C124" t="s">
        <v>157</v>
      </c>
      <c r="D124">
        <v>0</v>
      </c>
    </row>
    <row r="125" spans="1:4">
      <c r="A125">
        <v>120</v>
      </c>
      <c r="B125" t="s">
        <v>158</v>
      </c>
      <c r="C125" t="s">
        <v>159</v>
      </c>
      <c r="D125">
        <v>0</v>
      </c>
    </row>
    <row r="126" spans="1:4">
      <c r="A126">
        <v>121</v>
      </c>
      <c r="B126" t="s">
        <v>160</v>
      </c>
      <c r="C126" t="s">
        <v>161</v>
      </c>
      <c r="D126">
        <v>0</v>
      </c>
    </row>
    <row r="127" spans="1:4">
      <c r="A127">
        <v>122</v>
      </c>
      <c r="B127" t="s">
        <v>162</v>
      </c>
      <c r="C127" t="s">
        <v>163</v>
      </c>
      <c r="D127">
        <v>0</v>
      </c>
    </row>
    <row r="128" spans="1:4">
      <c r="A128">
        <v>123</v>
      </c>
      <c r="B128" t="s">
        <v>164</v>
      </c>
      <c r="C128" t="s">
        <v>165</v>
      </c>
      <c r="D128">
        <v>0</v>
      </c>
    </row>
    <row r="129" spans="1:4">
      <c r="A129">
        <v>124</v>
      </c>
      <c r="B129" t="s">
        <v>166</v>
      </c>
      <c r="C129" t="s">
        <v>167</v>
      </c>
      <c r="D129">
        <v>0</v>
      </c>
    </row>
    <row r="130" spans="1:4">
      <c r="A130">
        <v>125</v>
      </c>
      <c r="B130" t="s">
        <v>168</v>
      </c>
      <c r="C130" t="s">
        <v>169</v>
      </c>
      <c r="D130">
        <v>0</v>
      </c>
    </row>
    <row r="131" spans="1:4">
      <c r="A131">
        <v>126</v>
      </c>
      <c r="B131" t="s">
        <v>170</v>
      </c>
      <c r="C131" t="s">
        <v>171</v>
      </c>
      <c r="D131">
        <v>0</v>
      </c>
    </row>
    <row r="132" spans="1:4">
      <c r="A132">
        <v>127</v>
      </c>
      <c r="B132" t="s">
        <v>172</v>
      </c>
      <c r="C132" t="s">
        <v>173</v>
      </c>
      <c r="D132">
        <v>0</v>
      </c>
    </row>
    <row r="133" spans="1:4">
      <c r="A133">
        <v>128</v>
      </c>
      <c r="B133" t="s">
        <v>174</v>
      </c>
      <c r="C133" t="s">
        <v>175</v>
      </c>
      <c r="D133">
        <v>0</v>
      </c>
    </row>
    <row r="134" spans="1:4">
      <c r="A134">
        <v>129</v>
      </c>
      <c r="B134" t="s">
        <v>176</v>
      </c>
      <c r="C134" t="s">
        <v>177</v>
      </c>
      <c r="D134">
        <v>0</v>
      </c>
    </row>
    <row r="135" spans="1:4">
      <c r="A135">
        <v>130</v>
      </c>
      <c r="B135" t="s">
        <v>178</v>
      </c>
      <c r="C135" t="s">
        <v>179</v>
      </c>
      <c r="D135">
        <v>0</v>
      </c>
    </row>
    <row r="136" spans="1:4">
      <c r="A136">
        <v>131</v>
      </c>
      <c r="B136" t="s">
        <v>180</v>
      </c>
      <c r="C136" t="s">
        <v>181</v>
      </c>
      <c r="D136">
        <v>0</v>
      </c>
    </row>
    <row r="137" spans="1:4">
      <c r="A137">
        <v>132</v>
      </c>
      <c r="B137" t="s">
        <v>182</v>
      </c>
      <c r="C137" t="s">
        <v>183</v>
      </c>
      <c r="D137">
        <v>0</v>
      </c>
    </row>
    <row r="138" spans="1:4">
      <c r="A138">
        <v>133</v>
      </c>
      <c r="B138" t="s">
        <v>184</v>
      </c>
      <c r="C138" t="s">
        <v>185</v>
      </c>
      <c r="D138">
        <v>0</v>
      </c>
    </row>
    <row r="139" spans="1:4">
      <c r="A139">
        <v>134</v>
      </c>
      <c r="B139" t="s">
        <v>186</v>
      </c>
      <c r="C139" t="s">
        <v>187</v>
      </c>
      <c r="D139">
        <v>0</v>
      </c>
    </row>
    <row r="140" spans="1:4">
      <c r="A140">
        <v>135</v>
      </c>
      <c r="B140" t="s">
        <v>188</v>
      </c>
      <c r="C140" t="s">
        <v>189</v>
      </c>
      <c r="D140">
        <v>0</v>
      </c>
    </row>
    <row r="141" spans="1:4">
      <c r="A141">
        <v>136</v>
      </c>
      <c r="B141" t="s">
        <v>190</v>
      </c>
      <c r="C141" t="s">
        <v>191</v>
      </c>
      <c r="D141">
        <v>0</v>
      </c>
    </row>
    <row r="142" spans="1:4">
      <c r="A142">
        <v>137</v>
      </c>
      <c r="B142" t="s">
        <v>192</v>
      </c>
      <c r="C142" t="s">
        <v>193</v>
      </c>
      <c r="D142">
        <v>0</v>
      </c>
    </row>
    <row r="143" spans="1:4">
      <c r="A143">
        <v>138</v>
      </c>
      <c r="B143" t="s">
        <v>194</v>
      </c>
      <c r="C143" t="s">
        <v>195</v>
      </c>
      <c r="D143">
        <v>0</v>
      </c>
    </row>
    <row r="144" spans="1:4">
      <c r="A144">
        <v>139</v>
      </c>
      <c r="B144" t="s">
        <v>196</v>
      </c>
      <c r="C144" t="s">
        <v>197</v>
      </c>
      <c r="D144">
        <v>0</v>
      </c>
    </row>
    <row r="145" spans="1:4">
      <c r="A145">
        <v>140</v>
      </c>
      <c r="B145" t="s">
        <v>198</v>
      </c>
      <c r="C145" t="s">
        <v>199</v>
      </c>
      <c r="D145">
        <v>0</v>
      </c>
    </row>
    <row r="146" spans="1:4">
      <c r="A146">
        <v>141</v>
      </c>
      <c r="B146" t="s">
        <v>200</v>
      </c>
      <c r="C146" t="s">
        <v>201</v>
      </c>
      <c r="D146">
        <v>0</v>
      </c>
    </row>
    <row r="147" spans="1:4">
      <c r="A147">
        <v>142</v>
      </c>
      <c r="B147" t="s">
        <v>202</v>
      </c>
      <c r="C147" t="s">
        <v>203</v>
      </c>
      <c r="D147">
        <v>0</v>
      </c>
    </row>
    <row r="148" spans="1:4">
      <c r="A148">
        <v>143</v>
      </c>
      <c r="B148" t="s">
        <v>204</v>
      </c>
      <c r="C148" t="s">
        <v>205</v>
      </c>
      <c r="D148">
        <v>0</v>
      </c>
    </row>
    <row r="149" spans="1:4">
      <c r="A149">
        <v>144</v>
      </c>
      <c r="B149" t="s">
        <v>206</v>
      </c>
      <c r="C149" t="s">
        <v>207</v>
      </c>
      <c r="D149">
        <v>0</v>
      </c>
    </row>
    <row r="150" spans="1:4">
      <c r="A150">
        <v>145</v>
      </c>
      <c r="B150" t="s">
        <v>208</v>
      </c>
      <c r="C150" t="s">
        <v>209</v>
      </c>
      <c r="D150">
        <v>0</v>
      </c>
    </row>
    <row r="151" spans="1:4">
      <c r="A151">
        <v>146</v>
      </c>
      <c r="B151" t="s">
        <v>210</v>
      </c>
      <c r="C151" t="s">
        <v>211</v>
      </c>
      <c r="D151">
        <v>0</v>
      </c>
    </row>
    <row r="152" spans="1:4">
      <c r="A152">
        <v>147</v>
      </c>
      <c r="B152" t="s">
        <v>212</v>
      </c>
      <c r="C152" t="s">
        <v>213</v>
      </c>
      <c r="D152">
        <v>0</v>
      </c>
    </row>
    <row r="153" spans="1:4">
      <c r="A153">
        <v>148</v>
      </c>
      <c r="B153" t="s">
        <v>214</v>
      </c>
      <c r="C153" t="s">
        <v>215</v>
      </c>
      <c r="D153">
        <v>0</v>
      </c>
    </row>
    <row r="154" spans="1:4">
      <c r="A154">
        <v>149</v>
      </c>
      <c r="B154" t="s">
        <v>216</v>
      </c>
      <c r="C154" t="s">
        <v>217</v>
      </c>
      <c r="D154">
        <v>0</v>
      </c>
    </row>
    <row r="155" spans="1:4">
      <c r="A155">
        <v>150</v>
      </c>
      <c r="B155" t="s">
        <v>218</v>
      </c>
      <c r="C155" t="s">
        <v>219</v>
      </c>
      <c r="D155">
        <v>0</v>
      </c>
    </row>
    <row r="156" spans="1:4">
      <c r="A156">
        <v>151</v>
      </c>
      <c r="B156" t="s">
        <v>220</v>
      </c>
      <c r="C156" t="s">
        <v>221</v>
      </c>
      <c r="D156">
        <v>0</v>
      </c>
    </row>
    <row r="157" spans="1:4">
      <c r="A157">
        <v>152</v>
      </c>
      <c r="B157" t="s">
        <v>222</v>
      </c>
      <c r="C157" t="s">
        <v>223</v>
      </c>
      <c r="D157">
        <v>0</v>
      </c>
    </row>
    <row r="158" spans="1:4">
      <c r="A158">
        <v>153</v>
      </c>
      <c r="B158" t="s">
        <v>224</v>
      </c>
      <c r="C158" t="s">
        <v>225</v>
      </c>
      <c r="D158">
        <v>0</v>
      </c>
    </row>
    <row r="159" spans="1:4">
      <c r="A159">
        <v>154</v>
      </c>
      <c r="B159" t="s">
        <v>226</v>
      </c>
      <c r="C159" t="s">
        <v>227</v>
      </c>
      <c r="D159">
        <v>0</v>
      </c>
    </row>
    <row r="160" spans="1:4">
      <c r="A160">
        <v>155</v>
      </c>
      <c r="B160" t="s">
        <v>228</v>
      </c>
      <c r="C160" t="s">
        <v>229</v>
      </c>
      <c r="D160">
        <v>0</v>
      </c>
    </row>
    <row r="161" spans="1:4">
      <c r="A161">
        <v>156</v>
      </c>
      <c r="B161" t="s">
        <v>230</v>
      </c>
      <c r="C161" t="s">
        <v>231</v>
      </c>
      <c r="D161">
        <v>0</v>
      </c>
    </row>
    <row r="162" spans="1:4">
      <c r="A162">
        <v>157</v>
      </c>
      <c r="B162" t="s">
        <v>232</v>
      </c>
      <c r="C162" t="s">
        <v>233</v>
      </c>
      <c r="D162">
        <v>0</v>
      </c>
    </row>
    <row r="163" spans="1:4">
      <c r="A163">
        <v>158</v>
      </c>
      <c r="B163" t="s">
        <v>234</v>
      </c>
      <c r="C163" t="s">
        <v>235</v>
      </c>
      <c r="D163">
        <v>0</v>
      </c>
    </row>
    <row r="164" spans="1:4">
      <c r="A164">
        <v>159</v>
      </c>
      <c r="B164" t="s">
        <v>236</v>
      </c>
      <c r="C164" t="s">
        <v>237</v>
      </c>
      <c r="D164">
        <v>0</v>
      </c>
    </row>
    <row r="165" spans="1:4">
      <c r="A165">
        <v>160</v>
      </c>
      <c r="B165" t="s">
        <v>238</v>
      </c>
      <c r="C165" t="s">
        <v>239</v>
      </c>
      <c r="D165">
        <v>0</v>
      </c>
    </row>
    <row r="166" spans="1:4">
      <c r="A166">
        <v>161</v>
      </c>
      <c r="B166" t="s">
        <v>240</v>
      </c>
      <c r="C166" t="s">
        <v>241</v>
      </c>
      <c r="D166">
        <v>0</v>
      </c>
    </row>
    <row r="167" spans="1:4">
      <c r="A167">
        <v>162</v>
      </c>
      <c r="B167" t="s">
        <v>242</v>
      </c>
      <c r="C167" t="s">
        <v>243</v>
      </c>
      <c r="D167">
        <v>0</v>
      </c>
    </row>
    <row r="168" spans="1:4">
      <c r="A168">
        <v>163</v>
      </c>
      <c r="B168" t="s">
        <v>244</v>
      </c>
      <c r="C168" t="s">
        <v>245</v>
      </c>
      <c r="D168">
        <v>0</v>
      </c>
    </row>
    <row r="169" spans="1:4">
      <c r="A169">
        <v>164</v>
      </c>
      <c r="B169" t="s">
        <v>246</v>
      </c>
      <c r="C169" t="s">
        <v>247</v>
      </c>
      <c r="D169">
        <v>0</v>
      </c>
    </row>
    <row r="170" spans="1:4">
      <c r="A170">
        <v>165</v>
      </c>
      <c r="B170" t="s">
        <v>248</v>
      </c>
      <c r="C170" t="s">
        <v>249</v>
      </c>
      <c r="D170">
        <v>0</v>
      </c>
    </row>
    <row r="171" spans="1:4">
      <c r="A171">
        <v>166</v>
      </c>
      <c r="B171" t="s">
        <v>250</v>
      </c>
      <c r="C171" t="s">
        <v>251</v>
      </c>
      <c r="D171">
        <v>0</v>
      </c>
    </row>
    <row r="172" spans="1:4">
      <c r="A172">
        <v>167</v>
      </c>
      <c r="B172" t="s">
        <v>252</v>
      </c>
      <c r="C172" t="s">
        <v>253</v>
      </c>
      <c r="D172">
        <v>0</v>
      </c>
    </row>
    <row r="173" spans="1:4">
      <c r="A173">
        <v>168</v>
      </c>
      <c r="B173" t="s">
        <v>254</v>
      </c>
      <c r="C173" t="s">
        <v>255</v>
      </c>
      <c r="D173">
        <v>0</v>
      </c>
    </row>
    <row r="174" spans="1:4">
      <c r="A174">
        <v>169</v>
      </c>
      <c r="B174" t="s">
        <v>256</v>
      </c>
      <c r="C174" t="s">
        <v>257</v>
      </c>
      <c r="D174">
        <v>0</v>
      </c>
    </row>
    <row r="175" spans="1:4">
      <c r="A175">
        <v>170</v>
      </c>
      <c r="B175" t="s">
        <v>258</v>
      </c>
      <c r="C175" t="s">
        <v>259</v>
      </c>
      <c r="D175">
        <v>0</v>
      </c>
    </row>
    <row r="176" spans="1:4">
      <c r="A176">
        <v>171</v>
      </c>
      <c r="B176" t="s">
        <v>260</v>
      </c>
      <c r="C176" t="s">
        <v>261</v>
      </c>
      <c r="D176">
        <v>0</v>
      </c>
    </row>
    <row r="177" spans="1:4">
      <c r="A177">
        <v>172</v>
      </c>
      <c r="B177" t="s">
        <v>262</v>
      </c>
      <c r="C177" t="s">
        <v>263</v>
      </c>
      <c r="D177">
        <v>0</v>
      </c>
    </row>
    <row r="178" spans="1:4">
      <c r="A178">
        <v>173</v>
      </c>
      <c r="B178" t="s">
        <v>264</v>
      </c>
      <c r="C178" t="s">
        <v>265</v>
      </c>
      <c r="D178">
        <v>0</v>
      </c>
    </row>
    <row r="179" spans="1:4">
      <c r="A179">
        <v>174</v>
      </c>
      <c r="B179" t="s">
        <v>266</v>
      </c>
      <c r="C179" t="s">
        <v>267</v>
      </c>
      <c r="D179">
        <v>0</v>
      </c>
    </row>
    <row r="180" spans="1:4">
      <c r="A180">
        <v>175</v>
      </c>
      <c r="B180" t="s">
        <v>268</v>
      </c>
      <c r="C180" t="s">
        <v>269</v>
      </c>
      <c r="D180">
        <v>0</v>
      </c>
    </row>
    <row r="181" spans="1:4">
      <c r="A181">
        <v>176</v>
      </c>
      <c r="B181" t="s">
        <v>270</v>
      </c>
      <c r="C181" t="s">
        <v>271</v>
      </c>
      <c r="D181">
        <v>0</v>
      </c>
    </row>
    <row r="182" spans="1:4">
      <c r="A182">
        <v>177</v>
      </c>
      <c r="B182" t="s">
        <v>272</v>
      </c>
      <c r="C182" t="s">
        <v>273</v>
      </c>
      <c r="D182">
        <v>0</v>
      </c>
    </row>
    <row r="183" spans="1:4">
      <c r="A183">
        <v>178</v>
      </c>
      <c r="B183" t="s">
        <v>274</v>
      </c>
      <c r="C183" t="s">
        <v>275</v>
      </c>
      <c r="D183">
        <v>0</v>
      </c>
    </row>
    <row r="184" spans="1:4">
      <c r="A184">
        <v>179</v>
      </c>
      <c r="B184" t="s">
        <v>276</v>
      </c>
      <c r="C184" t="s">
        <v>277</v>
      </c>
      <c r="D184">
        <v>0</v>
      </c>
    </row>
    <row r="185" spans="1:4">
      <c r="A185">
        <v>180</v>
      </c>
      <c r="B185" t="s">
        <v>278</v>
      </c>
      <c r="C185" t="s">
        <v>279</v>
      </c>
      <c r="D185">
        <v>0</v>
      </c>
    </row>
    <row r="186" spans="1:4">
      <c r="A186">
        <v>181</v>
      </c>
      <c r="B186" t="s">
        <v>280</v>
      </c>
      <c r="C186" t="s">
        <v>281</v>
      </c>
      <c r="D186">
        <v>0</v>
      </c>
    </row>
    <row r="187" spans="1:4">
      <c r="A187">
        <v>182</v>
      </c>
      <c r="B187" t="s">
        <v>282</v>
      </c>
      <c r="C187" t="s">
        <v>283</v>
      </c>
      <c r="D187">
        <v>0</v>
      </c>
    </row>
    <row r="188" spans="1:4">
      <c r="A188">
        <v>183</v>
      </c>
      <c r="B188" t="s">
        <v>284</v>
      </c>
      <c r="C188" t="s">
        <v>285</v>
      </c>
      <c r="D188">
        <v>0</v>
      </c>
    </row>
    <row r="189" spans="1:4">
      <c r="A189">
        <v>184</v>
      </c>
      <c r="B189" t="s">
        <v>286</v>
      </c>
      <c r="C189" t="s">
        <v>287</v>
      </c>
      <c r="D189">
        <v>0</v>
      </c>
    </row>
    <row r="190" spans="1:4">
      <c r="A190">
        <v>185</v>
      </c>
      <c r="B190" t="s">
        <v>288</v>
      </c>
      <c r="C190" t="s">
        <v>289</v>
      </c>
      <c r="D190">
        <v>0</v>
      </c>
    </row>
    <row r="191" spans="1:4">
      <c r="A191">
        <v>186</v>
      </c>
      <c r="B191" t="s">
        <v>290</v>
      </c>
      <c r="C191" t="s">
        <v>291</v>
      </c>
      <c r="D191">
        <v>0</v>
      </c>
    </row>
    <row r="192" spans="1:4">
      <c r="A192">
        <v>187</v>
      </c>
      <c r="B192" t="s">
        <v>292</v>
      </c>
      <c r="C192" t="s">
        <v>293</v>
      </c>
      <c r="D192">
        <v>0</v>
      </c>
    </row>
    <row r="193" spans="1:4">
      <c r="A193">
        <v>188</v>
      </c>
      <c r="B193" t="s">
        <v>294</v>
      </c>
      <c r="C193" t="s">
        <v>295</v>
      </c>
      <c r="D193">
        <v>0</v>
      </c>
    </row>
    <row r="194" spans="1:4">
      <c r="A194">
        <v>189</v>
      </c>
      <c r="B194" t="s">
        <v>296</v>
      </c>
      <c r="C194" t="s">
        <v>297</v>
      </c>
      <c r="D194">
        <v>0</v>
      </c>
    </row>
    <row r="195" spans="1:4">
      <c r="A195">
        <v>190</v>
      </c>
      <c r="B195" t="s">
        <v>298</v>
      </c>
      <c r="C195" t="s">
        <v>299</v>
      </c>
      <c r="D195">
        <v>0</v>
      </c>
    </row>
    <row r="196" spans="1:4">
      <c r="A196">
        <v>191</v>
      </c>
      <c r="B196" t="s">
        <v>300</v>
      </c>
      <c r="C196" t="s">
        <v>301</v>
      </c>
      <c r="D196">
        <v>0</v>
      </c>
    </row>
    <row r="197" spans="1:4">
      <c r="A197">
        <v>192</v>
      </c>
      <c r="B197" t="s">
        <v>302</v>
      </c>
      <c r="C197" t="s">
        <v>303</v>
      </c>
      <c r="D197">
        <v>0</v>
      </c>
    </row>
    <row r="198" spans="1:4">
      <c r="A198">
        <v>193</v>
      </c>
      <c r="B198" t="s">
        <v>304</v>
      </c>
      <c r="C198" t="s">
        <v>305</v>
      </c>
      <c r="D198">
        <v>0</v>
      </c>
    </row>
    <row r="199" spans="1:4">
      <c r="A199">
        <v>194</v>
      </c>
      <c r="B199" t="s">
        <v>306</v>
      </c>
      <c r="C199" t="s">
        <v>307</v>
      </c>
      <c r="D199">
        <v>0</v>
      </c>
    </row>
    <row r="200" spans="1:4">
      <c r="A200">
        <v>195</v>
      </c>
      <c r="B200" t="s">
        <v>308</v>
      </c>
      <c r="C200" t="s">
        <v>309</v>
      </c>
      <c r="D200">
        <v>0</v>
      </c>
    </row>
    <row r="201" spans="1:4">
      <c r="A201">
        <v>196</v>
      </c>
      <c r="B201" t="s">
        <v>310</v>
      </c>
      <c r="C201" t="s">
        <v>311</v>
      </c>
      <c r="D201">
        <v>0</v>
      </c>
    </row>
    <row r="202" spans="1:4">
      <c r="A202">
        <v>197</v>
      </c>
      <c r="B202" t="s">
        <v>312</v>
      </c>
      <c r="C202" t="s">
        <v>313</v>
      </c>
      <c r="D202">
        <v>0</v>
      </c>
    </row>
    <row r="203" spans="1:4">
      <c r="A203">
        <v>198</v>
      </c>
      <c r="B203" t="s">
        <v>314</v>
      </c>
      <c r="C203" t="s">
        <v>315</v>
      </c>
      <c r="D203">
        <v>0</v>
      </c>
    </row>
    <row r="204" spans="1:4">
      <c r="A204">
        <v>199</v>
      </c>
      <c r="B204" t="s">
        <v>316</v>
      </c>
      <c r="C204" t="s">
        <v>317</v>
      </c>
      <c r="D204">
        <v>0</v>
      </c>
    </row>
    <row r="205" spans="1:4">
      <c r="A205">
        <v>200</v>
      </c>
      <c r="B205" t="s">
        <v>318</v>
      </c>
      <c r="C205" t="s">
        <v>319</v>
      </c>
      <c r="D205">
        <v>0</v>
      </c>
    </row>
    <row r="206" spans="1:4">
      <c r="A206">
        <v>201</v>
      </c>
      <c r="B206" t="s">
        <v>320</v>
      </c>
      <c r="C206" t="s">
        <v>321</v>
      </c>
      <c r="D206">
        <v>0</v>
      </c>
    </row>
    <row r="207" spans="1:4">
      <c r="A207">
        <v>202</v>
      </c>
      <c r="B207" t="s">
        <v>322</v>
      </c>
      <c r="C207" t="s">
        <v>323</v>
      </c>
      <c r="D207">
        <v>0</v>
      </c>
    </row>
    <row r="208" spans="1:4">
      <c r="A208">
        <v>203</v>
      </c>
      <c r="B208" t="s">
        <v>324</v>
      </c>
      <c r="C208" t="s">
        <v>325</v>
      </c>
      <c r="D208">
        <v>0</v>
      </c>
    </row>
    <row r="209" spans="1:4">
      <c r="A209">
        <v>204</v>
      </c>
      <c r="B209" t="s">
        <v>326</v>
      </c>
      <c r="C209" t="s">
        <v>327</v>
      </c>
      <c r="D209">
        <v>0</v>
      </c>
    </row>
    <row r="210" spans="1:4">
      <c r="A210">
        <v>205</v>
      </c>
      <c r="B210" t="s">
        <v>328</v>
      </c>
      <c r="C210" t="s">
        <v>329</v>
      </c>
      <c r="D210">
        <v>0</v>
      </c>
    </row>
    <row r="211" spans="1:4">
      <c r="A211">
        <v>206</v>
      </c>
      <c r="B211" t="s">
        <v>330</v>
      </c>
      <c r="C211" t="s">
        <v>331</v>
      </c>
      <c r="D211">
        <v>0</v>
      </c>
    </row>
    <row r="212" spans="1:4">
      <c r="A212">
        <v>207</v>
      </c>
      <c r="B212" t="s">
        <v>332</v>
      </c>
      <c r="C212" t="s">
        <v>333</v>
      </c>
      <c r="D212">
        <v>0</v>
      </c>
    </row>
    <row r="213" spans="1:4">
      <c r="A213">
        <v>208</v>
      </c>
      <c r="B213" t="s">
        <v>334</v>
      </c>
      <c r="C213" t="s">
        <v>335</v>
      </c>
      <c r="D213">
        <v>0</v>
      </c>
    </row>
    <row r="214" spans="1:4">
      <c r="A214">
        <v>209</v>
      </c>
      <c r="B214" t="s">
        <v>336</v>
      </c>
      <c r="C214" t="s">
        <v>337</v>
      </c>
      <c r="D214">
        <v>0</v>
      </c>
    </row>
    <row r="215" spans="1:4">
      <c r="A215">
        <v>210</v>
      </c>
      <c r="B215" t="s">
        <v>338</v>
      </c>
      <c r="C215" t="s">
        <v>339</v>
      </c>
      <c r="D215">
        <v>0</v>
      </c>
    </row>
    <row r="216" spans="1:4">
      <c r="A216">
        <v>211</v>
      </c>
      <c r="B216" t="s">
        <v>340</v>
      </c>
      <c r="C216" t="s">
        <v>341</v>
      </c>
      <c r="D216">
        <v>0</v>
      </c>
    </row>
    <row r="217" spans="1:4">
      <c r="A217">
        <v>212</v>
      </c>
      <c r="B217" t="s">
        <v>342</v>
      </c>
      <c r="C217" t="s">
        <v>343</v>
      </c>
      <c r="D217">
        <v>0</v>
      </c>
    </row>
    <row r="218" spans="1:4">
      <c r="A218">
        <v>213</v>
      </c>
      <c r="B218" t="s">
        <v>344</v>
      </c>
      <c r="C218" t="s">
        <v>345</v>
      </c>
      <c r="D218">
        <v>0</v>
      </c>
    </row>
    <row r="219" spans="1:4">
      <c r="A219">
        <v>214</v>
      </c>
      <c r="B219" t="s">
        <v>346</v>
      </c>
      <c r="C219" t="s">
        <v>347</v>
      </c>
      <c r="D219">
        <v>0</v>
      </c>
    </row>
    <row r="220" spans="1:4">
      <c r="A220">
        <v>215</v>
      </c>
      <c r="B220" t="s">
        <v>348</v>
      </c>
      <c r="C220" t="s">
        <v>349</v>
      </c>
      <c r="D220">
        <v>0</v>
      </c>
    </row>
    <row r="221" spans="1:4">
      <c r="A221">
        <v>216</v>
      </c>
      <c r="B221" t="s">
        <v>350</v>
      </c>
      <c r="C221" t="s">
        <v>351</v>
      </c>
      <c r="D221">
        <v>0</v>
      </c>
    </row>
    <row r="222" spans="1:4">
      <c r="A222">
        <v>217</v>
      </c>
      <c r="B222" t="s">
        <v>352</v>
      </c>
      <c r="C222" t="s">
        <v>353</v>
      </c>
      <c r="D222">
        <v>0</v>
      </c>
    </row>
    <row r="223" spans="1:4">
      <c r="A223">
        <v>218</v>
      </c>
      <c r="B223" t="s">
        <v>238</v>
      </c>
      <c r="C223" t="s">
        <v>354</v>
      </c>
      <c r="D223">
        <v>0</v>
      </c>
    </row>
    <row r="224" spans="1:4">
      <c r="A224">
        <v>219</v>
      </c>
      <c r="B224" t="s">
        <v>355</v>
      </c>
      <c r="C224" t="s">
        <v>245</v>
      </c>
      <c r="D224">
        <v>0</v>
      </c>
    </row>
    <row r="225" spans="1:4">
      <c r="A225">
        <v>220</v>
      </c>
      <c r="B225" t="s">
        <v>356</v>
      </c>
      <c r="C225" t="s">
        <v>251</v>
      </c>
      <c r="D225">
        <v>0</v>
      </c>
    </row>
    <row r="226" spans="1:4">
      <c r="A226">
        <v>221</v>
      </c>
      <c r="B226" t="s">
        <v>256</v>
      </c>
      <c r="C226" t="s">
        <v>357</v>
      </c>
      <c r="D226">
        <v>0</v>
      </c>
    </row>
    <row r="227" spans="1:4">
      <c r="A227">
        <v>222</v>
      </c>
      <c r="B227" t="s">
        <v>358</v>
      </c>
      <c r="C227" t="s">
        <v>231</v>
      </c>
      <c r="D227">
        <v>0</v>
      </c>
    </row>
    <row r="228" spans="1:4">
      <c r="A228">
        <v>223</v>
      </c>
      <c r="B228" t="s">
        <v>236</v>
      </c>
      <c r="C228" t="s">
        <v>359</v>
      </c>
      <c r="D228">
        <v>0</v>
      </c>
    </row>
    <row r="229" spans="1:4">
      <c r="A229">
        <v>224</v>
      </c>
      <c r="B229" t="s">
        <v>266</v>
      </c>
      <c r="C229" t="s">
        <v>360</v>
      </c>
      <c r="D229">
        <v>0</v>
      </c>
    </row>
    <row r="230" spans="1:4">
      <c r="A230">
        <v>225</v>
      </c>
      <c r="B230" t="s">
        <v>361</v>
      </c>
      <c r="C230" t="s">
        <v>273</v>
      </c>
      <c r="D230">
        <v>0</v>
      </c>
    </row>
    <row r="231" spans="1:4">
      <c r="A231">
        <v>226</v>
      </c>
      <c r="B231" t="s">
        <v>362</v>
      </c>
      <c r="C231" t="s">
        <v>363</v>
      </c>
      <c r="D231">
        <v>0</v>
      </c>
    </row>
    <row r="232" spans="1:4">
      <c r="A232">
        <v>227</v>
      </c>
      <c r="B232" t="s">
        <v>364</v>
      </c>
      <c r="C232" t="s">
        <v>365</v>
      </c>
      <c r="D232">
        <v>0</v>
      </c>
    </row>
    <row r="233" spans="1:4">
      <c r="A233">
        <v>228</v>
      </c>
      <c r="B233" t="s">
        <v>366</v>
      </c>
      <c r="C233" t="s">
        <v>367</v>
      </c>
      <c r="D233">
        <v>0</v>
      </c>
    </row>
    <row r="234" spans="1:4">
      <c r="A234">
        <v>229</v>
      </c>
      <c r="B234" t="s">
        <v>368</v>
      </c>
      <c r="C234" t="s">
        <v>369</v>
      </c>
      <c r="D234">
        <v>0</v>
      </c>
    </row>
    <row r="235" spans="1:4">
      <c r="A235">
        <v>230</v>
      </c>
      <c r="B235" t="s">
        <v>370</v>
      </c>
      <c r="C235" t="s">
        <v>371</v>
      </c>
      <c r="D235">
        <v>0</v>
      </c>
    </row>
    <row r="236" spans="1:4">
      <c r="A236">
        <v>231</v>
      </c>
      <c r="B236" t="s">
        <v>372</v>
      </c>
      <c r="C236" t="s">
        <v>373</v>
      </c>
      <c r="D236">
        <v>0</v>
      </c>
    </row>
    <row r="237" spans="1:4">
      <c r="A237">
        <v>232</v>
      </c>
      <c r="B237" t="s">
        <v>374</v>
      </c>
      <c r="C237" t="s">
        <v>375</v>
      </c>
      <c r="D237">
        <v>0</v>
      </c>
    </row>
    <row r="238" spans="1:4">
      <c r="A238">
        <v>233</v>
      </c>
      <c r="B238" t="s">
        <v>376</v>
      </c>
      <c r="C238" t="s">
        <v>377</v>
      </c>
      <c r="D238">
        <v>0</v>
      </c>
    </row>
    <row r="239" spans="1:4">
      <c r="A239">
        <v>234</v>
      </c>
      <c r="B239" t="s">
        <v>378</v>
      </c>
      <c r="C239" t="s">
        <v>379</v>
      </c>
      <c r="D239">
        <v>0</v>
      </c>
    </row>
    <row r="240" spans="1:4">
      <c r="A240">
        <v>235</v>
      </c>
      <c r="B240" t="s">
        <v>380</v>
      </c>
      <c r="C240" t="s">
        <v>381</v>
      </c>
      <c r="D240">
        <v>0</v>
      </c>
    </row>
    <row r="241" spans="1:4">
      <c r="A241">
        <v>236</v>
      </c>
      <c r="B241" t="s">
        <v>382</v>
      </c>
      <c r="C241" t="s">
        <v>383</v>
      </c>
      <c r="D241">
        <v>0</v>
      </c>
    </row>
    <row r="242" spans="1:4">
      <c r="A242">
        <v>237</v>
      </c>
      <c r="B242" t="s">
        <v>384</v>
      </c>
      <c r="C242" t="s">
        <v>385</v>
      </c>
      <c r="D242">
        <v>0</v>
      </c>
    </row>
    <row r="243" spans="1:4">
      <c r="A243">
        <v>238</v>
      </c>
      <c r="B243" t="s">
        <v>386</v>
      </c>
      <c r="C243" t="s">
        <v>387</v>
      </c>
      <c r="D243">
        <v>0</v>
      </c>
    </row>
    <row r="244" spans="1:4">
      <c r="A244">
        <v>239</v>
      </c>
      <c r="B244" t="s">
        <v>388</v>
      </c>
      <c r="C244" t="s">
        <v>389</v>
      </c>
      <c r="D244">
        <v>0</v>
      </c>
    </row>
    <row r="245" spans="1:4">
      <c r="A245">
        <v>240</v>
      </c>
      <c r="B245" t="s">
        <v>390</v>
      </c>
      <c r="C245" t="s">
        <v>391</v>
      </c>
      <c r="D245">
        <v>0</v>
      </c>
    </row>
    <row r="246" spans="1:4">
      <c r="A246">
        <v>241</v>
      </c>
      <c r="B246" t="s">
        <v>392</v>
      </c>
      <c r="C246" t="s">
        <v>393</v>
      </c>
      <c r="D246">
        <v>0</v>
      </c>
    </row>
    <row r="247" spans="1:4">
      <c r="A247">
        <v>242</v>
      </c>
      <c r="B247" t="s">
        <v>394</v>
      </c>
      <c r="C247" t="s">
        <v>395</v>
      </c>
      <c r="D247">
        <v>0</v>
      </c>
    </row>
    <row r="248" spans="1:4">
      <c r="A248">
        <v>243</v>
      </c>
      <c r="B248" t="s">
        <v>396</v>
      </c>
      <c r="C248" t="s">
        <v>397</v>
      </c>
      <c r="D248">
        <v>0</v>
      </c>
    </row>
    <row r="249" spans="1:4">
      <c r="A249">
        <v>244</v>
      </c>
      <c r="B249" t="s">
        <v>398</v>
      </c>
      <c r="C249" t="s">
        <v>399</v>
      </c>
      <c r="D249">
        <v>0</v>
      </c>
    </row>
    <row r="250" spans="1:4">
      <c r="A250">
        <v>245</v>
      </c>
      <c r="B250" t="s">
        <v>400</v>
      </c>
      <c r="C250" t="s">
        <v>401</v>
      </c>
      <c r="D250">
        <v>0</v>
      </c>
    </row>
    <row r="251" spans="1:4">
      <c r="A251">
        <v>246</v>
      </c>
      <c r="B251" t="s">
        <v>402</v>
      </c>
      <c r="C251" t="s">
        <v>403</v>
      </c>
      <c r="D251">
        <v>0</v>
      </c>
    </row>
    <row r="252" spans="1:4">
      <c r="A252">
        <v>247</v>
      </c>
      <c r="B252" t="s">
        <v>404</v>
      </c>
      <c r="C252" t="s">
        <v>405</v>
      </c>
      <c r="D252">
        <v>0</v>
      </c>
    </row>
    <row r="253" spans="1:4">
      <c r="A253">
        <v>248</v>
      </c>
      <c r="B253" t="s">
        <v>406</v>
      </c>
      <c r="C253" t="s">
        <v>407</v>
      </c>
      <c r="D253">
        <v>0</v>
      </c>
    </row>
    <row r="254" spans="1:4">
      <c r="A254">
        <v>249</v>
      </c>
      <c r="B254" t="s">
        <v>408</v>
      </c>
      <c r="C254" t="s">
        <v>409</v>
      </c>
      <c r="D254">
        <v>0</v>
      </c>
    </row>
    <row r="255" spans="1:4">
      <c r="A255">
        <v>250</v>
      </c>
      <c r="B255" t="s">
        <v>410</v>
      </c>
      <c r="C255" t="s">
        <v>411</v>
      </c>
      <c r="D255">
        <v>0</v>
      </c>
    </row>
    <row r="256" spans="1:4">
      <c r="A256">
        <v>251</v>
      </c>
      <c r="B256" t="s">
        <v>412</v>
      </c>
      <c r="C256" t="s">
        <v>413</v>
      </c>
      <c r="D256">
        <v>0</v>
      </c>
    </row>
    <row r="257" spans="1:4">
      <c r="A257">
        <v>252</v>
      </c>
      <c r="B257" t="s">
        <v>414</v>
      </c>
      <c r="C257" t="s">
        <v>415</v>
      </c>
      <c r="D257">
        <v>0</v>
      </c>
    </row>
    <row r="258" spans="1:4">
      <c r="A258">
        <v>253</v>
      </c>
      <c r="B258" t="s">
        <v>416</v>
      </c>
      <c r="C258" t="s">
        <v>417</v>
      </c>
      <c r="D258">
        <v>0</v>
      </c>
    </row>
    <row r="259" spans="1:4">
      <c r="A259">
        <v>254</v>
      </c>
      <c r="B259" t="s">
        <v>418</v>
      </c>
      <c r="C259" t="s">
        <v>419</v>
      </c>
      <c r="D259">
        <v>0</v>
      </c>
    </row>
    <row r="260" spans="1:4">
      <c r="A260">
        <v>255</v>
      </c>
      <c r="B260" t="s">
        <v>420</v>
      </c>
      <c r="C260" t="s">
        <v>421</v>
      </c>
      <c r="D260">
        <v>0</v>
      </c>
    </row>
    <row r="261" spans="1:4">
      <c r="A261">
        <v>256</v>
      </c>
      <c r="B261" t="s">
        <v>422</v>
      </c>
      <c r="C261" t="s">
        <v>423</v>
      </c>
      <c r="D261">
        <v>0</v>
      </c>
    </row>
    <row r="262" spans="1:4">
      <c r="A262">
        <v>257</v>
      </c>
      <c r="B262" t="s">
        <v>424</v>
      </c>
      <c r="C262" t="s">
        <v>425</v>
      </c>
      <c r="D262">
        <v>0</v>
      </c>
    </row>
    <row r="263" spans="1:4">
      <c r="A263">
        <v>258</v>
      </c>
      <c r="B263" t="s">
        <v>426</v>
      </c>
      <c r="C263" t="s">
        <v>427</v>
      </c>
      <c r="D263">
        <v>0</v>
      </c>
    </row>
    <row r="264" spans="1:4">
      <c r="A264">
        <v>259</v>
      </c>
      <c r="B264" t="s">
        <v>428</v>
      </c>
      <c r="C264" t="s">
        <v>429</v>
      </c>
      <c r="D264">
        <v>0</v>
      </c>
    </row>
    <row r="265" spans="1:4">
      <c r="A265">
        <v>260</v>
      </c>
      <c r="B265" t="s">
        <v>430</v>
      </c>
      <c r="C265" t="s">
        <v>431</v>
      </c>
      <c r="D265">
        <v>0</v>
      </c>
    </row>
    <row r="266" spans="1:4">
      <c r="A266">
        <v>261</v>
      </c>
      <c r="B266" t="s">
        <v>432</v>
      </c>
      <c r="C266" t="s">
        <v>433</v>
      </c>
      <c r="D266">
        <v>0</v>
      </c>
    </row>
    <row r="267" spans="1:4">
      <c r="A267">
        <v>262</v>
      </c>
      <c r="B267" t="s">
        <v>434</v>
      </c>
      <c r="C267" t="s">
        <v>435</v>
      </c>
      <c r="D267">
        <v>0</v>
      </c>
    </row>
    <row r="268" spans="1:4">
      <c r="A268">
        <v>263</v>
      </c>
      <c r="B268" t="s">
        <v>436</v>
      </c>
      <c r="C268" t="s">
        <v>437</v>
      </c>
      <c r="D268">
        <v>0</v>
      </c>
    </row>
    <row r="269" spans="1:4">
      <c r="A269">
        <v>264</v>
      </c>
      <c r="B269" t="s">
        <v>438</v>
      </c>
      <c r="C269" t="s">
        <v>439</v>
      </c>
      <c r="D269">
        <v>0</v>
      </c>
    </row>
    <row r="270" spans="1:4">
      <c r="A270">
        <v>265</v>
      </c>
      <c r="B270" t="s">
        <v>440</v>
      </c>
      <c r="C270" t="s">
        <v>441</v>
      </c>
      <c r="D270">
        <v>0</v>
      </c>
    </row>
    <row r="271" spans="1:4">
      <c r="A271">
        <v>266</v>
      </c>
      <c r="B271" t="s">
        <v>442</v>
      </c>
      <c r="C271" t="s">
        <v>443</v>
      </c>
      <c r="D271">
        <v>0</v>
      </c>
    </row>
    <row r="272" spans="1:4">
      <c r="A272">
        <v>267</v>
      </c>
      <c r="B272" t="s">
        <v>444</v>
      </c>
      <c r="C272" t="s">
        <v>445</v>
      </c>
      <c r="D272">
        <v>0</v>
      </c>
    </row>
    <row r="273" spans="1:4">
      <c r="A273">
        <v>268</v>
      </c>
      <c r="B273" t="s">
        <v>446</v>
      </c>
      <c r="C273" t="s">
        <v>447</v>
      </c>
      <c r="D273">
        <v>0</v>
      </c>
    </row>
    <row r="274" spans="1:4">
      <c r="A274">
        <v>269</v>
      </c>
      <c r="B274" t="s">
        <v>448</v>
      </c>
      <c r="C274" t="s">
        <v>449</v>
      </c>
      <c r="D274">
        <v>0</v>
      </c>
    </row>
    <row r="275" spans="1:4">
      <c r="A275">
        <v>270</v>
      </c>
      <c r="B275" t="s">
        <v>450</v>
      </c>
      <c r="C275" t="s">
        <v>451</v>
      </c>
      <c r="D275">
        <v>0</v>
      </c>
    </row>
    <row r="276" spans="1:4">
      <c r="A276">
        <v>271</v>
      </c>
      <c r="B276" t="s">
        <v>452</v>
      </c>
      <c r="C276" t="s">
        <v>453</v>
      </c>
      <c r="D276">
        <v>0</v>
      </c>
    </row>
    <row r="277" spans="1:4">
      <c r="A277">
        <v>272</v>
      </c>
      <c r="B277" t="s">
        <v>454</v>
      </c>
      <c r="C277" t="s">
        <v>455</v>
      </c>
      <c r="D277">
        <v>0</v>
      </c>
    </row>
    <row r="278" spans="1:4">
      <c r="A278">
        <v>273</v>
      </c>
      <c r="B278" t="s">
        <v>456</v>
      </c>
      <c r="C278" t="s">
        <v>457</v>
      </c>
      <c r="D278">
        <v>0</v>
      </c>
    </row>
    <row r="279" spans="1:4">
      <c r="A279">
        <v>274</v>
      </c>
      <c r="B279" t="s">
        <v>458</v>
      </c>
      <c r="C279" t="s">
        <v>459</v>
      </c>
      <c r="D279">
        <v>0</v>
      </c>
    </row>
    <row r="280" spans="1:4">
      <c r="A280">
        <v>275</v>
      </c>
      <c r="B280" t="s">
        <v>460</v>
      </c>
      <c r="C280" t="s">
        <v>461</v>
      </c>
      <c r="D280">
        <v>0</v>
      </c>
    </row>
    <row r="281" spans="1:4">
      <c r="A281">
        <v>276</v>
      </c>
      <c r="B281" t="s">
        <v>462</v>
      </c>
      <c r="C281" t="s">
        <v>463</v>
      </c>
      <c r="D281">
        <v>0</v>
      </c>
    </row>
    <row r="282" spans="1:4">
      <c r="A282">
        <v>277</v>
      </c>
      <c r="B282" t="s">
        <v>464</v>
      </c>
      <c r="C282" t="s">
        <v>465</v>
      </c>
      <c r="D282">
        <v>0</v>
      </c>
    </row>
    <row r="283" spans="1:4">
      <c r="A283">
        <v>278</v>
      </c>
      <c r="B283" t="s">
        <v>466</v>
      </c>
      <c r="C283" t="s">
        <v>467</v>
      </c>
      <c r="D283">
        <v>0</v>
      </c>
    </row>
    <row r="284" spans="1:4">
      <c r="A284">
        <v>279</v>
      </c>
      <c r="B284" t="s">
        <v>468</v>
      </c>
      <c r="C284" t="s">
        <v>469</v>
      </c>
      <c r="D284">
        <v>0</v>
      </c>
    </row>
    <row r="285" spans="1:4">
      <c r="A285">
        <v>280</v>
      </c>
      <c r="B285" t="s">
        <v>470</v>
      </c>
      <c r="C285" t="s">
        <v>471</v>
      </c>
      <c r="D285">
        <v>0</v>
      </c>
    </row>
    <row r="286" spans="1:4">
      <c r="A286">
        <v>281</v>
      </c>
      <c r="B286" t="s">
        <v>472</v>
      </c>
      <c r="C286" t="s">
        <v>473</v>
      </c>
      <c r="D286">
        <v>0</v>
      </c>
    </row>
    <row r="287" spans="1:4">
      <c r="A287">
        <v>282</v>
      </c>
      <c r="B287" t="s">
        <v>474</v>
      </c>
      <c r="C287" t="s">
        <v>475</v>
      </c>
      <c r="D287">
        <v>0</v>
      </c>
    </row>
    <row r="288" spans="1:4">
      <c r="A288">
        <v>283</v>
      </c>
      <c r="B288" t="s">
        <v>476</v>
      </c>
      <c r="C288" t="s">
        <v>309</v>
      </c>
      <c r="D288">
        <v>0</v>
      </c>
    </row>
    <row r="289" spans="1:4">
      <c r="A289">
        <v>284</v>
      </c>
      <c r="B289" t="s">
        <v>312</v>
      </c>
      <c r="C289" t="s">
        <v>477</v>
      </c>
      <c r="D289">
        <v>0</v>
      </c>
    </row>
    <row r="290" spans="1:4">
      <c r="A290">
        <v>285</v>
      </c>
      <c r="B290" t="s">
        <v>300</v>
      </c>
      <c r="C290" t="s">
        <v>478</v>
      </c>
      <c r="D290">
        <v>0</v>
      </c>
    </row>
    <row r="291" spans="1:4">
      <c r="A291">
        <v>286</v>
      </c>
      <c r="B291" t="s">
        <v>479</v>
      </c>
      <c r="C291" t="s">
        <v>305</v>
      </c>
      <c r="D291">
        <v>0</v>
      </c>
    </row>
    <row r="292" spans="1:4">
      <c r="A292">
        <v>287</v>
      </c>
      <c r="B292" t="s">
        <v>480</v>
      </c>
      <c r="C292" t="s">
        <v>481</v>
      </c>
      <c r="D292">
        <v>0</v>
      </c>
    </row>
    <row r="293" spans="1:4">
      <c r="A293">
        <v>288</v>
      </c>
      <c r="B293" t="s">
        <v>482</v>
      </c>
      <c r="C293" t="s">
        <v>481</v>
      </c>
      <c r="D293">
        <v>0</v>
      </c>
    </row>
    <row r="294" spans="1:4">
      <c r="A294">
        <v>289</v>
      </c>
      <c r="B294" t="s">
        <v>483</v>
      </c>
      <c r="C294" t="s">
        <v>484</v>
      </c>
      <c r="D294">
        <v>0</v>
      </c>
    </row>
    <row r="295" spans="1:4">
      <c r="A295">
        <v>290</v>
      </c>
      <c r="B295" t="s">
        <v>483</v>
      </c>
      <c r="C295" t="s">
        <v>485</v>
      </c>
      <c r="D295">
        <v>0</v>
      </c>
    </row>
    <row r="296" spans="1:4">
      <c r="A296">
        <v>291</v>
      </c>
      <c r="B296" t="s">
        <v>486</v>
      </c>
      <c r="C296" t="s">
        <v>487</v>
      </c>
      <c r="D296">
        <v>0</v>
      </c>
    </row>
    <row r="297" spans="1:4">
      <c r="A297">
        <v>292</v>
      </c>
      <c r="B297" t="s">
        <v>486</v>
      </c>
      <c r="C297" t="s">
        <v>488</v>
      </c>
      <c r="D297">
        <v>0</v>
      </c>
    </row>
    <row r="298" spans="1:4">
      <c r="A298">
        <v>293</v>
      </c>
      <c r="B298" t="s">
        <v>489</v>
      </c>
      <c r="C298" t="s">
        <v>490</v>
      </c>
      <c r="D298">
        <v>0</v>
      </c>
    </row>
    <row r="299" spans="1:4">
      <c r="A299">
        <v>294</v>
      </c>
      <c r="B299" t="s">
        <v>491</v>
      </c>
      <c r="C299" t="s">
        <v>490</v>
      </c>
      <c r="D299">
        <v>0</v>
      </c>
    </row>
    <row r="300" spans="1:4">
      <c r="A300">
        <v>295</v>
      </c>
      <c r="B300" t="s">
        <v>492</v>
      </c>
      <c r="C300" t="s">
        <v>488</v>
      </c>
      <c r="D300">
        <v>0</v>
      </c>
    </row>
    <row r="301" spans="1:4">
      <c r="A301">
        <v>296</v>
      </c>
      <c r="B301" t="s">
        <v>491</v>
      </c>
      <c r="C301" t="s">
        <v>493</v>
      </c>
      <c r="D301">
        <v>0</v>
      </c>
    </row>
    <row r="302" spans="1:4">
      <c r="A302">
        <v>297</v>
      </c>
      <c r="B302" t="s">
        <v>482</v>
      </c>
      <c r="C302" t="s">
        <v>494</v>
      </c>
      <c r="D302">
        <v>0</v>
      </c>
    </row>
    <row r="303" spans="1:4">
      <c r="A303">
        <v>298</v>
      </c>
      <c r="B303" t="s">
        <v>495</v>
      </c>
      <c r="C303" t="s">
        <v>485</v>
      </c>
      <c r="D303">
        <v>0</v>
      </c>
    </row>
    <row r="304" spans="1:4">
      <c r="A304">
        <v>299</v>
      </c>
      <c r="B304" t="s">
        <v>496</v>
      </c>
      <c r="C304" t="s">
        <v>497</v>
      </c>
      <c r="D304">
        <v>0</v>
      </c>
    </row>
    <row r="305" spans="1:4">
      <c r="A305">
        <v>300</v>
      </c>
      <c r="B305" t="s">
        <v>498</v>
      </c>
      <c r="C305" t="s">
        <v>499</v>
      </c>
      <c r="D305">
        <v>0</v>
      </c>
    </row>
    <row r="306" spans="1:4">
      <c r="A306">
        <v>301</v>
      </c>
      <c r="B306" t="s">
        <v>500</v>
      </c>
      <c r="C306" t="s">
        <v>501</v>
      </c>
      <c r="D306">
        <v>0</v>
      </c>
    </row>
    <row r="307" spans="1:4">
      <c r="A307">
        <v>302</v>
      </c>
      <c r="B307" t="s">
        <v>502</v>
      </c>
      <c r="C307" t="s">
        <v>503</v>
      </c>
      <c r="D307">
        <v>0</v>
      </c>
    </row>
    <row r="308" spans="1:4">
      <c r="A308">
        <v>303</v>
      </c>
      <c r="B308" t="s">
        <v>504</v>
      </c>
      <c r="C308" t="s">
        <v>505</v>
      </c>
      <c r="D308">
        <v>0</v>
      </c>
    </row>
    <row r="309" spans="1:4">
      <c r="A309">
        <v>304</v>
      </c>
      <c r="B309" t="s">
        <v>506</v>
      </c>
      <c r="C309" t="s">
        <v>507</v>
      </c>
      <c r="D309">
        <v>0</v>
      </c>
    </row>
    <row r="310" spans="1:4">
      <c r="A310">
        <v>305</v>
      </c>
      <c r="B310" t="s">
        <v>508</v>
      </c>
      <c r="C310" t="s">
        <v>509</v>
      </c>
      <c r="D310">
        <v>0</v>
      </c>
    </row>
    <row r="311" spans="1:4">
      <c r="A311">
        <v>306</v>
      </c>
      <c r="B311" t="s">
        <v>510</v>
      </c>
      <c r="C311" t="s">
        <v>511</v>
      </c>
      <c r="D311">
        <v>0</v>
      </c>
    </row>
    <row r="312" spans="1:4">
      <c r="A312">
        <v>307</v>
      </c>
      <c r="B312" t="s">
        <v>512</v>
      </c>
      <c r="C312" t="s">
        <v>513</v>
      </c>
      <c r="D312">
        <v>0</v>
      </c>
    </row>
    <row r="313" spans="1:4">
      <c r="A313">
        <v>308</v>
      </c>
      <c r="B313" t="s">
        <v>514</v>
      </c>
      <c r="C313" t="s">
        <v>515</v>
      </c>
      <c r="D313">
        <v>0</v>
      </c>
    </row>
    <row r="314" spans="1:4">
      <c r="A314">
        <v>309</v>
      </c>
      <c r="B314" t="s">
        <v>516</v>
      </c>
      <c r="C314" t="s">
        <v>373</v>
      </c>
      <c r="D314">
        <v>0</v>
      </c>
    </row>
    <row r="315" spans="1:4">
      <c r="A315">
        <v>310</v>
      </c>
      <c r="B315" t="s">
        <v>374</v>
      </c>
      <c r="C315" t="s">
        <v>517</v>
      </c>
      <c r="D315">
        <v>0</v>
      </c>
    </row>
    <row r="316" spans="1:4">
      <c r="A316">
        <v>311</v>
      </c>
      <c r="B316" t="s">
        <v>376</v>
      </c>
      <c r="C316" t="s">
        <v>518</v>
      </c>
      <c r="D316">
        <v>0</v>
      </c>
    </row>
    <row r="317" spans="1:4">
      <c r="A317">
        <v>312</v>
      </c>
      <c r="B317" t="s">
        <v>519</v>
      </c>
      <c r="C317" t="s">
        <v>379</v>
      </c>
      <c r="D317">
        <v>0</v>
      </c>
    </row>
    <row r="318" spans="1:4">
      <c r="A318">
        <v>313</v>
      </c>
      <c r="B318" t="s">
        <v>520</v>
      </c>
      <c r="C318" t="s">
        <v>521</v>
      </c>
      <c r="D318">
        <v>0</v>
      </c>
    </row>
    <row r="319" spans="1:4">
      <c r="A319">
        <v>314</v>
      </c>
      <c r="B319" t="s">
        <v>522</v>
      </c>
      <c r="C319" t="s">
        <v>523</v>
      </c>
      <c r="D319">
        <v>0</v>
      </c>
    </row>
    <row r="320" spans="1:4">
      <c r="A320">
        <v>315</v>
      </c>
      <c r="B320" t="s">
        <v>524</v>
      </c>
      <c r="C320" t="s">
        <v>525</v>
      </c>
      <c r="D320">
        <v>0</v>
      </c>
    </row>
    <row r="321" spans="1:4">
      <c r="A321">
        <v>316</v>
      </c>
      <c r="B321" t="s">
        <v>526</v>
      </c>
      <c r="C321" t="s">
        <v>527</v>
      </c>
      <c r="D321">
        <v>0</v>
      </c>
    </row>
    <row r="322" spans="1:4">
      <c r="A322">
        <v>317</v>
      </c>
      <c r="B322" t="s">
        <v>528</v>
      </c>
      <c r="C322" t="s">
        <v>529</v>
      </c>
      <c r="D322">
        <v>0</v>
      </c>
    </row>
    <row r="323" spans="1:4">
      <c r="A323">
        <v>318</v>
      </c>
      <c r="B323" t="s">
        <v>530</v>
      </c>
      <c r="C323" t="s">
        <v>529</v>
      </c>
      <c r="D323">
        <v>0</v>
      </c>
    </row>
    <row r="324" spans="1:4">
      <c r="A324">
        <v>319</v>
      </c>
      <c r="B324" t="s">
        <v>531</v>
      </c>
      <c r="C324" t="s">
        <v>532</v>
      </c>
      <c r="D324">
        <v>0</v>
      </c>
    </row>
    <row r="325" spans="1:4">
      <c r="A325">
        <v>320</v>
      </c>
      <c r="B325" t="s">
        <v>531</v>
      </c>
      <c r="C325" t="s">
        <v>533</v>
      </c>
      <c r="D325">
        <v>0</v>
      </c>
    </row>
    <row r="326" spans="1:4">
      <c r="A326">
        <v>321</v>
      </c>
      <c r="B326" t="s">
        <v>534</v>
      </c>
      <c r="C326" t="s">
        <v>535</v>
      </c>
      <c r="D326">
        <v>0</v>
      </c>
    </row>
    <row r="327" spans="1:4">
      <c r="A327">
        <v>322</v>
      </c>
      <c r="B327" t="s">
        <v>534</v>
      </c>
      <c r="C327" t="s">
        <v>536</v>
      </c>
      <c r="D327">
        <v>0</v>
      </c>
    </row>
    <row r="328" spans="1:4">
      <c r="A328">
        <v>323</v>
      </c>
      <c r="B328" t="s">
        <v>537</v>
      </c>
      <c r="C328" t="s">
        <v>538</v>
      </c>
      <c r="D328">
        <v>0</v>
      </c>
    </row>
    <row r="329" spans="1:4">
      <c r="A329">
        <v>324</v>
      </c>
      <c r="B329" t="s">
        <v>539</v>
      </c>
      <c r="C329" t="s">
        <v>538</v>
      </c>
      <c r="D329">
        <v>0</v>
      </c>
    </row>
    <row r="330" spans="1:4">
      <c r="A330">
        <v>325</v>
      </c>
      <c r="B330" t="s">
        <v>540</v>
      </c>
      <c r="C330" t="s">
        <v>541</v>
      </c>
      <c r="D330">
        <v>0</v>
      </c>
    </row>
    <row r="331" spans="1:4">
      <c r="A331">
        <v>326</v>
      </c>
      <c r="B331" t="s">
        <v>540</v>
      </c>
      <c r="C331" t="s">
        <v>542</v>
      </c>
      <c r="D331">
        <v>0</v>
      </c>
    </row>
    <row r="332" spans="1:4">
      <c r="A332">
        <v>327</v>
      </c>
      <c r="B332" t="s">
        <v>543</v>
      </c>
      <c r="C332" t="s">
        <v>544</v>
      </c>
      <c r="D332">
        <v>0</v>
      </c>
    </row>
    <row r="333" spans="1:4">
      <c r="A333">
        <v>328</v>
      </c>
      <c r="B333" t="s">
        <v>545</v>
      </c>
      <c r="C333" t="s">
        <v>544</v>
      </c>
      <c r="D333">
        <v>0</v>
      </c>
    </row>
    <row r="334" spans="1:4">
      <c r="A334">
        <v>329</v>
      </c>
      <c r="B334" t="s">
        <v>546</v>
      </c>
      <c r="C334" t="s">
        <v>547</v>
      </c>
      <c r="D334">
        <v>0</v>
      </c>
    </row>
    <row r="335" spans="1:4">
      <c r="A335">
        <v>330</v>
      </c>
      <c r="B335" t="s">
        <v>546</v>
      </c>
      <c r="C335" t="s">
        <v>548</v>
      </c>
      <c r="D335">
        <v>0</v>
      </c>
    </row>
    <row r="336" spans="1:4">
      <c r="A336">
        <v>331</v>
      </c>
      <c r="B336" t="s">
        <v>549</v>
      </c>
      <c r="C336" t="s">
        <v>550</v>
      </c>
      <c r="D336">
        <v>0</v>
      </c>
    </row>
    <row r="337" spans="1:4">
      <c r="A337">
        <v>332</v>
      </c>
      <c r="B337" t="s">
        <v>551</v>
      </c>
      <c r="C337" t="s">
        <v>550</v>
      </c>
      <c r="D337">
        <v>0</v>
      </c>
    </row>
    <row r="338" spans="1:4">
      <c r="A338">
        <v>333</v>
      </c>
      <c r="B338" t="s">
        <v>552</v>
      </c>
      <c r="C338" t="s">
        <v>553</v>
      </c>
      <c r="D338">
        <v>0</v>
      </c>
    </row>
    <row r="339" spans="1:4">
      <c r="A339">
        <v>334</v>
      </c>
      <c r="B339" t="s">
        <v>554</v>
      </c>
      <c r="C339" t="s">
        <v>555</v>
      </c>
      <c r="D339">
        <v>0</v>
      </c>
    </row>
    <row r="340" spans="1:4">
      <c r="A340">
        <v>335</v>
      </c>
      <c r="B340" t="s">
        <v>556</v>
      </c>
      <c r="C340" t="s">
        <v>557</v>
      </c>
      <c r="D340">
        <v>0</v>
      </c>
    </row>
    <row r="341" spans="1:4">
      <c r="A341">
        <v>336</v>
      </c>
      <c r="B341" t="s">
        <v>558</v>
      </c>
      <c r="C341" t="s">
        <v>559</v>
      </c>
      <c r="D341">
        <v>0</v>
      </c>
    </row>
    <row r="342" spans="1:4">
      <c r="A342">
        <v>337</v>
      </c>
      <c r="B342" t="s">
        <v>560</v>
      </c>
      <c r="C342" t="s">
        <v>561</v>
      </c>
      <c r="D342">
        <v>0</v>
      </c>
    </row>
    <row r="343" spans="1:4">
      <c r="A343">
        <v>338</v>
      </c>
      <c r="B343" t="s">
        <v>562</v>
      </c>
      <c r="C343" t="s">
        <v>563</v>
      </c>
      <c r="D343">
        <v>0</v>
      </c>
    </row>
    <row r="344" spans="1:4">
      <c r="A344">
        <v>339</v>
      </c>
      <c r="B344" t="s">
        <v>564</v>
      </c>
      <c r="C344" t="s">
        <v>565</v>
      </c>
      <c r="D344">
        <v>0</v>
      </c>
    </row>
    <row r="345" spans="1:4">
      <c r="A345">
        <v>340</v>
      </c>
      <c r="B345" t="s">
        <v>566</v>
      </c>
      <c r="C345" t="s">
        <v>567</v>
      </c>
      <c r="D345">
        <v>0</v>
      </c>
    </row>
    <row r="346" spans="1:4">
      <c r="A346">
        <v>341</v>
      </c>
      <c r="B346" t="s">
        <v>568</v>
      </c>
      <c r="C346" t="s">
        <v>569</v>
      </c>
      <c r="D346">
        <v>0</v>
      </c>
    </row>
    <row r="347" spans="1:4">
      <c r="A347">
        <v>342</v>
      </c>
      <c r="B347" t="s">
        <v>570</v>
      </c>
      <c r="C347" t="s">
        <v>571</v>
      </c>
      <c r="D347">
        <v>0</v>
      </c>
    </row>
    <row r="348" spans="1:4">
      <c r="A348">
        <v>343</v>
      </c>
      <c r="B348" t="s">
        <v>572</v>
      </c>
      <c r="C348" t="s">
        <v>573</v>
      </c>
      <c r="D348">
        <v>0</v>
      </c>
    </row>
    <row r="349" spans="1:4">
      <c r="A349">
        <v>344</v>
      </c>
      <c r="B349" t="s">
        <v>574</v>
      </c>
      <c r="C349" t="s">
        <v>575</v>
      </c>
      <c r="D349">
        <v>0</v>
      </c>
    </row>
    <row r="350" spans="1:4">
      <c r="A350">
        <v>345</v>
      </c>
      <c r="B350" t="s">
        <v>576</v>
      </c>
      <c r="C350" t="s">
        <v>577</v>
      </c>
      <c r="D350">
        <v>0</v>
      </c>
    </row>
    <row r="351" spans="1:4">
      <c r="A351">
        <v>346</v>
      </c>
      <c r="B351" t="s">
        <v>578</v>
      </c>
      <c r="C351" t="s">
        <v>579</v>
      </c>
      <c r="D351">
        <v>0</v>
      </c>
    </row>
    <row r="352" spans="1:4">
      <c r="A352">
        <v>347</v>
      </c>
      <c r="B352" t="s">
        <v>580</v>
      </c>
      <c r="C352" t="s">
        <v>581</v>
      </c>
      <c r="D352">
        <v>0</v>
      </c>
    </row>
    <row r="353" spans="1:4">
      <c r="A353">
        <v>348</v>
      </c>
      <c r="B353" t="s">
        <v>582</v>
      </c>
      <c r="C353" t="s">
        <v>583</v>
      </c>
      <c r="D353">
        <v>0</v>
      </c>
    </row>
    <row r="354" spans="1:4">
      <c r="A354">
        <v>349</v>
      </c>
      <c r="B354" t="s">
        <v>584</v>
      </c>
      <c r="C354" t="s">
        <v>585</v>
      </c>
      <c r="D354">
        <v>0</v>
      </c>
    </row>
    <row r="355" spans="1:4">
      <c r="A355">
        <v>350</v>
      </c>
      <c r="B355" t="s">
        <v>586</v>
      </c>
      <c r="C355" t="s">
        <v>587</v>
      </c>
      <c r="D355">
        <v>0</v>
      </c>
    </row>
    <row r="356" spans="1:4">
      <c r="A356">
        <v>351</v>
      </c>
      <c r="B356" t="s">
        <v>588</v>
      </c>
      <c r="C356" t="s">
        <v>589</v>
      </c>
      <c r="D356">
        <v>0</v>
      </c>
    </row>
    <row r="357" spans="1:4">
      <c r="A357">
        <v>352</v>
      </c>
      <c r="B357" t="s">
        <v>590</v>
      </c>
      <c r="C357" t="s">
        <v>591</v>
      </c>
      <c r="D357">
        <v>0</v>
      </c>
    </row>
    <row r="358" spans="1:4">
      <c r="A358">
        <v>353</v>
      </c>
      <c r="B358" t="s">
        <v>592</v>
      </c>
      <c r="C358" t="s">
        <v>593</v>
      </c>
      <c r="D358">
        <v>0</v>
      </c>
    </row>
    <row r="359" spans="1:4">
      <c r="A359">
        <v>354</v>
      </c>
      <c r="B359" t="s">
        <v>594</v>
      </c>
      <c r="C359" t="s">
        <v>595</v>
      </c>
      <c r="D359">
        <v>0</v>
      </c>
    </row>
    <row r="360" spans="1:4">
      <c r="A360">
        <v>355</v>
      </c>
      <c r="B360" t="s">
        <v>596</v>
      </c>
      <c r="C360" t="s">
        <v>597</v>
      </c>
      <c r="D360">
        <v>0</v>
      </c>
    </row>
    <row r="361" spans="1:4">
      <c r="A361">
        <v>356</v>
      </c>
      <c r="B361" t="s">
        <v>598</v>
      </c>
      <c r="C361" t="s">
        <v>599</v>
      </c>
      <c r="D361">
        <v>0</v>
      </c>
    </row>
    <row r="362" spans="1:4">
      <c r="A362">
        <v>357</v>
      </c>
      <c r="B362" t="s">
        <v>600</v>
      </c>
      <c r="C362" t="s">
        <v>601</v>
      </c>
      <c r="D362">
        <v>0</v>
      </c>
    </row>
    <row r="363" spans="1:4">
      <c r="A363">
        <v>358</v>
      </c>
      <c r="B363" t="s">
        <v>602</v>
      </c>
      <c r="C363" t="s">
        <v>603</v>
      </c>
      <c r="D363">
        <v>0</v>
      </c>
    </row>
    <row r="364" spans="1:4">
      <c r="A364">
        <v>359</v>
      </c>
      <c r="B364" t="s">
        <v>604</v>
      </c>
      <c r="C364" t="s">
        <v>605</v>
      </c>
      <c r="D364">
        <v>0</v>
      </c>
    </row>
    <row r="365" spans="1:4">
      <c r="A365">
        <v>360</v>
      </c>
      <c r="B365" t="s">
        <v>606</v>
      </c>
      <c r="C365" t="s">
        <v>607</v>
      </c>
      <c r="D365">
        <v>0</v>
      </c>
    </row>
    <row r="366" spans="1:4">
      <c r="A366">
        <v>361</v>
      </c>
      <c r="B366" t="s">
        <v>608</v>
      </c>
      <c r="C366" t="s">
        <v>609</v>
      </c>
      <c r="D366">
        <v>0</v>
      </c>
    </row>
    <row r="367" spans="1:4">
      <c r="A367">
        <v>362</v>
      </c>
      <c r="B367" t="s">
        <v>610</v>
      </c>
      <c r="C367" t="s">
        <v>611</v>
      </c>
      <c r="D367">
        <v>0</v>
      </c>
    </row>
    <row r="368" spans="1:4">
      <c r="A368">
        <v>363</v>
      </c>
      <c r="B368" t="s">
        <v>612</v>
      </c>
      <c r="C368" t="s">
        <v>613</v>
      </c>
      <c r="D368">
        <v>0</v>
      </c>
    </row>
    <row r="369" spans="1:4">
      <c r="A369">
        <v>364</v>
      </c>
      <c r="B369" t="s">
        <v>614</v>
      </c>
      <c r="C369" t="s">
        <v>615</v>
      </c>
      <c r="D369">
        <v>0</v>
      </c>
    </row>
    <row r="370" spans="1:4">
      <c r="A370">
        <v>365</v>
      </c>
      <c r="B370" t="s">
        <v>616</v>
      </c>
      <c r="C370" t="s">
        <v>617</v>
      </c>
      <c r="D370">
        <v>0</v>
      </c>
    </row>
    <row r="371" spans="1:4">
      <c r="A371">
        <v>366</v>
      </c>
      <c r="B371" t="s">
        <v>618</v>
      </c>
      <c r="C371" t="s">
        <v>619</v>
      </c>
      <c r="D371">
        <v>0</v>
      </c>
    </row>
    <row r="372" spans="1:4">
      <c r="A372">
        <v>367</v>
      </c>
      <c r="B372" t="s">
        <v>620</v>
      </c>
      <c r="C372" t="s">
        <v>621</v>
      </c>
      <c r="D372">
        <v>0</v>
      </c>
    </row>
    <row r="373" spans="1:4">
      <c r="A373">
        <v>368</v>
      </c>
      <c r="B373" t="s">
        <v>622</v>
      </c>
      <c r="C373" t="s">
        <v>623</v>
      </c>
      <c r="D373">
        <v>0</v>
      </c>
    </row>
    <row r="374" spans="1:4">
      <c r="A374">
        <v>369</v>
      </c>
      <c r="B374" t="s">
        <v>624</v>
      </c>
      <c r="C374" t="s">
        <v>625</v>
      </c>
      <c r="D374">
        <v>0</v>
      </c>
    </row>
    <row r="375" spans="1:4">
      <c r="A375">
        <v>370</v>
      </c>
      <c r="B375" t="s">
        <v>626</v>
      </c>
      <c r="C375" t="s">
        <v>627</v>
      </c>
      <c r="D375">
        <v>0</v>
      </c>
    </row>
    <row r="376" spans="1:4">
      <c r="A376">
        <v>371</v>
      </c>
      <c r="B376" t="s">
        <v>628</v>
      </c>
      <c r="C376" t="s">
        <v>629</v>
      </c>
      <c r="D376">
        <v>0</v>
      </c>
    </row>
    <row r="377" spans="1:4">
      <c r="A377">
        <v>372</v>
      </c>
      <c r="B377" t="s">
        <v>630</v>
      </c>
      <c r="C377" t="s">
        <v>631</v>
      </c>
      <c r="D377">
        <v>0</v>
      </c>
    </row>
    <row r="378" spans="1:4">
      <c r="A378">
        <v>373</v>
      </c>
      <c r="B378" t="s">
        <v>632</v>
      </c>
      <c r="C378" t="s">
        <v>633</v>
      </c>
      <c r="D378">
        <v>0</v>
      </c>
    </row>
    <row r="379" spans="1:4">
      <c r="A379">
        <v>374</v>
      </c>
      <c r="B379" t="s">
        <v>634</v>
      </c>
      <c r="C379" t="s">
        <v>635</v>
      </c>
      <c r="D379">
        <v>0</v>
      </c>
    </row>
    <row r="380" spans="1:4">
      <c r="A380">
        <v>375</v>
      </c>
      <c r="B380" t="s">
        <v>636</v>
      </c>
      <c r="C380" t="s">
        <v>637</v>
      </c>
      <c r="D380">
        <v>0</v>
      </c>
    </row>
    <row r="381" spans="1:4">
      <c r="A381">
        <v>376</v>
      </c>
      <c r="B381" t="s">
        <v>638</v>
      </c>
      <c r="C381" t="s">
        <v>639</v>
      </c>
      <c r="D381">
        <v>0</v>
      </c>
    </row>
    <row r="382" spans="1:4">
      <c r="A382">
        <v>377</v>
      </c>
      <c r="B382" t="s">
        <v>640</v>
      </c>
      <c r="C382" t="s">
        <v>641</v>
      </c>
      <c r="D382">
        <v>0</v>
      </c>
    </row>
    <row r="383" spans="1:4">
      <c r="A383">
        <v>378</v>
      </c>
      <c r="B383" t="s">
        <v>642</v>
      </c>
      <c r="C383" t="s">
        <v>643</v>
      </c>
      <c r="D383">
        <v>0</v>
      </c>
    </row>
    <row r="384" spans="1:4">
      <c r="A384">
        <v>379</v>
      </c>
      <c r="B384" t="s">
        <v>644</v>
      </c>
      <c r="C384" t="s">
        <v>645</v>
      </c>
      <c r="D384">
        <v>0</v>
      </c>
    </row>
    <row r="385" spans="1:4">
      <c r="A385">
        <v>380</v>
      </c>
      <c r="B385" t="s">
        <v>646</v>
      </c>
      <c r="C385" t="s">
        <v>647</v>
      </c>
      <c r="D385">
        <v>0</v>
      </c>
    </row>
    <row r="386" spans="1:4">
      <c r="A386">
        <v>381</v>
      </c>
      <c r="B386" t="s">
        <v>648</v>
      </c>
      <c r="C386" t="s">
        <v>649</v>
      </c>
      <c r="D386">
        <v>0</v>
      </c>
    </row>
    <row r="387" spans="1:4">
      <c r="A387">
        <v>382</v>
      </c>
      <c r="B387" t="s">
        <v>650</v>
      </c>
      <c r="C387" t="s">
        <v>651</v>
      </c>
      <c r="D387">
        <v>0</v>
      </c>
    </row>
    <row r="388" spans="1:4">
      <c r="A388">
        <v>383</v>
      </c>
      <c r="B388" t="s">
        <v>652</v>
      </c>
      <c r="C388" t="s">
        <v>653</v>
      </c>
      <c r="D388">
        <v>0</v>
      </c>
    </row>
    <row r="389" spans="1:4">
      <c r="A389">
        <v>384</v>
      </c>
      <c r="B389" t="s">
        <v>654</v>
      </c>
      <c r="C389" t="s">
        <v>655</v>
      </c>
      <c r="D389">
        <v>0</v>
      </c>
    </row>
    <row r="390" spans="1:4">
      <c r="A390">
        <v>385</v>
      </c>
      <c r="B390" t="s">
        <v>656</v>
      </c>
      <c r="C390" t="s">
        <v>657</v>
      </c>
      <c r="D390">
        <v>0</v>
      </c>
    </row>
    <row r="391" spans="1:4">
      <c r="A391">
        <v>386</v>
      </c>
      <c r="B391" t="s">
        <v>658</v>
      </c>
      <c r="C391" t="s">
        <v>659</v>
      </c>
      <c r="D391">
        <v>0</v>
      </c>
    </row>
    <row r="392" spans="1:4">
      <c r="A392">
        <v>387</v>
      </c>
      <c r="B392" t="s">
        <v>660</v>
      </c>
      <c r="C392" t="s">
        <v>661</v>
      </c>
      <c r="D392">
        <v>0</v>
      </c>
    </row>
    <row r="393" spans="1:4">
      <c r="A393">
        <v>388</v>
      </c>
      <c r="B393" t="s">
        <v>662</v>
      </c>
      <c r="C393" t="s">
        <v>663</v>
      </c>
      <c r="D393">
        <v>0</v>
      </c>
    </row>
    <row r="394" spans="1:4">
      <c r="A394">
        <v>389</v>
      </c>
      <c r="B394" t="s">
        <v>664</v>
      </c>
      <c r="C394" t="s">
        <v>665</v>
      </c>
      <c r="D394">
        <v>0</v>
      </c>
    </row>
    <row r="395" spans="1:4">
      <c r="A395">
        <v>390</v>
      </c>
      <c r="B395" t="s">
        <v>666</v>
      </c>
      <c r="C395" t="s">
        <v>667</v>
      </c>
      <c r="D395">
        <v>0</v>
      </c>
    </row>
    <row r="396" spans="1:4">
      <c r="A396">
        <v>391</v>
      </c>
      <c r="B396" t="s">
        <v>668</v>
      </c>
      <c r="C396" t="s">
        <v>669</v>
      </c>
      <c r="D396">
        <v>0</v>
      </c>
    </row>
    <row r="397" spans="1:4">
      <c r="A397">
        <v>392</v>
      </c>
      <c r="B397" t="s">
        <v>670</v>
      </c>
      <c r="C397" t="s">
        <v>671</v>
      </c>
      <c r="D397">
        <v>0</v>
      </c>
    </row>
    <row r="398" spans="1:4">
      <c r="A398">
        <v>393</v>
      </c>
      <c r="B398" t="s">
        <v>672</v>
      </c>
      <c r="C398" t="s">
        <v>673</v>
      </c>
      <c r="D398">
        <v>0</v>
      </c>
    </row>
    <row r="399" spans="1:4">
      <c r="A399">
        <v>394</v>
      </c>
      <c r="B399" t="s">
        <v>674</v>
      </c>
      <c r="C399" t="s">
        <v>675</v>
      </c>
      <c r="D399">
        <v>0</v>
      </c>
    </row>
    <row r="400" spans="1:4">
      <c r="A400">
        <v>395</v>
      </c>
      <c r="B400" t="s">
        <v>676</v>
      </c>
      <c r="C400" t="s">
        <v>677</v>
      </c>
      <c r="D400">
        <v>0</v>
      </c>
    </row>
    <row r="401" spans="1:7">
      <c r="A401">
        <v>396</v>
      </c>
      <c r="B401" t="s">
        <v>678</v>
      </c>
      <c r="C401" t="s">
        <v>679</v>
      </c>
      <c r="D401">
        <v>0</v>
      </c>
    </row>
    <row r="402" spans="1:7">
      <c r="A402">
        <v>397</v>
      </c>
      <c r="B402" t="s">
        <v>680</v>
      </c>
      <c r="C402" t="s">
        <v>681</v>
      </c>
      <c r="D402">
        <v>0</v>
      </c>
    </row>
    <row r="403" spans="1:7">
      <c r="A403">
        <v>398</v>
      </c>
      <c r="B403" t="s">
        <v>682</v>
      </c>
      <c r="C403" t="s">
        <v>683</v>
      </c>
      <c r="D403">
        <v>0</v>
      </c>
    </row>
    <row r="404" spans="1:7">
      <c r="A404">
        <v>399</v>
      </c>
      <c r="B404" t="s">
        <v>684</v>
      </c>
      <c r="C404" t="s">
        <v>685</v>
      </c>
      <c r="D404">
        <v>0</v>
      </c>
    </row>
    <row r="405" spans="1:7">
      <c r="A405">
        <v>400</v>
      </c>
      <c r="B405" t="s">
        <v>686</v>
      </c>
      <c r="C405" t="s">
        <v>687</v>
      </c>
      <c r="D405">
        <v>0</v>
      </c>
    </row>
    <row r="406" spans="1:7">
      <c r="A406">
        <v>401</v>
      </c>
      <c r="B406" t="s">
        <v>688</v>
      </c>
      <c r="C406" t="s">
        <v>689</v>
      </c>
      <c r="D406">
        <v>0</v>
      </c>
    </row>
    <row r="407" spans="1:7">
      <c r="A407" t="s">
        <v>14</v>
      </c>
    </row>
    <row r="408" spans="1:7">
      <c r="A408" t="s">
        <v>15</v>
      </c>
    </row>
    <row r="409" spans="1:7">
      <c r="A409">
        <v>804</v>
      </c>
    </row>
    <row r="410" spans="1:7">
      <c r="A410">
        <v>1</v>
      </c>
      <c r="B410">
        <v>15</v>
      </c>
      <c r="C410">
        <v>2</v>
      </c>
      <c r="D410">
        <v>101</v>
      </c>
      <c r="E410">
        <v>1</v>
      </c>
      <c r="F410">
        <v>1</v>
      </c>
    </row>
    <row r="411" spans="1:7">
      <c r="A411">
        <v>2</v>
      </c>
      <c r="B411">
        <v>15</v>
      </c>
      <c r="C411">
        <v>2</v>
      </c>
      <c r="D411">
        <v>101</v>
      </c>
      <c r="E411">
        <v>2</v>
      </c>
      <c r="F411">
        <v>2</v>
      </c>
    </row>
    <row r="412" spans="1:7">
      <c r="A412">
        <v>3</v>
      </c>
      <c r="B412">
        <v>15</v>
      </c>
      <c r="C412">
        <v>2</v>
      </c>
      <c r="D412">
        <v>101</v>
      </c>
      <c r="E412">
        <v>3</v>
      </c>
      <c r="F412">
        <v>3</v>
      </c>
    </row>
    <row r="413" spans="1:7">
      <c r="A413">
        <v>4</v>
      </c>
      <c r="B413">
        <v>15</v>
      </c>
      <c r="C413">
        <v>2</v>
      </c>
      <c r="D413">
        <v>101</v>
      </c>
      <c r="E413">
        <v>4</v>
      </c>
      <c r="F413">
        <v>4</v>
      </c>
    </row>
    <row r="414" spans="1:7">
      <c r="A414">
        <v>5</v>
      </c>
      <c r="B414">
        <v>1</v>
      </c>
      <c r="C414">
        <v>2</v>
      </c>
      <c r="D414">
        <v>101</v>
      </c>
      <c r="E414">
        <v>1</v>
      </c>
      <c r="F414">
        <v>1</v>
      </c>
      <c r="G414">
        <v>5</v>
      </c>
    </row>
    <row r="415" spans="1:7">
      <c r="A415">
        <v>6</v>
      </c>
      <c r="B415">
        <v>1</v>
      </c>
      <c r="C415">
        <v>2</v>
      </c>
      <c r="D415">
        <v>101</v>
      </c>
      <c r="E415">
        <v>1</v>
      </c>
      <c r="F415">
        <v>5</v>
      </c>
      <c r="G415">
        <v>6</v>
      </c>
    </row>
    <row r="416" spans="1:7">
      <c r="A416">
        <v>7</v>
      </c>
      <c r="B416">
        <v>1</v>
      </c>
      <c r="C416">
        <v>2</v>
      </c>
      <c r="D416">
        <v>101</v>
      </c>
      <c r="E416">
        <v>1</v>
      </c>
      <c r="F416">
        <v>6</v>
      </c>
      <c r="G416">
        <v>7</v>
      </c>
    </row>
    <row r="417" spans="1:7">
      <c r="A417">
        <v>8</v>
      </c>
      <c r="B417">
        <v>1</v>
      </c>
      <c r="C417">
        <v>2</v>
      </c>
      <c r="D417">
        <v>101</v>
      </c>
      <c r="E417">
        <v>1</v>
      </c>
      <c r="F417">
        <v>7</v>
      </c>
      <c r="G417">
        <v>8</v>
      </c>
    </row>
    <row r="418" spans="1:7">
      <c r="A418">
        <v>9</v>
      </c>
      <c r="B418">
        <v>1</v>
      </c>
      <c r="C418">
        <v>2</v>
      </c>
      <c r="D418">
        <v>101</v>
      </c>
      <c r="E418">
        <v>1</v>
      </c>
      <c r="F418">
        <v>8</v>
      </c>
      <c r="G418">
        <v>9</v>
      </c>
    </row>
    <row r="419" spans="1:7">
      <c r="A419">
        <v>10</v>
      </c>
      <c r="B419">
        <v>1</v>
      </c>
      <c r="C419">
        <v>2</v>
      </c>
      <c r="D419">
        <v>101</v>
      </c>
      <c r="E419">
        <v>1</v>
      </c>
      <c r="F419">
        <v>9</v>
      </c>
      <c r="G419">
        <v>10</v>
      </c>
    </row>
    <row r="420" spans="1:7">
      <c r="A420">
        <v>11</v>
      </c>
      <c r="B420">
        <v>1</v>
      </c>
      <c r="C420">
        <v>2</v>
      </c>
      <c r="D420">
        <v>101</v>
      </c>
      <c r="E420">
        <v>1</v>
      </c>
      <c r="F420">
        <v>10</v>
      </c>
      <c r="G420">
        <v>11</v>
      </c>
    </row>
    <row r="421" spans="1:7">
      <c r="A421">
        <v>12</v>
      </c>
      <c r="B421">
        <v>1</v>
      </c>
      <c r="C421">
        <v>2</v>
      </c>
      <c r="D421">
        <v>101</v>
      </c>
      <c r="E421">
        <v>1</v>
      </c>
      <c r="F421">
        <v>11</v>
      </c>
      <c r="G421">
        <v>12</v>
      </c>
    </row>
    <row r="422" spans="1:7">
      <c r="A422">
        <v>13</v>
      </c>
      <c r="B422">
        <v>1</v>
      </c>
      <c r="C422">
        <v>2</v>
      </c>
      <c r="D422">
        <v>101</v>
      </c>
      <c r="E422">
        <v>1</v>
      </c>
      <c r="F422">
        <v>12</v>
      </c>
      <c r="G422">
        <v>13</v>
      </c>
    </row>
    <row r="423" spans="1:7">
      <c r="A423">
        <v>14</v>
      </c>
      <c r="B423">
        <v>1</v>
      </c>
      <c r="C423">
        <v>2</v>
      </c>
      <c r="D423">
        <v>101</v>
      </c>
      <c r="E423">
        <v>1</v>
      </c>
      <c r="F423">
        <v>13</v>
      </c>
      <c r="G423">
        <v>14</v>
      </c>
    </row>
    <row r="424" spans="1:7">
      <c r="A424">
        <v>15</v>
      </c>
      <c r="B424">
        <v>1</v>
      </c>
      <c r="C424">
        <v>2</v>
      </c>
      <c r="D424">
        <v>101</v>
      </c>
      <c r="E424">
        <v>1</v>
      </c>
      <c r="F424">
        <v>14</v>
      </c>
      <c r="G424">
        <v>15</v>
      </c>
    </row>
    <row r="425" spans="1:7">
      <c r="A425">
        <v>16</v>
      </c>
      <c r="B425">
        <v>1</v>
      </c>
      <c r="C425">
        <v>2</v>
      </c>
      <c r="D425">
        <v>101</v>
      </c>
      <c r="E425">
        <v>1</v>
      </c>
      <c r="F425">
        <v>15</v>
      </c>
      <c r="G425">
        <v>16</v>
      </c>
    </row>
    <row r="426" spans="1:7">
      <c r="A426">
        <v>17</v>
      </c>
      <c r="B426">
        <v>1</v>
      </c>
      <c r="C426">
        <v>2</v>
      </c>
      <c r="D426">
        <v>101</v>
      </c>
      <c r="E426">
        <v>1</v>
      </c>
      <c r="F426">
        <v>16</v>
      </c>
      <c r="G426">
        <v>17</v>
      </c>
    </row>
    <row r="427" spans="1:7">
      <c r="A427">
        <v>18</v>
      </c>
      <c r="B427">
        <v>1</v>
      </c>
      <c r="C427">
        <v>2</v>
      </c>
      <c r="D427">
        <v>101</v>
      </c>
      <c r="E427">
        <v>1</v>
      </c>
      <c r="F427">
        <v>17</v>
      </c>
      <c r="G427">
        <v>18</v>
      </c>
    </row>
    <row r="428" spans="1:7">
      <c r="A428">
        <v>19</v>
      </c>
      <c r="B428">
        <v>1</v>
      </c>
      <c r="C428">
        <v>2</v>
      </c>
      <c r="D428">
        <v>101</v>
      </c>
      <c r="E428">
        <v>1</v>
      </c>
      <c r="F428">
        <v>18</v>
      </c>
      <c r="G428">
        <v>19</v>
      </c>
    </row>
    <row r="429" spans="1:7">
      <c r="A429">
        <v>20</v>
      </c>
      <c r="B429">
        <v>1</v>
      </c>
      <c r="C429">
        <v>2</v>
      </c>
      <c r="D429">
        <v>101</v>
      </c>
      <c r="E429">
        <v>1</v>
      </c>
      <c r="F429">
        <v>19</v>
      </c>
      <c r="G429">
        <v>2</v>
      </c>
    </row>
    <row r="430" spans="1:7">
      <c r="A430">
        <v>21</v>
      </c>
      <c r="B430">
        <v>1</v>
      </c>
      <c r="C430">
        <v>2</v>
      </c>
      <c r="D430">
        <v>101</v>
      </c>
      <c r="E430">
        <v>2</v>
      </c>
      <c r="F430">
        <v>2</v>
      </c>
      <c r="G430">
        <v>20</v>
      </c>
    </row>
    <row r="431" spans="1:7">
      <c r="A431">
        <v>22</v>
      </c>
      <c r="B431">
        <v>1</v>
      </c>
      <c r="C431">
        <v>2</v>
      </c>
      <c r="D431">
        <v>101</v>
      </c>
      <c r="E431">
        <v>2</v>
      </c>
      <c r="F431">
        <v>20</v>
      </c>
      <c r="G431">
        <v>21</v>
      </c>
    </row>
    <row r="432" spans="1:7">
      <c r="A432">
        <v>23</v>
      </c>
      <c r="B432">
        <v>1</v>
      </c>
      <c r="C432">
        <v>2</v>
      </c>
      <c r="D432">
        <v>101</v>
      </c>
      <c r="E432">
        <v>2</v>
      </c>
      <c r="F432">
        <v>21</v>
      </c>
      <c r="G432">
        <v>22</v>
      </c>
    </row>
    <row r="433" spans="1:7">
      <c r="A433">
        <v>24</v>
      </c>
      <c r="B433">
        <v>1</v>
      </c>
      <c r="C433">
        <v>2</v>
      </c>
      <c r="D433">
        <v>101</v>
      </c>
      <c r="E433">
        <v>2</v>
      </c>
      <c r="F433">
        <v>22</v>
      </c>
      <c r="G433">
        <v>23</v>
      </c>
    </row>
    <row r="434" spans="1:7">
      <c r="A434">
        <v>25</v>
      </c>
      <c r="B434">
        <v>1</v>
      </c>
      <c r="C434">
        <v>2</v>
      </c>
      <c r="D434">
        <v>101</v>
      </c>
      <c r="E434">
        <v>2</v>
      </c>
      <c r="F434">
        <v>23</v>
      </c>
      <c r="G434">
        <v>24</v>
      </c>
    </row>
    <row r="435" spans="1:7">
      <c r="A435">
        <v>26</v>
      </c>
      <c r="B435">
        <v>1</v>
      </c>
      <c r="C435">
        <v>2</v>
      </c>
      <c r="D435">
        <v>101</v>
      </c>
      <c r="E435">
        <v>2</v>
      </c>
      <c r="F435">
        <v>24</v>
      </c>
      <c r="G435">
        <v>25</v>
      </c>
    </row>
    <row r="436" spans="1:7">
      <c r="A436">
        <v>27</v>
      </c>
      <c r="B436">
        <v>1</v>
      </c>
      <c r="C436">
        <v>2</v>
      </c>
      <c r="D436">
        <v>101</v>
      </c>
      <c r="E436">
        <v>2</v>
      </c>
      <c r="F436">
        <v>25</v>
      </c>
      <c r="G436">
        <v>26</v>
      </c>
    </row>
    <row r="437" spans="1:7">
      <c r="A437">
        <v>28</v>
      </c>
      <c r="B437">
        <v>1</v>
      </c>
      <c r="C437">
        <v>2</v>
      </c>
      <c r="D437">
        <v>101</v>
      </c>
      <c r="E437">
        <v>2</v>
      </c>
      <c r="F437">
        <v>26</v>
      </c>
      <c r="G437">
        <v>27</v>
      </c>
    </row>
    <row r="438" spans="1:7">
      <c r="A438">
        <v>29</v>
      </c>
      <c r="B438">
        <v>1</v>
      </c>
      <c r="C438">
        <v>2</v>
      </c>
      <c r="D438">
        <v>101</v>
      </c>
      <c r="E438">
        <v>2</v>
      </c>
      <c r="F438">
        <v>27</v>
      </c>
      <c r="G438">
        <v>28</v>
      </c>
    </row>
    <row r="439" spans="1:7">
      <c r="A439">
        <v>30</v>
      </c>
      <c r="B439">
        <v>1</v>
      </c>
      <c r="C439">
        <v>2</v>
      </c>
      <c r="D439">
        <v>101</v>
      </c>
      <c r="E439">
        <v>2</v>
      </c>
      <c r="F439">
        <v>28</v>
      </c>
      <c r="G439">
        <v>29</v>
      </c>
    </row>
    <row r="440" spans="1:7">
      <c r="A440">
        <v>31</v>
      </c>
      <c r="B440">
        <v>1</v>
      </c>
      <c r="C440">
        <v>2</v>
      </c>
      <c r="D440">
        <v>101</v>
      </c>
      <c r="E440">
        <v>2</v>
      </c>
      <c r="F440">
        <v>29</v>
      </c>
      <c r="G440">
        <v>30</v>
      </c>
    </row>
    <row r="441" spans="1:7">
      <c r="A441">
        <v>32</v>
      </c>
      <c r="B441">
        <v>1</v>
      </c>
      <c r="C441">
        <v>2</v>
      </c>
      <c r="D441">
        <v>101</v>
      </c>
      <c r="E441">
        <v>2</v>
      </c>
      <c r="F441">
        <v>30</v>
      </c>
      <c r="G441">
        <v>31</v>
      </c>
    </row>
    <row r="442" spans="1:7">
      <c r="A442">
        <v>33</v>
      </c>
      <c r="B442">
        <v>1</v>
      </c>
      <c r="C442">
        <v>2</v>
      </c>
      <c r="D442">
        <v>101</v>
      </c>
      <c r="E442">
        <v>2</v>
      </c>
      <c r="F442">
        <v>31</v>
      </c>
      <c r="G442">
        <v>32</v>
      </c>
    </row>
    <row r="443" spans="1:7">
      <c r="A443">
        <v>34</v>
      </c>
      <c r="B443">
        <v>1</v>
      </c>
      <c r="C443">
        <v>2</v>
      </c>
      <c r="D443">
        <v>101</v>
      </c>
      <c r="E443">
        <v>2</v>
      </c>
      <c r="F443">
        <v>32</v>
      </c>
      <c r="G443">
        <v>33</v>
      </c>
    </row>
    <row r="444" spans="1:7">
      <c r="A444">
        <v>35</v>
      </c>
      <c r="B444">
        <v>1</v>
      </c>
      <c r="C444">
        <v>2</v>
      </c>
      <c r="D444">
        <v>101</v>
      </c>
      <c r="E444">
        <v>2</v>
      </c>
      <c r="F444">
        <v>33</v>
      </c>
      <c r="G444">
        <v>34</v>
      </c>
    </row>
    <row r="445" spans="1:7">
      <c r="A445">
        <v>36</v>
      </c>
      <c r="B445">
        <v>1</v>
      </c>
      <c r="C445">
        <v>2</v>
      </c>
      <c r="D445">
        <v>101</v>
      </c>
      <c r="E445">
        <v>2</v>
      </c>
      <c r="F445">
        <v>34</v>
      </c>
      <c r="G445">
        <v>3</v>
      </c>
    </row>
    <row r="446" spans="1:7">
      <c r="A446">
        <v>37</v>
      </c>
      <c r="B446">
        <v>1</v>
      </c>
      <c r="C446">
        <v>2</v>
      </c>
      <c r="D446">
        <v>101</v>
      </c>
      <c r="E446">
        <v>3</v>
      </c>
      <c r="F446">
        <v>3</v>
      </c>
      <c r="G446">
        <v>35</v>
      </c>
    </row>
    <row r="447" spans="1:7">
      <c r="A447">
        <v>38</v>
      </c>
      <c r="B447">
        <v>1</v>
      </c>
      <c r="C447">
        <v>2</v>
      </c>
      <c r="D447">
        <v>101</v>
      </c>
      <c r="E447">
        <v>3</v>
      </c>
      <c r="F447">
        <v>35</v>
      </c>
      <c r="G447">
        <v>36</v>
      </c>
    </row>
    <row r="448" spans="1:7">
      <c r="A448">
        <v>39</v>
      </c>
      <c r="B448">
        <v>1</v>
      </c>
      <c r="C448">
        <v>2</v>
      </c>
      <c r="D448">
        <v>101</v>
      </c>
      <c r="E448">
        <v>3</v>
      </c>
      <c r="F448">
        <v>36</v>
      </c>
      <c r="G448">
        <v>37</v>
      </c>
    </row>
    <row r="449" spans="1:7">
      <c r="A449">
        <v>40</v>
      </c>
      <c r="B449">
        <v>1</v>
      </c>
      <c r="C449">
        <v>2</v>
      </c>
      <c r="D449">
        <v>101</v>
      </c>
      <c r="E449">
        <v>3</v>
      </c>
      <c r="F449">
        <v>37</v>
      </c>
      <c r="G449">
        <v>38</v>
      </c>
    </row>
    <row r="450" spans="1:7">
      <c r="A450">
        <v>41</v>
      </c>
      <c r="B450">
        <v>1</v>
      </c>
      <c r="C450">
        <v>2</v>
      </c>
      <c r="D450">
        <v>101</v>
      </c>
      <c r="E450">
        <v>3</v>
      </c>
      <c r="F450">
        <v>38</v>
      </c>
      <c r="G450">
        <v>39</v>
      </c>
    </row>
    <row r="451" spans="1:7">
      <c r="A451">
        <v>42</v>
      </c>
      <c r="B451">
        <v>1</v>
      </c>
      <c r="C451">
        <v>2</v>
      </c>
      <c r="D451">
        <v>101</v>
      </c>
      <c r="E451">
        <v>3</v>
      </c>
      <c r="F451">
        <v>39</v>
      </c>
      <c r="G451">
        <v>40</v>
      </c>
    </row>
    <row r="452" spans="1:7">
      <c r="A452">
        <v>43</v>
      </c>
      <c r="B452">
        <v>1</v>
      </c>
      <c r="C452">
        <v>2</v>
      </c>
      <c r="D452">
        <v>101</v>
      </c>
      <c r="E452">
        <v>3</v>
      </c>
      <c r="F452">
        <v>40</v>
      </c>
      <c r="G452">
        <v>41</v>
      </c>
    </row>
    <row r="453" spans="1:7">
      <c r="A453">
        <v>44</v>
      </c>
      <c r="B453">
        <v>1</v>
      </c>
      <c r="C453">
        <v>2</v>
      </c>
      <c r="D453">
        <v>101</v>
      </c>
      <c r="E453">
        <v>3</v>
      </c>
      <c r="F453">
        <v>41</v>
      </c>
      <c r="G453">
        <v>42</v>
      </c>
    </row>
    <row r="454" spans="1:7">
      <c r="A454">
        <v>45</v>
      </c>
      <c r="B454">
        <v>1</v>
      </c>
      <c r="C454">
        <v>2</v>
      </c>
      <c r="D454">
        <v>101</v>
      </c>
      <c r="E454">
        <v>3</v>
      </c>
      <c r="F454">
        <v>42</v>
      </c>
      <c r="G454">
        <v>43</v>
      </c>
    </row>
    <row r="455" spans="1:7">
      <c r="A455">
        <v>46</v>
      </c>
      <c r="B455">
        <v>1</v>
      </c>
      <c r="C455">
        <v>2</v>
      </c>
      <c r="D455">
        <v>101</v>
      </c>
      <c r="E455">
        <v>3</v>
      </c>
      <c r="F455">
        <v>43</v>
      </c>
      <c r="G455">
        <v>44</v>
      </c>
    </row>
    <row r="456" spans="1:7">
      <c r="A456">
        <v>47</v>
      </c>
      <c r="B456">
        <v>1</v>
      </c>
      <c r="C456">
        <v>2</v>
      </c>
      <c r="D456">
        <v>101</v>
      </c>
      <c r="E456">
        <v>3</v>
      </c>
      <c r="F456">
        <v>44</v>
      </c>
      <c r="G456">
        <v>45</v>
      </c>
    </row>
    <row r="457" spans="1:7">
      <c r="A457">
        <v>48</v>
      </c>
      <c r="B457">
        <v>1</v>
      </c>
      <c r="C457">
        <v>2</v>
      </c>
      <c r="D457">
        <v>101</v>
      </c>
      <c r="E457">
        <v>3</v>
      </c>
      <c r="F457">
        <v>45</v>
      </c>
      <c r="G457">
        <v>46</v>
      </c>
    </row>
    <row r="458" spans="1:7">
      <c r="A458">
        <v>49</v>
      </c>
      <c r="B458">
        <v>1</v>
      </c>
      <c r="C458">
        <v>2</v>
      </c>
      <c r="D458">
        <v>101</v>
      </c>
      <c r="E458">
        <v>3</v>
      </c>
      <c r="F458">
        <v>46</v>
      </c>
      <c r="G458">
        <v>47</v>
      </c>
    </row>
    <row r="459" spans="1:7">
      <c r="A459">
        <v>50</v>
      </c>
      <c r="B459">
        <v>1</v>
      </c>
      <c r="C459">
        <v>2</v>
      </c>
      <c r="D459">
        <v>101</v>
      </c>
      <c r="E459">
        <v>3</v>
      </c>
      <c r="F459">
        <v>47</v>
      </c>
      <c r="G459">
        <v>48</v>
      </c>
    </row>
    <row r="460" spans="1:7">
      <c r="A460">
        <v>51</v>
      </c>
      <c r="B460">
        <v>1</v>
      </c>
      <c r="C460">
        <v>2</v>
      </c>
      <c r="D460">
        <v>101</v>
      </c>
      <c r="E460">
        <v>3</v>
      </c>
      <c r="F460">
        <v>48</v>
      </c>
      <c r="G460">
        <v>49</v>
      </c>
    </row>
    <row r="461" spans="1:7">
      <c r="A461">
        <v>52</v>
      </c>
      <c r="B461">
        <v>1</v>
      </c>
      <c r="C461">
        <v>2</v>
      </c>
      <c r="D461">
        <v>101</v>
      </c>
      <c r="E461">
        <v>3</v>
      </c>
      <c r="F461">
        <v>49</v>
      </c>
      <c r="G461">
        <v>4</v>
      </c>
    </row>
    <row r="462" spans="1:7">
      <c r="A462">
        <v>53</v>
      </c>
      <c r="B462">
        <v>1</v>
      </c>
      <c r="C462">
        <v>2</v>
      </c>
      <c r="D462">
        <v>101</v>
      </c>
      <c r="E462">
        <v>4</v>
      </c>
      <c r="F462">
        <v>4</v>
      </c>
      <c r="G462">
        <v>50</v>
      </c>
    </row>
    <row r="463" spans="1:7">
      <c r="A463">
        <v>54</v>
      </c>
      <c r="B463">
        <v>1</v>
      </c>
      <c r="C463">
        <v>2</v>
      </c>
      <c r="D463">
        <v>101</v>
      </c>
      <c r="E463">
        <v>4</v>
      </c>
      <c r="F463">
        <v>50</v>
      </c>
      <c r="G463">
        <v>51</v>
      </c>
    </row>
    <row r="464" spans="1:7">
      <c r="A464">
        <v>55</v>
      </c>
      <c r="B464">
        <v>1</v>
      </c>
      <c r="C464">
        <v>2</v>
      </c>
      <c r="D464">
        <v>101</v>
      </c>
      <c r="E464">
        <v>4</v>
      </c>
      <c r="F464">
        <v>51</v>
      </c>
      <c r="G464">
        <v>52</v>
      </c>
    </row>
    <row r="465" spans="1:8">
      <c r="A465">
        <v>56</v>
      </c>
      <c r="B465">
        <v>1</v>
      </c>
      <c r="C465">
        <v>2</v>
      </c>
      <c r="D465">
        <v>101</v>
      </c>
      <c r="E465">
        <v>4</v>
      </c>
      <c r="F465">
        <v>52</v>
      </c>
      <c r="G465">
        <v>53</v>
      </c>
    </row>
    <row r="466" spans="1:8">
      <c r="A466">
        <v>57</v>
      </c>
      <c r="B466">
        <v>1</v>
      </c>
      <c r="C466">
        <v>2</v>
      </c>
      <c r="D466">
        <v>101</v>
      </c>
      <c r="E466">
        <v>4</v>
      </c>
      <c r="F466">
        <v>53</v>
      </c>
      <c r="G466">
        <v>54</v>
      </c>
    </row>
    <row r="467" spans="1:8">
      <c r="A467">
        <v>58</v>
      </c>
      <c r="B467">
        <v>1</v>
      </c>
      <c r="C467">
        <v>2</v>
      </c>
      <c r="D467">
        <v>101</v>
      </c>
      <c r="E467">
        <v>4</v>
      </c>
      <c r="F467">
        <v>54</v>
      </c>
      <c r="G467">
        <v>55</v>
      </c>
    </row>
    <row r="468" spans="1:8">
      <c r="A468">
        <v>59</v>
      </c>
      <c r="B468">
        <v>1</v>
      </c>
      <c r="C468">
        <v>2</v>
      </c>
      <c r="D468">
        <v>101</v>
      </c>
      <c r="E468">
        <v>4</v>
      </c>
      <c r="F468">
        <v>55</v>
      </c>
      <c r="G468">
        <v>56</v>
      </c>
    </row>
    <row r="469" spans="1:8">
      <c r="A469">
        <v>60</v>
      </c>
      <c r="B469">
        <v>1</v>
      </c>
      <c r="C469">
        <v>2</v>
      </c>
      <c r="D469">
        <v>101</v>
      </c>
      <c r="E469">
        <v>4</v>
      </c>
      <c r="F469">
        <v>56</v>
      </c>
      <c r="G469">
        <v>57</v>
      </c>
    </row>
    <row r="470" spans="1:8">
      <c r="A470">
        <v>61</v>
      </c>
      <c r="B470">
        <v>1</v>
      </c>
      <c r="C470">
        <v>2</v>
      </c>
      <c r="D470">
        <v>101</v>
      </c>
      <c r="E470">
        <v>4</v>
      </c>
      <c r="F470">
        <v>57</v>
      </c>
      <c r="G470">
        <v>58</v>
      </c>
    </row>
    <row r="471" spans="1:8">
      <c r="A471">
        <v>62</v>
      </c>
      <c r="B471">
        <v>1</v>
      </c>
      <c r="C471">
        <v>2</v>
      </c>
      <c r="D471">
        <v>101</v>
      </c>
      <c r="E471">
        <v>4</v>
      </c>
      <c r="F471">
        <v>58</v>
      </c>
      <c r="G471">
        <v>59</v>
      </c>
    </row>
    <row r="472" spans="1:8">
      <c r="A472">
        <v>63</v>
      </c>
      <c r="B472">
        <v>1</v>
      </c>
      <c r="C472">
        <v>2</v>
      </c>
      <c r="D472">
        <v>101</v>
      </c>
      <c r="E472">
        <v>4</v>
      </c>
      <c r="F472">
        <v>59</v>
      </c>
      <c r="G472">
        <v>60</v>
      </c>
    </row>
    <row r="473" spans="1:8">
      <c r="A473">
        <v>64</v>
      </c>
      <c r="B473">
        <v>1</v>
      </c>
      <c r="C473">
        <v>2</v>
      </c>
      <c r="D473">
        <v>101</v>
      </c>
      <c r="E473">
        <v>4</v>
      </c>
      <c r="F473">
        <v>60</v>
      </c>
      <c r="G473">
        <v>61</v>
      </c>
    </row>
    <row r="474" spans="1:8">
      <c r="A474">
        <v>65</v>
      </c>
      <c r="B474">
        <v>1</v>
      </c>
      <c r="C474">
        <v>2</v>
      </c>
      <c r="D474">
        <v>101</v>
      </c>
      <c r="E474">
        <v>4</v>
      </c>
      <c r="F474">
        <v>61</v>
      </c>
      <c r="G474">
        <v>62</v>
      </c>
    </row>
    <row r="475" spans="1:8">
      <c r="A475">
        <v>66</v>
      </c>
      <c r="B475">
        <v>1</v>
      </c>
      <c r="C475">
        <v>2</v>
      </c>
      <c r="D475">
        <v>101</v>
      </c>
      <c r="E475">
        <v>4</v>
      </c>
      <c r="F475">
        <v>62</v>
      </c>
      <c r="G475">
        <v>63</v>
      </c>
    </row>
    <row r="476" spans="1:8">
      <c r="A476">
        <v>67</v>
      </c>
      <c r="B476">
        <v>1</v>
      </c>
      <c r="C476">
        <v>2</v>
      </c>
      <c r="D476">
        <v>101</v>
      </c>
      <c r="E476">
        <v>4</v>
      </c>
      <c r="F476">
        <v>63</v>
      </c>
      <c r="G476">
        <v>64</v>
      </c>
    </row>
    <row r="477" spans="1:8">
      <c r="A477">
        <v>68</v>
      </c>
      <c r="B477">
        <v>1</v>
      </c>
      <c r="C477">
        <v>2</v>
      </c>
      <c r="D477">
        <v>101</v>
      </c>
      <c r="E477">
        <v>4</v>
      </c>
      <c r="F477">
        <v>64</v>
      </c>
      <c r="G477">
        <v>1</v>
      </c>
    </row>
    <row r="478" spans="1:8">
      <c r="A478">
        <v>69</v>
      </c>
      <c r="B478">
        <v>2</v>
      </c>
      <c r="C478">
        <v>2</v>
      </c>
      <c r="D478">
        <v>9</v>
      </c>
      <c r="E478">
        <v>6</v>
      </c>
      <c r="F478">
        <v>66</v>
      </c>
      <c r="G478">
        <v>142</v>
      </c>
      <c r="H478">
        <v>144</v>
      </c>
    </row>
    <row r="479" spans="1:8">
      <c r="A479">
        <v>70</v>
      </c>
      <c r="B479">
        <v>2</v>
      </c>
      <c r="C479">
        <v>2</v>
      </c>
      <c r="D479">
        <v>9</v>
      </c>
      <c r="E479">
        <v>6</v>
      </c>
      <c r="F479">
        <v>142</v>
      </c>
      <c r="G479">
        <v>143</v>
      </c>
      <c r="H479">
        <v>144</v>
      </c>
    </row>
    <row r="480" spans="1:8">
      <c r="A480">
        <v>71</v>
      </c>
      <c r="B480">
        <v>2</v>
      </c>
      <c r="C480">
        <v>2</v>
      </c>
      <c r="D480">
        <v>9</v>
      </c>
      <c r="E480">
        <v>6</v>
      </c>
      <c r="F480">
        <v>142</v>
      </c>
      <c r="G480">
        <v>78</v>
      </c>
      <c r="H480">
        <v>143</v>
      </c>
    </row>
    <row r="481" spans="1:8">
      <c r="A481">
        <v>72</v>
      </c>
      <c r="B481">
        <v>2</v>
      </c>
      <c r="C481">
        <v>2</v>
      </c>
      <c r="D481">
        <v>9</v>
      </c>
      <c r="E481">
        <v>6</v>
      </c>
      <c r="F481">
        <v>144</v>
      </c>
      <c r="G481">
        <v>143</v>
      </c>
      <c r="H481">
        <v>92</v>
      </c>
    </row>
    <row r="482" spans="1:8">
      <c r="A482">
        <v>73</v>
      </c>
      <c r="B482">
        <v>2</v>
      </c>
      <c r="C482">
        <v>2</v>
      </c>
      <c r="D482">
        <v>9</v>
      </c>
      <c r="E482">
        <v>6</v>
      </c>
      <c r="F482">
        <v>67</v>
      </c>
      <c r="G482">
        <v>145</v>
      </c>
      <c r="H482">
        <v>147</v>
      </c>
    </row>
    <row r="483" spans="1:8">
      <c r="A483">
        <v>74</v>
      </c>
      <c r="B483">
        <v>2</v>
      </c>
      <c r="C483">
        <v>2</v>
      </c>
      <c r="D483">
        <v>9</v>
      </c>
      <c r="E483">
        <v>6</v>
      </c>
      <c r="F483">
        <v>145</v>
      </c>
      <c r="G483">
        <v>146</v>
      </c>
      <c r="H483">
        <v>147</v>
      </c>
    </row>
    <row r="484" spans="1:8">
      <c r="A484">
        <v>75</v>
      </c>
      <c r="B484">
        <v>2</v>
      </c>
      <c r="C484">
        <v>2</v>
      </c>
      <c r="D484">
        <v>9</v>
      </c>
      <c r="E484">
        <v>6</v>
      </c>
      <c r="F484">
        <v>145</v>
      </c>
      <c r="G484">
        <v>79</v>
      </c>
      <c r="H484">
        <v>146</v>
      </c>
    </row>
    <row r="485" spans="1:8">
      <c r="A485">
        <v>76</v>
      </c>
      <c r="B485">
        <v>2</v>
      </c>
      <c r="C485">
        <v>2</v>
      </c>
      <c r="D485">
        <v>9</v>
      </c>
      <c r="E485">
        <v>6</v>
      </c>
      <c r="F485">
        <v>147</v>
      </c>
      <c r="G485">
        <v>146</v>
      </c>
      <c r="H485">
        <v>90</v>
      </c>
    </row>
    <row r="486" spans="1:8">
      <c r="A486">
        <v>77</v>
      </c>
      <c r="B486">
        <v>2</v>
      </c>
      <c r="C486">
        <v>2</v>
      </c>
      <c r="D486">
        <v>9</v>
      </c>
      <c r="E486">
        <v>6</v>
      </c>
      <c r="F486">
        <v>68</v>
      </c>
      <c r="G486">
        <v>148</v>
      </c>
      <c r="H486">
        <v>150</v>
      </c>
    </row>
    <row r="487" spans="1:8">
      <c r="A487">
        <v>78</v>
      </c>
      <c r="B487">
        <v>2</v>
      </c>
      <c r="C487">
        <v>2</v>
      </c>
      <c r="D487">
        <v>9</v>
      </c>
      <c r="E487">
        <v>6</v>
      </c>
      <c r="F487">
        <v>148</v>
      </c>
      <c r="G487">
        <v>149</v>
      </c>
      <c r="H487">
        <v>150</v>
      </c>
    </row>
    <row r="488" spans="1:8">
      <c r="A488">
        <v>79</v>
      </c>
      <c r="B488">
        <v>2</v>
      </c>
      <c r="C488">
        <v>2</v>
      </c>
      <c r="D488">
        <v>9</v>
      </c>
      <c r="E488">
        <v>6</v>
      </c>
      <c r="F488">
        <v>148</v>
      </c>
      <c r="G488">
        <v>80</v>
      </c>
      <c r="H488">
        <v>149</v>
      </c>
    </row>
    <row r="489" spans="1:8">
      <c r="A489">
        <v>80</v>
      </c>
      <c r="B489">
        <v>2</v>
      </c>
      <c r="C489">
        <v>2</v>
      </c>
      <c r="D489">
        <v>9</v>
      </c>
      <c r="E489">
        <v>6</v>
      </c>
      <c r="F489">
        <v>150</v>
      </c>
      <c r="G489">
        <v>149</v>
      </c>
      <c r="H489">
        <v>93</v>
      </c>
    </row>
    <row r="490" spans="1:8">
      <c r="A490">
        <v>81</v>
      </c>
      <c r="B490">
        <v>2</v>
      </c>
      <c r="C490">
        <v>2</v>
      </c>
      <c r="D490">
        <v>9</v>
      </c>
      <c r="E490">
        <v>6</v>
      </c>
      <c r="F490">
        <v>69</v>
      </c>
      <c r="G490">
        <v>151</v>
      </c>
      <c r="H490">
        <v>153</v>
      </c>
    </row>
    <row r="491" spans="1:8">
      <c r="A491">
        <v>82</v>
      </c>
      <c r="B491">
        <v>2</v>
      </c>
      <c r="C491">
        <v>2</v>
      </c>
      <c r="D491">
        <v>9</v>
      </c>
      <c r="E491">
        <v>6</v>
      </c>
      <c r="F491">
        <v>151</v>
      </c>
      <c r="G491">
        <v>152</v>
      </c>
      <c r="H491">
        <v>153</v>
      </c>
    </row>
    <row r="492" spans="1:8">
      <c r="A492">
        <v>83</v>
      </c>
      <c r="B492">
        <v>2</v>
      </c>
      <c r="C492">
        <v>2</v>
      </c>
      <c r="D492">
        <v>9</v>
      </c>
      <c r="E492">
        <v>6</v>
      </c>
      <c r="F492">
        <v>151</v>
      </c>
      <c r="G492">
        <v>81</v>
      </c>
      <c r="H492">
        <v>152</v>
      </c>
    </row>
    <row r="493" spans="1:8">
      <c r="A493">
        <v>84</v>
      </c>
      <c r="B493">
        <v>2</v>
      </c>
      <c r="C493">
        <v>2</v>
      </c>
      <c r="D493">
        <v>9</v>
      </c>
      <c r="E493">
        <v>6</v>
      </c>
      <c r="F493">
        <v>153</v>
      </c>
      <c r="G493">
        <v>152</v>
      </c>
      <c r="H493">
        <v>91</v>
      </c>
    </row>
    <row r="494" spans="1:8">
      <c r="A494">
        <v>85</v>
      </c>
      <c r="B494">
        <v>2</v>
      </c>
      <c r="C494">
        <v>2</v>
      </c>
      <c r="D494">
        <v>9</v>
      </c>
      <c r="E494">
        <v>6</v>
      </c>
      <c r="F494">
        <v>40</v>
      </c>
      <c r="G494">
        <v>154</v>
      </c>
      <c r="H494">
        <v>156</v>
      </c>
    </row>
    <row r="495" spans="1:8">
      <c r="A495">
        <v>86</v>
      </c>
      <c r="B495">
        <v>2</v>
      </c>
      <c r="C495">
        <v>2</v>
      </c>
      <c r="D495">
        <v>9</v>
      </c>
      <c r="E495">
        <v>6</v>
      </c>
      <c r="F495">
        <v>154</v>
      </c>
      <c r="G495">
        <v>155</v>
      </c>
      <c r="H495">
        <v>156</v>
      </c>
    </row>
    <row r="496" spans="1:8">
      <c r="A496">
        <v>87</v>
      </c>
      <c r="B496">
        <v>2</v>
      </c>
      <c r="C496">
        <v>2</v>
      </c>
      <c r="D496">
        <v>9</v>
      </c>
      <c r="E496">
        <v>6</v>
      </c>
      <c r="F496">
        <v>154</v>
      </c>
      <c r="G496">
        <v>82</v>
      </c>
      <c r="H496">
        <v>155</v>
      </c>
    </row>
    <row r="497" spans="1:8">
      <c r="A497">
        <v>88</v>
      </c>
      <c r="B497">
        <v>2</v>
      </c>
      <c r="C497">
        <v>2</v>
      </c>
      <c r="D497">
        <v>9</v>
      </c>
      <c r="E497">
        <v>6</v>
      </c>
      <c r="F497">
        <v>156</v>
      </c>
      <c r="G497">
        <v>155</v>
      </c>
      <c r="H497">
        <v>98</v>
      </c>
    </row>
    <row r="498" spans="1:8">
      <c r="A498">
        <v>89</v>
      </c>
      <c r="B498">
        <v>2</v>
      </c>
      <c r="C498">
        <v>2</v>
      </c>
      <c r="D498">
        <v>9</v>
      </c>
      <c r="E498">
        <v>6</v>
      </c>
      <c r="F498">
        <v>55</v>
      </c>
      <c r="G498">
        <v>157</v>
      </c>
      <c r="H498">
        <v>159</v>
      </c>
    </row>
    <row r="499" spans="1:8">
      <c r="A499">
        <v>90</v>
      </c>
      <c r="B499">
        <v>2</v>
      </c>
      <c r="C499">
        <v>2</v>
      </c>
      <c r="D499">
        <v>9</v>
      </c>
      <c r="E499">
        <v>6</v>
      </c>
      <c r="F499">
        <v>157</v>
      </c>
      <c r="G499">
        <v>158</v>
      </c>
      <c r="H499">
        <v>159</v>
      </c>
    </row>
    <row r="500" spans="1:8">
      <c r="A500">
        <v>91</v>
      </c>
      <c r="B500">
        <v>2</v>
      </c>
      <c r="C500">
        <v>2</v>
      </c>
      <c r="D500">
        <v>9</v>
      </c>
      <c r="E500">
        <v>6</v>
      </c>
      <c r="F500">
        <v>157</v>
      </c>
      <c r="G500">
        <v>83</v>
      </c>
      <c r="H500">
        <v>158</v>
      </c>
    </row>
    <row r="501" spans="1:8">
      <c r="A501">
        <v>92</v>
      </c>
      <c r="B501">
        <v>2</v>
      </c>
      <c r="C501">
        <v>2</v>
      </c>
      <c r="D501">
        <v>9</v>
      </c>
      <c r="E501">
        <v>6</v>
      </c>
      <c r="F501">
        <v>159</v>
      </c>
      <c r="G501">
        <v>158</v>
      </c>
      <c r="H501">
        <v>99</v>
      </c>
    </row>
    <row r="502" spans="1:8">
      <c r="A502">
        <v>93</v>
      </c>
      <c r="B502">
        <v>2</v>
      </c>
      <c r="C502">
        <v>2</v>
      </c>
      <c r="D502">
        <v>9</v>
      </c>
      <c r="E502">
        <v>6</v>
      </c>
      <c r="F502">
        <v>59</v>
      </c>
      <c r="G502">
        <v>160</v>
      </c>
      <c r="H502">
        <v>162</v>
      </c>
    </row>
    <row r="503" spans="1:8">
      <c r="A503">
        <v>94</v>
      </c>
      <c r="B503">
        <v>2</v>
      </c>
      <c r="C503">
        <v>2</v>
      </c>
      <c r="D503">
        <v>9</v>
      </c>
      <c r="E503">
        <v>6</v>
      </c>
      <c r="F503">
        <v>160</v>
      </c>
      <c r="G503">
        <v>161</v>
      </c>
      <c r="H503">
        <v>162</v>
      </c>
    </row>
    <row r="504" spans="1:8">
      <c r="A504">
        <v>95</v>
      </c>
      <c r="B504">
        <v>2</v>
      </c>
      <c r="C504">
        <v>2</v>
      </c>
      <c r="D504">
        <v>9</v>
      </c>
      <c r="E504">
        <v>6</v>
      </c>
      <c r="F504">
        <v>160</v>
      </c>
      <c r="G504">
        <v>105</v>
      </c>
      <c r="H504">
        <v>161</v>
      </c>
    </row>
    <row r="505" spans="1:8">
      <c r="A505">
        <v>96</v>
      </c>
      <c r="B505">
        <v>2</v>
      </c>
      <c r="C505">
        <v>2</v>
      </c>
      <c r="D505">
        <v>9</v>
      </c>
      <c r="E505">
        <v>6</v>
      </c>
      <c r="F505">
        <v>162</v>
      </c>
      <c r="G505">
        <v>161</v>
      </c>
      <c r="H505">
        <v>88</v>
      </c>
    </row>
    <row r="506" spans="1:8">
      <c r="A506">
        <v>97</v>
      </c>
      <c r="B506">
        <v>2</v>
      </c>
      <c r="C506">
        <v>2</v>
      </c>
      <c r="D506">
        <v>9</v>
      </c>
      <c r="E506">
        <v>6</v>
      </c>
      <c r="F506">
        <v>44</v>
      </c>
      <c r="G506">
        <v>163</v>
      </c>
      <c r="H506">
        <v>165</v>
      </c>
    </row>
    <row r="507" spans="1:8">
      <c r="A507">
        <v>98</v>
      </c>
      <c r="B507">
        <v>2</v>
      </c>
      <c r="C507">
        <v>2</v>
      </c>
      <c r="D507">
        <v>9</v>
      </c>
      <c r="E507">
        <v>6</v>
      </c>
      <c r="F507">
        <v>163</v>
      </c>
      <c r="G507">
        <v>164</v>
      </c>
      <c r="H507">
        <v>165</v>
      </c>
    </row>
    <row r="508" spans="1:8">
      <c r="A508">
        <v>99</v>
      </c>
      <c r="B508">
        <v>2</v>
      </c>
      <c r="C508">
        <v>2</v>
      </c>
      <c r="D508">
        <v>9</v>
      </c>
      <c r="E508">
        <v>6</v>
      </c>
      <c r="F508">
        <v>163</v>
      </c>
      <c r="G508">
        <v>104</v>
      </c>
      <c r="H508">
        <v>164</v>
      </c>
    </row>
    <row r="509" spans="1:8">
      <c r="A509">
        <v>100</v>
      </c>
      <c r="B509">
        <v>2</v>
      </c>
      <c r="C509">
        <v>2</v>
      </c>
      <c r="D509">
        <v>9</v>
      </c>
      <c r="E509">
        <v>6</v>
      </c>
      <c r="F509">
        <v>165</v>
      </c>
      <c r="G509">
        <v>164</v>
      </c>
      <c r="H509">
        <v>86</v>
      </c>
    </row>
    <row r="510" spans="1:8">
      <c r="A510">
        <v>101</v>
      </c>
      <c r="B510">
        <v>2</v>
      </c>
      <c r="C510">
        <v>2</v>
      </c>
      <c r="D510">
        <v>9</v>
      </c>
      <c r="E510">
        <v>6</v>
      </c>
      <c r="F510">
        <v>14</v>
      </c>
      <c r="G510">
        <v>166</v>
      </c>
      <c r="H510">
        <v>168</v>
      </c>
    </row>
    <row r="511" spans="1:8">
      <c r="A511">
        <v>102</v>
      </c>
      <c r="B511">
        <v>2</v>
      </c>
      <c r="C511">
        <v>2</v>
      </c>
      <c r="D511">
        <v>9</v>
      </c>
      <c r="E511">
        <v>6</v>
      </c>
      <c r="F511">
        <v>166</v>
      </c>
      <c r="G511">
        <v>167</v>
      </c>
      <c r="H511">
        <v>168</v>
      </c>
    </row>
    <row r="512" spans="1:8">
      <c r="A512">
        <v>103</v>
      </c>
      <c r="B512">
        <v>2</v>
      </c>
      <c r="C512">
        <v>2</v>
      </c>
      <c r="D512">
        <v>9</v>
      </c>
      <c r="E512">
        <v>6</v>
      </c>
      <c r="F512">
        <v>166</v>
      </c>
      <c r="G512">
        <v>103</v>
      </c>
      <c r="H512">
        <v>167</v>
      </c>
    </row>
    <row r="513" spans="1:8">
      <c r="A513">
        <v>104</v>
      </c>
      <c r="B513">
        <v>2</v>
      </c>
      <c r="C513">
        <v>2</v>
      </c>
      <c r="D513">
        <v>9</v>
      </c>
      <c r="E513">
        <v>6</v>
      </c>
      <c r="F513">
        <v>168</v>
      </c>
      <c r="G513">
        <v>167</v>
      </c>
      <c r="H513">
        <v>89</v>
      </c>
    </row>
    <row r="514" spans="1:8">
      <c r="A514">
        <v>105</v>
      </c>
      <c r="B514">
        <v>2</v>
      </c>
      <c r="C514">
        <v>2</v>
      </c>
      <c r="D514">
        <v>9</v>
      </c>
      <c r="E514">
        <v>6</v>
      </c>
      <c r="F514">
        <v>29</v>
      </c>
      <c r="G514">
        <v>169</v>
      </c>
      <c r="H514">
        <v>171</v>
      </c>
    </row>
    <row r="515" spans="1:8">
      <c r="A515">
        <v>106</v>
      </c>
      <c r="B515">
        <v>2</v>
      </c>
      <c r="C515">
        <v>2</v>
      </c>
      <c r="D515">
        <v>9</v>
      </c>
      <c r="E515">
        <v>6</v>
      </c>
      <c r="F515">
        <v>169</v>
      </c>
      <c r="G515">
        <v>170</v>
      </c>
      <c r="H515">
        <v>171</v>
      </c>
    </row>
    <row r="516" spans="1:8">
      <c r="A516">
        <v>107</v>
      </c>
      <c r="B516">
        <v>2</v>
      </c>
      <c r="C516">
        <v>2</v>
      </c>
      <c r="D516">
        <v>9</v>
      </c>
      <c r="E516">
        <v>6</v>
      </c>
      <c r="F516">
        <v>169</v>
      </c>
      <c r="G516">
        <v>102</v>
      </c>
      <c r="H516">
        <v>170</v>
      </c>
    </row>
    <row r="517" spans="1:8">
      <c r="A517">
        <v>108</v>
      </c>
      <c r="B517">
        <v>2</v>
      </c>
      <c r="C517">
        <v>2</v>
      </c>
      <c r="D517">
        <v>9</v>
      </c>
      <c r="E517">
        <v>6</v>
      </c>
      <c r="F517">
        <v>171</v>
      </c>
      <c r="G517">
        <v>170</v>
      </c>
      <c r="H517">
        <v>87</v>
      </c>
    </row>
    <row r="518" spans="1:8">
      <c r="A518">
        <v>109</v>
      </c>
      <c r="B518">
        <v>2</v>
      </c>
      <c r="C518">
        <v>2</v>
      </c>
      <c r="D518">
        <v>9</v>
      </c>
      <c r="E518">
        <v>6</v>
      </c>
      <c r="F518">
        <v>25</v>
      </c>
      <c r="G518">
        <v>172</v>
      </c>
      <c r="H518">
        <v>174</v>
      </c>
    </row>
    <row r="519" spans="1:8">
      <c r="A519">
        <v>110</v>
      </c>
      <c r="B519">
        <v>2</v>
      </c>
      <c r="C519">
        <v>2</v>
      </c>
      <c r="D519">
        <v>9</v>
      </c>
      <c r="E519">
        <v>6</v>
      </c>
      <c r="F519">
        <v>172</v>
      </c>
      <c r="G519">
        <v>173</v>
      </c>
      <c r="H519">
        <v>174</v>
      </c>
    </row>
    <row r="520" spans="1:8">
      <c r="A520">
        <v>111</v>
      </c>
      <c r="B520">
        <v>2</v>
      </c>
      <c r="C520">
        <v>2</v>
      </c>
      <c r="D520">
        <v>9</v>
      </c>
      <c r="E520">
        <v>6</v>
      </c>
      <c r="F520">
        <v>172</v>
      </c>
      <c r="G520">
        <v>84</v>
      </c>
      <c r="H520">
        <v>173</v>
      </c>
    </row>
    <row r="521" spans="1:8">
      <c r="A521">
        <v>112</v>
      </c>
      <c r="B521">
        <v>2</v>
      </c>
      <c r="C521">
        <v>2</v>
      </c>
      <c r="D521">
        <v>9</v>
      </c>
      <c r="E521">
        <v>6</v>
      </c>
      <c r="F521">
        <v>174</v>
      </c>
      <c r="G521">
        <v>173</v>
      </c>
      <c r="H521">
        <v>100</v>
      </c>
    </row>
    <row r="522" spans="1:8">
      <c r="A522">
        <v>113</v>
      </c>
      <c r="B522">
        <v>2</v>
      </c>
      <c r="C522">
        <v>2</v>
      </c>
      <c r="D522">
        <v>9</v>
      </c>
      <c r="E522">
        <v>6</v>
      </c>
      <c r="F522">
        <v>10</v>
      </c>
      <c r="G522">
        <v>175</v>
      </c>
      <c r="H522">
        <v>177</v>
      </c>
    </row>
    <row r="523" spans="1:8">
      <c r="A523">
        <v>114</v>
      </c>
      <c r="B523">
        <v>2</v>
      </c>
      <c r="C523">
        <v>2</v>
      </c>
      <c r="D523">
        <v>9</v>
      </c>
      <c r="E523">
        <v>6</v>
      </c>
      <c r="F523">
        <v>175</v>
      </c>
      <c r="G523">
        <v>176</v>
      </c>
      <c r="H523">
        <v>177</v>
      </c>
    </row>
    <row r="524" spans="1:8">
      <c r="A524">
        <v>115</v>
      </c>
      <c r="B524">
        <v>2</v>
      </c>
      <c r="C524">
        <v>2</v>
      </c>
      <c r="D524">
        <v>9</v>
      </c>
      <c r="E524">
        <v>6</v>
      </c>
      <c r="F524">
        <v>175</v>
      </c>
      <c r="G524">
        <v>85</v>
      </c>
      <c r="H524">
        <v>176</v>
      </c>
    </row>
    <row r="525" spans="1:8">
      <c r="A525">
        <v>116</v>
      </c>
      <c r="B525">
        <v>2</v>
      </c>
      <c r="C525">
        <v>2</v>
      </c>
      <c r="D525">
        <v>9</v>
      </c>
      <c r="E525">
        <v>6</v>
      </c>
      <c r="F525">
        <v>177</v>
      </c>
      <c r="G525">
        <v>176</v>
      </c>
      <c r="H525">
        <v>101</v>
      </c>
    </row>
    <row r="526" spans="1:8">
      <c r="A526">
        <v>117</v>
      </c>
      <c r="B526">
        <v>2</v>
      </c>
      <c r="C526">
        <v>2</v>
      </c>
      <c r="D526">
        <v>9</v>
      </c>
      <c r="E526">
        <v>6</v>
      </c>
      <c r="F526">
        <v>70</v>
      </c>
      <c r="G526">
        <v>178</v>
      </c>
      <c r="H526">
        <v>180</v>
      </c>
    </row>
    <row r="527" spans="1:8">
      <c r="A527">
        <v>118</v>
      </c>
      <c r="B527">
        <v>2</v>
      </c>
      <c r="C527">
        <v>2</v>
      </c>
      <c r="D527">
        <v>9</v>
      </c>
      <c r="E527">
        <v>6</v>
      </c>
      <c r="F527">
        <v>178</v>
      </c>
      <c r="G527">
        <v>179</v>
      </c>
      <c r="H527">
        <v>180</v>
      </c>
    </row>
    <row r="528" spans="1:8">
      <c r="A528">
        <v>119</v>
      </c>
      <c r="B528">
        <v>2</v>
      </c>
      <c r="C528">
        <v>2</v>
      </c>
      <c r="D528">
        <v>9</v>
      </c>
      <c r="E528">
        <v>6</v>
      </c>
      <c r="F528">
        <v>178</v>
      </c>
      <c r="G528">
        <v>82</v>
      </c>
      <c r="H528">
        <v>179</v>
      </c>
    </row>
    <row r="529" spans="1:8">
      <c r="A529">
        <v>120</v>
      </c>
      <c r="B529">
        <v>2</v>
      </c>
      <c r="C529">
        <v>2</v>
      </c>
      <c r="D529">
        <v>9</v>
      </c>
      <c r="E529">
        <v>6</v>
      </c>
      <c r="F529">
        <v>180</v>
      </c>
      <c r="G529">
        <v>179</v>
      </c>
      <c r="H529">
        <v>110</v>
      </c>
    </row>
    <row r="530" spans="1:8">
      <c r="A530">
        <v>121</v>
      </c>
      <c r="B530">
        <v>2</v>
      </c>
      <c r="C530">
        <v>2</v>
      </c>
      <c r="D530">
        <v>9</v>
      </c>
      <c r="E530">
        <v>6</v>
      </c>
      <c r="F530">
        <v>71</v>
      </c>
      <c r="G530">
        <v>181</v>
      </c>
      <c r="H530">
        <v>183</v>
      </c>
    </row>
    <row r="531" spans="1:8">
      <c r="A531">
        <v>122</v>
      </c>
      <c r="B531">
        <v>2</v>
      </c>
      <c r="C531">
        <v>2</v>
      </c>
      <c r="D531">
        <v>9</v>
      </c>
      <c r="E531">
        <v>6</v>
      </c>
      <c r="F531">
        <v>181</v>
      </c>
      <c r="G531">
        <v>182</v>
      </c>
      <c r="H531">
        <v>183</v>
      </c>
    </row>
    <row r="532" spans="1:8">
      <c r="A532">
        <v>123</v>
      </c>
      <c r="B532">
        <v>2</v>
      </c>
      <c r="C532">
        <v>2</v>
      </c>
      <c r="D532">
        <v>9</v>
      </c>
      <c r="E532">
        <v>6</v>
      </c>
      <c r="F532">
        <v>181</v>
      </c>
      <c r="G532">
        <v>83</v>
      </c>
      <c r="H532">
        <v>182</v>
      </c>
    </row>
    <row r="533" spans="1:8">
      <c r="A533">
        <v>124</v>
      </c>
      <c r="B533">
        <v>2</v>
      </c>
      <c r="C533">
        <v>2</v>
      </c>
      <c r="D533">
        <v>9</v>
      </c>
      <c r="E533">
        <v>6</v>
      </c>
      <c r="F533">
        <v>183</v>
      </c>
      <c r="G533">
        <v>182</v>
      </c>
      <c r="H533">
        <v>111</v>
      </c>
    </row>
    <row r="534" spans="1:8">
      <c r="A534">
        <v>125</v>
      </c>
      <c r="B534">
        <v>2</v>
      </c>
      <c r="C534">
        <v>2</v>
      </c>
      <c r="D534">
        <v>9</v>
      </c>
      <c r="E534">
        <v>6</v>
      </c>
      <c r="F534">
        <v>72</v>
      </c>
      <c r="G534">
        <v>184</v>
      </c>
      <c r="H534">
        <v>186</v>
      </c>
    </row>
    <row r="535" spans="1:8">
      <c r="A535">
        <v>126</v>
      </c>
      <c r="B535">
        <v>2</v>
      </c>
      <c r="C535">
        <v>2</v>
      </c>
      <c r="D535">
        <v>9</v>
      </c>
      <c r="E535">
        <v>6</v>
      </c>
      <c r="F535">
        <v>184</v>
      </c>
      <c r="G535">
        <v>185</v>
      </c>
      <c r="H535">
        <v>186</v>
      </c>
    </row>
    <row r="536" spans="1:8">
      <c r="A536">
        <v>127</v>
      </c>
      <c r="B536">
        <v>2</v>
      </c>
      <c r="C536">
        <v>2</v>
      </c>
      <c r="D536">
        <v>9</v>
      </c>
      <c r="E536">
        <v>6</v>
      </c>
      <c r="F536">
        <v>184</v>
      </c>
      <c r="G536">
        <v>84</v>
      </c>
      <c r="H536">
        <v>185</v>
      </c>
    </row>
    <row r="537" spans="1:8">
      <c r="A537">
        <v>128</v>
      </c>
      <c r="B537">
        <v>2</v>
      </c>
      <c r="C537">
        <v>2</v>
      </c>
      <c r="D537">
        <v>9</v>
      </c>
      <c r="E537">
        <v>6</v>
      </c>
      <c r="F537">
        <v>186</v>
      </c>
      <c r="G537">
        <v>185</v>
      </c>
      <c r="H537">
        <v>112</v>
      </c>
    </row>
    <row r="538" spans="1:8">
      <c r="A538">
        <v>129</v>
      </c>
      <c r="B538">
        <v>2</v>
      </c>
      <c r="C538">
        <v>2</v>
      </c>
      <c r="D538">
        <v>9</v>
      </c>
      <c r="E538">
        <v>6</v>
      </c>
      <c r="F538">
        <v>73</v>
      </c>
      <c r="G538">
        <v>187</v>
      </c>
      <c r="H538">
        <v>189</v>
      </c>
    </row>
    <row r="539" spans="1:8">
      <c r="A539">
        <v>130</v>
      </c>
      <c r="B539">
        <v>2</v>
      </c>
      <c r="C539">
        <v>2</v>
      </c>
      <c r="D539">
        <v>9</v>
      </c>
      <c r="E539">
        <v>6</v>
      </c>
      <c r="F539">
        <v>187</v>
      </c>
      <c r="G539">
        <v>188</v>
      </c>
      <c r="H539">
        <v>189</v>
      </c>
    </row>
    <row r="540" spans="1:8">
      <c r="A540">
        <v>131</v>
      </c>
      <c r="B540">
        <v>2</v>
      </c>
      <c r="C540">
        <v>2</v>
      </c>
      <c r="D540">
        <v>9</v>
      </c>
      <c r="E540">
        <v>6</v>
      </c>
      <c r="F540">
        <v>187</v>
      </c>
      <c r="G540">
        <v>85</v>
      </c>
      <c r="H540">
        <v>188</v>
      </c>
    </row>
    <row r="541" spans="1:8">
      <c r="A541">
        <v>132</v>
      </c>
      <c r="B541">
        <v>2</v>
      </c>
      <c r="C541">
        <v>2</v>
      </c>
      <c r="D541">
        <v>9</v>
      </c>
      <c r="E541">
        <v>6</v>
      </c>
      <c r="F541">
        <v>189</v>
      </c>
      <c r="G541">
        <v>188</v>
      </c>
      <c r="H541">
        <v>113</v>
      </c>
    </row>
    <row r="542" spans="1:8">
      <c r="A542">
        <v>133</v>
      </c>
      <c r="B542">
        <v>2</v>
      </c>
      <c r="C542">
        <v>2</v>
      </c>
      <c r="D542">
        <v>9</v>
      </c>
      <c r="E542">
        <v>6</v>
      </c>
      <c r="F542">
        <v>29</v>
      </c>
      <c r="G542">
        <v>171</v>
      </c>
      <c r="H542">
        <v>191</v>
      </c>
    </row>
    <row r="543" spans="1:8">
      <c r="A543">
        <v>134</v>
      </c>
      <c r="B543">
        <v>2</v>
      </c>
      <c r="C543">
        <v>2</v>
      </c>
      <c r="D543">
        <v>9</v>
      </c>
      <c r="E543">
        <v>6</v>
      </c>
      <c r="F543">
        <v>171</v>
      </c>
      <c r="G543">
        <v>190</v>
      </c>
      <c r="H543">
        <v>191</v>
      </c>
    </row>
    <row r="544" spans="1:8">
      <c r="A544">
        <v>135</v>
      </c>
      <c r="B544">
        <v>2</v>
      </c>
      <c r="C544">
        <v>2</v>
      </c>
      <c r="D544">
        <v>9</v>
      </c>
      <c r="E544">
        <v>6</v>
      </c>
      <c r="F544">
        <v>171</v>
      </c>
      <c r="G544">
        <v>87</v>
      </c>
      <c r="H544">
        <v>190</v>
      </c>
    </row>
    <row r="545" spans="1:8">
      <c r="A545">
        <v>136</v>
      </c>
      <c r="B545">
        <v>2</v>
      </c>
      <c r="C545">
        <v>2</v>
      </c>
      <c r="D545">
        <v>9</v>
      </c>
      <c r="E545">
        <v>6</v>
      </c>
      <c r="F545">
        <v>191</v>
      </c>
      <c r="G545">
        <v>190</v>
      </c>
      <c r="H545">
        <v>96</v>
      </c>
    </row>
    <row r="546" spans="1:8">
      <c r="A546">
        <v>137</v>
      </c>
      <c r="B546">
        <v>2</v>
      </c>
      <c r="C546">
        <v>2</v>
      </c>
      <c r="D546">
        <v>9</v>
      </c>
      <c r="E546">
        <v>6</v>
      </c>
      <c r="F546">
        <v>14</v>
      </c>
      <c r="G546">
        <v>168</v>
      </c>
      <c r="H546">
        <v>193</v>
      </c>
    </row>
    <row r="547" spans="1:8">
      <c r="A547">
        <v>138</v>
      </c>
      <c r="B547">
        <v>2</v>
      </c>
      <c r="C547">
        <v>2</v>
      </c>
      <c r="D547">
        <v>9</v>
      </c>
      <c r="E547">
        <v>6</v>
      </c>
      <c r="F547">
        <v>168</v>
      </c>
      <c r="G547">
        <v>192</v>
      </c>
      <c r="H547">
        <v>193</v>
      </c>
    </row>
    <row r="548" spans="1:8">
      <c r="A548">
        <v>139</v>
      </c>
      <c r="B548">
        <v>2</v>
      </c>
      <c r="C548">
        <v>2</v>
      </c>
      <c r="D548">
        <v>9</v>
      </c>
      <c r="E548">
        <v>6</v>
      </c>
      <c r="F548">
        <v>168</v>
      </c>
      <c r="G548">
        <v>89</v>
      </c>
      <c r="H548">
        <v>192</v>
      </c>
    </row>
    <row r="549" spans="1:8">
      <c r="A549">
        <v>140</v>
      </c>
      <c r="B549">
        <v>2</v>
      </c>
      <c r="C549">
        <v>2</v>
      </c>
      <c r="D549">
        <v>9</v>
      </c>
      <c r="E549">
        <v>6</v>
      </c>
      <c r="F549">
        <v>193</v>
      </c>
      <c r="G549">
        <v>192</v>
      </c>
      <c r="H549">
        <v>97</v>
      </c>
    </row>
    <row r="550" spans="1:8">
      <c r="A550">
        <v>141</v>
      </c>
      <c r="B550">
        <v>2</v>
      </c>
      <c r="C550">
        <v>2</v>
      </c>
      <c r="D550">
        <v>9</v>
      </c>
      <c r="E550">
        <v>6</v>
      </c>
      <c r="F550">
        <v>44</v>
      </c>
      <c r="G550">
        <v>165</v>
      </c>
      <c r="H550">
        <v>195</v>
      </c>
    </row>
    <row r="551" spans="1:8">
      <c r="A551">
        <v>142</v>
      </c>
      <c r="B551">
        <v>2</v>
      </c>
      <c r="C551">
        <v>2</v>
      </c>
      <c r="D551">
        <v>9</v>
      </c>
      <c r="E551">
        <v>6</v>
      </c>
      <c r="F551">
        <v>165</v>
      </c>
      <c r="G551">
        <v>194</v>
      </c>
      <c r="H551">
        <v>195</v>
      </c>
    </row>
    <row r="552" spans="1:8">
      <c r="A552">
        <v>143</v>
      </c>
      <c r="B552">
        <v>2</v>
      </c>
      <c r="C552">
        <v>2</v>
      </c>
      <c r="D552">
        <v>9</v>
      </c>
      <c r="E552">
        <v>6</v>
      </c>
      <c r="F552">
        <v>165</v>
      </c>
      <c r="G552">
        <v>86</v>
      </c>
      <c r="H552">
        <v>194</v>
      </c>
    </row>
    <row r="553" spans="1:8">
      <c r="A553">
        <v>144</v>
      </c>
      <c r="B553">
        <v>2</v>
      </c>
      <c r="C553">
        <v>2</v>
      </c>
      <c r="D553">
        <v>9</v>
      </c>
      <c r="E553">
        <v>6</v>
      </c>
      <c r="F553">
        <v>195</v>
      </c>
      <c r="G553">
        <v>194</v>
      </c>
      <c r="H553">
        <v>94</v>
      </c>
    </row>
    <row r="554" spans="1:8">
      <c r="A554">
        <v>145</v>
      </c>
      <c r="B554">
        <v>2</v>
      </c>
      <c r="C554">
        <v>2</v>
      </c>
      <c r="D554">
        <v>9</v>
      </c>
      <c r="E554">
        <v>6</v>
      </c>
      <c r="F554">
        <v>59</v>
      </c>
      <c r="G554">
        <v>162</v>
      </c>
      <c r="H554">
        <v>197</v>
      </c>
    </row>
    <row r="555" spans="1:8">
      <c r="A555">
        <v>146</v>
      </c>
      <c r="B555">
        <v>2</v>
      </c>
      <c r="C555">
        <v>2</v>
      </c>
      <c r="D555">
        <v>9</v>
      </c>
      <c r="E555">
        <v>6</v>
      </c>
      <c r="F555">
        <v>162</v>
      </c>
      <c r="G555">
        <v>196</v>
      </c>
      <c r="H555">
        <v>197</v>
      </c>
    </row>
    <row r="556" spans="1:8">
      <c r="A556">
        <v>147</v>
      </c>
      <c r="B556">
        <v>2</v>
      </c>
      <c r="C556">
        <v>2</v>
      </c>
      <c r="D556">
        <v>9</v>
      </c>
      <c r="E556">
        <v>6</v>
      </c>
      <c r="F556">
        <v>162</v>
      </c>
      <c r="G556">
        <v>88</v>
      </c>
      <c r="H556">
        <v>196</v>
      </c>
    </row>
    <row r="557" spans="1:8">
      <c r="A557">
        <v>148</v>
      </c>
      <c r="B557">
        <v>2</v>
      </c>
      <c r="C557">
        <v>2</v>
      </c>
      <c r="D557">
        <v>9</v>
      </c>
      <c r="E557">
        <v>6</v>
      </c>
      <c r="F557">
        <v>197</v>
      </c>
      <c r="G557">
        <v>196</v>
      </c>
      <c r="H557">
        <v>95</v>
      </c>
    </row>
    <row r="558" spans="1:8">
      <c r="A558">
        <v>149</v>
      </c>
      <c r="B558">
        <v>2</v>
      </c>
      <c r="C558">
        <v>2</v>
      </c>
      <c r="D558">
        <v>9</v>
      </c>
      <c r="E558">
        <v>6</v>
      </c>
      <c r="F558">
        <v>66</v>
      </c>
      <c r="G558">
        <v>144</v>
      </c>
      <c r="H558">
        <v>199</v>
      </c>
    </row>
    <row r="559" spans="1:8">
      <c r="A559">
        <v>150</v>
      </c>
      <c r="B559">
        <v>2</v>
      </c>
      <c r="C559">
        <v>2</v>
      </c>
      <c r="D559">
        <v>9</v>
      </c>
      <c r="E559">
        <v>6</v>
      </c>
      <c r="F559">
        <v>144</v>
      </c>
      <c r="G559">
        <v>198</v>
      </c>
      <c r="H559">
        <v>199</v>
      </c>
    </row>
    <row r="560" spans="1:8">
      <c r="A560">
        <v>151</v>
      </c>
      <c r="B560">
        <v>2</v>
      </c>
      <c r="C560">
        <v>2</v>
      </c>
      <c r="D560">
        <v>9</v>
      </c>
      <c r="E560">
        <v>6</v>
      </c>
      <c r="F560">
        <v>144</v>
      </c>
      <c r="G560">
        <v>92</v>
      </c>
      <c r="H560">
        <v>198</v>
      </c>
    </row>
    <row r="561" spans="1:8">
      <c r="A561">
        <v>152</v>
      </c>
      <c r="B561">
        <v>2</v>
      </c>
      <c r="C561">
        <v>2</v>
      </c>
      <c r="D561">
        <v>9</v>
      </c>
      <c r="E561">
        <v>6</v>
      </c>
      <c r="F561">
        <v>199</v>
      </c>
      <c r="G561">
        <v>198</v>
      </c>
      <c r="H561">
        <v>115</v>
      </c>
    </row>
    <row r="562" spans="1:8">
      <c r="A562">
        <v>153</v>
      </c>
      <c r="B562">
        <v>2</v>
      </c>
      <c r="C562">
        <v>2</v>
      </c>
      <c r="D562">
        <v>9</v>
      </c>
      <c r="E562">
        <v>6</v>
      </c>
      <c r="F562">
        <v>67</v>
      </c>
      <c r="G562">
        <v>147</v>
      </c>
      <c r="H562">
        <v>201</v>
      </c>
    </row>
    <row r="563" spans="1:8">
      <c r="A563">
        <v>154</v>
      </c>
      <c r="B563">
        <v>2</v>
      </c>
      <c r="C563">
        <v>2</v>
      </c>
      <c r="D563">
        <v>9</v>
      </c>
      <c r="E563">
        <v>6</v>
      </c>
      <c r="F563">
        <v>147</v>
      </c>
      <c r="G563">
        <v>200</v>
      </c>
      <c r="H563">
        <v>201</v>
      </c>
    </row>
    <row r="564" spans="1:8">
      <c r="A564">
        <v>155</v>
      </c>
      <c r="B564">
        <v>2</v>
      </c>
      <c r="C564">
        <v>2</v>
      </c>
      <c r="D564">
        <v>9</v>
      </c>
      <c r="E564">
        <v>6</v>
      </c>
      <c r="F564">
        <v>147</v>
      </c>
      <c r="G564">
        <v>90</v>
      </c>
      <c r="H564">
        <v>200</v>
      </c>
    </row>
    <row r="565" spans="1:8">
      <c r="A565">
        <v>156</v>
      </c>
      <c r="B565">
        <v>2</v>
      </c>
      <c r="C565">
        <v>2</v>
      </c>
      <c r="D565">
        <v>9</v>
      </c>
      <c r="E565">
        <v>6</v>
      </c>
      <c r="F565">
        <v>201</v>
      </c>
      <c r="G565">
        <v>200</v>
      </c>
      <c r="H565">
        <v>114</v>
      </c>
    </row>
    <row r="566" spans="1:8">
      <c r="A566">
        <v>157</v>
      </c>
      <c r="B566">
        <v>2</v>
      </c>
      <c r="C566">
        <v>2</v>
      </c>
      <c r="D566">
        <v>9</v>
      </c>
      <c r="E566">
        <v>6</v>
      </c>
      <c r="F566">
        <v>68</v>
      </c>
      <c r="G566">
        <v>150</v>
      </c>
      <c r="H566">
        <v>203</v>
      </c>
    </row>
    <row r="567" spans="1:8">
      <c r="A567">
        <v>158</v>
      </c>
      <c r="B567">
        <v>2</v>
      </c>
      <c r="C567">
        <v>2</v>
      </c>
      <c r="D567">
        <v>9</v>
      </c>
      <c r="E567">
        <v>6</v>
      </c>
      <c r="F567">
        <v>150</v>
      </c>
      <c r="G567">
        <v>202</v>
      </c>
      <c r="H567">
        <v>203</v>
      </c>
    </row>
    <row r="568" spans="1:8">
      <c r="A568">
        <v>159</v>
      </c>
      <c r="B568">
        <v>2</v>
      </c>
      <c r="C568">
        <v>2</v>
      </c>
      <c r="D568">
        <v>9</v>
      </c>
      <c r="E568">
        <v>6</v>
      </c>
      <c r="F568">
        <v>150</v>
      </c>
      <c r="G568">
        <v>93</v>
      </c>
      <c r="H568">
        <v>202</v>
      </c>
    </row>
    <row r="569" spans="1:8">
      <c r="A569">
        <v>160</v>
      </c>
      <c r="B569">
        <v>2</v>
      </c>
      <c r="C569">
        <v>2</v>
      </c>
      <c r="D569">
        <v>9</v>
      </c>
      <c r="E569">
        <v>6</v>
      </c>
      <c r="F569">
        <v>203</v>
      </c>
      <c r="G569">
        <v>202</v>
      </c>
      <c r="H569">
        <v>117</v>
      </c>
    </row>
    <row r="570" spans="1:8">
      <c r="A570">
        <v>161</v>
      </c>
      <c r="B570">
        <v>2</v>
      </c>
      <c r="C570">
        <v>2</v>
      </c>
      <c r="D570">
        <v>9</v>
      </c>
      <c r="E570">
        <v>6</v>
      </c>
      <c r="F570">
        <v>69</v>
      </c>
      <c r="G570">
        <v>153</v>
      </c>
      <c r="H570">
        <v>205</v>
      </c>
    </row>
    <row r="571" spans="1:8">
      <c r="A571">
        <v>162</v>
      </c>
      <c r="B571">
        <v>2</v>
      </c>
      <c r="C571">
        <v>2</v>
      </c>
      <c r="D571">
        <v>9</v>
      </c>
      <c r="E571">
        <v>6</v>
      </c>
      <c r="F571">
        <v>153</v>
      </c>
      <c r="G571">
        <v>204</v>
      </c>
      <c r="H571">
        <v>205</v>
      </c>
    </row>
    <row r="572" spans="1:8">
      <c r="A572">
        <v>163</v>
      </c>
      <c r="B572">
        <v>2</v>
      </c>
      <c r="C572">
        <v>2</v>
      </c>
      <c r="D572">
        <v>9</v>
      </c>
      <c r="E572">
        <v>6</v>
      </c>
      <c r="F572">
        <v>153</v>
      </c>
      <c r="G572">
        <v>91</v>
      </c>
      <c r="H572">
        <v>204</v>
      </c>
    </row>
    <row r="573" spans="1:8">
      <c r="A573">
        <v>164</v>
      </c>
      <c r="B573">
        <v>2</v>
      </c>
      <c r="C573">
        <v>2</v>
      </c>
      <c r="D573">
        <v>9</v>
      </c>
      <c r="E573">
        <v>6</v>
      </c>
      <c r="F573">
        <v>205</v>
      </c>
      <c r="G573">
        <v>204</v>
      </c>
      <c r="H573">
        <v>116</v>
      </c>
    </row>
    <row r="574" spans="1:8">
      <c r="A574">
        <v>165</v>
      </c>
      <c r="B574">
        <v>2</v>
      </c>
      <c r="C574">
        <v>2</v>
      </c>
      <c r="D574">
        <v>9</v>
      </c>
      <c r="E574">
        <v>6</v>
      </c>
      <c r="F574">
        <v>70</v>
      </c>
      <c r="G574">
        <v>206</v>
      </c>
      <c r="H574">
        <v>208</v>
      </c>
    </row>
    <row r="575" spans="1:8">
      <c r="A575">
        <v>166</v>
      </c>
      <c r="B575">
        <v>2</v>
      </c>
      <c r="C575">
        <v>2</v>
      </c>
      <c r="D575">
        <v>9</v>
      </c>
      <c r="E575">
        <v>6</v>
      </c>
      <c r="F575">
        <v>206</v>
      </c>
      <c r="G575">
        <v>207</v>
      </c>
      <c r="H575">
        <v>208</v>
      </c>
    </row>
    <row r="576" spans="1:8">
      <c r="A576">
        <v>167</v>
      </c>
      <c r="B576">
        <v>2</v>
      </c>
      <c r="C576">
        <v>2</v>
      </c>
      <c r="D576">
        <v>9</v>
      </c>
      <c r="E576">
        <v>6</v>
      </c>
      <c r="F576">
        <v>206</v>
      </c>
      <c r="G576">
        <v>90</v>
      </c>
      <c r="H576">
        <v>207</v>
      </c>
    </row>
    <row r="577" spans="1:8">
      <c r="A577">
        <v>168</v>
      </c>
      <c r="B577">
        <v>2</v>
      </c>
      <c r="C577">
        <v>2</v>
      </c>
      <c r="D577">
        <v>9</v>
      </c>
      <c r="E577">
        <v>6</v>
      </c>
      <c r="F577">
        <v>208</v>
      </c>
      <c r="G577">
        <v>207</v>
      </c>
      <c r="H577">
        <v>78</v>
      </c>
    </row>
    <row r="578" spans="1:8">
      <c r="A578">
        <v>169</v>
      </c>
      <c r="B578">
        <v>2</v>
      </c>
      <c r="C578">
        <v>2</v>
      </c>
      <c r="D578">
        <v>9</v>
      </c>
      <c r="E578">
        <v>6</v>
      </c>
      <c r="F578">
        <v>71</v>
      </c>
      <c r="G578">
        <v>209</v>
      </c>
      <c r="H578">
        <v>211</v>
      </c>
    </row>
    <row r="579" spans="1:8">
      <c r="A579">
        <v>170</v>
      </c>
      <c r="B579">
        <v>2</v>
      </c>
      <c r="C579">
        <v>2</v>
      </c>
      <c r="D579">
        <v>9</v>
      </c>
      <c r="E579">
        <v>6</v>
      </c>
      <c r="F579">
        <v>209</v>
      </c>
      <c r="G579">
        <v>210</v>
      </c>
      <c r="H579">
        <v>211</v>
      </c>
    </row>
    <row r="580" spans="1:8">
      <c r="A580">
        <v>171</v>
      </c>
      <c r="B580">
        <v>2</v>
      </c>
      <c r="C580">
        <v>2</v>
      </c>
      <c r="D580">
        <v>9</v>
      </c>
      <c r="E580">
        <v>6</v>
      </c>
      <c r="F580">
        <v>209</v>
      </c>
      <c r="G580">
        <v>91</v>
      </c>
      <c r="H580">
        <v>210</v>
      </c>
    </row>
    <row r="581" spans="1:8">
      <c r="A581">
        <v>172</v>
      </c>
      <c r="B581">
        <v>2</v>
      </c>
      <c r="C581">
        <v>2</v>
      </c>
      <c r="D581">
        <v>9</v>
      </c>
      <c r="E581">
        <v>6</v>
      </c>
      <c r="F581">
        <v>211</v>
      </c>
      <c r="G581">
        <v>210</v>
      </c>
      <c r="H581">
        <v>79</v>
      </c>
    </row>
    <row r="582" spans="1:8">
      <c r="A582">
        <v>173</v>
      </c>
      <c r="B582">
        <v>2</v>
      </c>
      <c r="C582">
        <v>2</v>
      </c>
      <c r="D582">
        <v>9</v>
      </c>
      <c r="E582">
        <v>6</v>
      </c>
      <c r="F582">
        <v>72</v>
      </c>
      <c r="G582">
        <v>212</v>
      </c>
      <c r="H582">
        <v>214</v>
      </c>
    </row>
    <row r="583" spans="1:8">
      <c r="A583">
        <v>174</v>
      </c>
      <c r="B583">
        <v>2</v>
      </c>
      <c r="C583">
        <v>2</v>
      </c>
      <c r="D583">
        <v>9</v>
      </c>
      <c r="E583">
        <v>6</v>
      </c>
      <c r="F583">
        <v>212</v>
      </c>
      <c r="G583">
        <v>213</v>
      </c>
      <c r="H583">
        <v>214</v>
      </c>
    </row>
    <row r="584" spans="1:8">
      <c r="A584">
        <v>175</v>
      </c>
      <c r="B584">
        <v>2</v>
      </c>
      <c r="C584">
        <v>2</v>
      </c>
      <c r="D584">
        <v>9</v>
      </c>
      <c r="E584">
        <v>6</v>
      </c>
      <c r="F584">
        <v>212</v>
      </c>
      <c r="G584">
        <v>92</v>
      </c>
      <c r="H584">
        <v>213</v>
      </c>
    </row>
    <row r="585" spans="1:8">
      <c r="A585">
        <v>176</v>
      </c>
      <c r="B585">
        <v>2</v>
      </c>
      <c r="C585">
        <v>2</v>
      </c>
      <c r="D585">
        <v>9</v>
      </c>
      <c r="E585">
        <v>6</v>
      </c>
      <c r="F585">
        <v>214</v>
      </c>
      <c r="G585">
        <v>213</v>
      </c>
      <c r="H585">
        <v>80</v>
      </c>
    </row>
    <row r="586" spans="1:8">
      <c r="A586">
        <v>177</v>
      </c>
      <c r="B586">
        <v>2</v>
      </c>
      <c r="C586">
        <v>2</v>
      </c>
      <c r="D586">
        <v>9</v>
      </c>
      <c r="E586">
        <v>6</v>
      </c>
      <c r="F586">
        <v>73</v>
      </c>
      <c r="G586">
        <v>215</v>
      </c>
      <c r="H586">
        <v>217</v>
      </c>
    </row>
    <row r="587" spans="1:8">
      <c r="A587">
        <v>178</v>
      </c>
      <c r="B587">
        <v>2</v>
      </c>
      <c r="C587">
        <v>2</v>
      </c>
      <c r="D587">
        <v>9</v>
      </c>
      <c r="E587">
        <v>6</v>
      </c>
      <c r="F587">
        <v>215</v>
      </c>
      <c r="G587">
        <v>216</v>
      </c>
      <c r="H587">
        <v>217</v>
      </c>
    </row>
    <row r="588" spans="1:8">
      <c r="A588">
        <v>179</v>
      </c>
      <c r="B588">
        <v>2</v>
      </c>
      <c r="C588">
        <v>2</v>
      </c>
      <c r="D588">
        <v>9</v>
      </c>
      <c r="E588">
        <v>6</v>
      </c>
      <c r="F588">
        <v>215</v>
      </c>
      <c r="G588">
        <v>93</v>
      </c>
      <c r="H588">
        <v>216</v>
      </c>
    </row>
    <row r="589" spans="1:8">
      <c r="A589">
        <v>180</v>
      </c>
      <c r="B589">
        <v>2</v>
      </c>
      <c r="C589">
        <v>2</v>
      </c>
      <c r="D589">
        <v>9</v>
      </c>
      <c r="E589">
        <v>6</v>
      </c>
      <c r="F589">
        <v>217</v>
      </c>
      <c r="G589">
        <v>216</v>
      </c>
      <c r="H589">
        <v>81</v>
      </c>
    </row>
    <row r="590" spans="1:8">
      <c r="A590">
        <v>181</v>
      </c>
      <c r="B590">
        <v>2</v>
      </c>
      <c r="C590">
        <v>2</v>
      </c>
      <c r="D590">
        <v>9</v>
      </c>
      <c r="E590">
        <v>6</v>
      </c>
      <c r="F590">
        <v>61</v>
      </c>
      <c r="G590">
        <v>218</v>
      </c>
      <c r="H590">
        <v>60</v>
      </c>
    </row>
    <row r="591" spans="1:8">
      <c r="A591">
        <v>182</v>
      </c>
      <c r="B591">
        <v>2</v>
      </c>
      <c r="C591">
        <v>2</v>
      </c>
      <c r="D591">
        <v>9</v>
      </c>
      <c r="E591">
        <v>6</v>
      </c>
      <c r="F591">
        <v>218</v>
      </c>
      <c r="G591">
        <v>160</v>
      </c>
      <c r="H591">
        <v>60</v>
      </c>
    </row>
    <row r="592" spans="1:8">
      <c r="A592">
        <v>183</v>
      </c>
      <c r="B592">
        <v>2</v>
      </c>
      <c r="C592">
        <v>2</v>
      </c>
      <c r="D592">
        <v>9</v>
      </c>
      <c r="E592">
        <v>6</v>
      </c>
      <c r="F592">
        <v>218</v>
      </c>
      <c r="G592">
        <v>105</v>
      </c>
      <c r="H592">
        <v>160</v>
      </c>
    </row>
    <row r="593" spans="1:8">
      <c r="A593">
        <v>184</v>
      </c>
      <c r="B593">
        <v>2</v>
      </c>
      <c r="C593">
        <v>2</v>
      </c>
      <c r="D593">
        <v>9</v>
      </c>
      <c r="E593">
        <v>6</v>
      </c>
      <c r="F593">
        <v>60</v>
      </c>
      <c r="G593">
        <v>160</v>
      </c>
      <c r="H593">
        <v>59</v>
      </c>
    </row>
    <row r="594" spans="1:8">
      <c r="A594">
        <v>185</v>
      </c>
      <c r="B594">
        <v>2</v>
      </c>
      <c r="C594">
        <v>2</v>
      </c>
      <c r="D594">
        <v>9</v>
      </c>
      <c r="E594">
        <v>6</v>
      </c>
      <c r="F594">
        <v>44</v>
      </c>
      <c r="G594">
        <v>45</v>
      </c>
      <c r="H594">
        <v>163</v>
      </c>
    </row>
    <row r="595" spans="1:8">
      <c r="A595">
        <v>186</v>
      </c>
      <c r="B595">
        <v>2</v>
      </c>
      <c r="C595">
        <v>2</v>
      </c>
      <c r="D595">
        <v>9</v>
      </c>
      <c r="E595">
        <v>6</v>
      </c>
      <c r="F595">
        <v>45</v>
      </c>
      <c r="G595">
        <v>219</v>
      </c>
      <c r="H595">
        <v>163</v>
      </c>
    </row>
    <row r="596" spans="1:8">
      <c r="A596">
        <v>187</v>
      </c>
      <c r="B596">
        <v>2</v>
      </c>
      <c r="C596">
        <v>2</v>
      </c>
      <c r="D596">
        <v>9</v>
      </c>
      <c r="E596">
        <v>6</v>
      </c>
      <c r="F596">
        <v>45</v>
      </c>
      <c r="G596">
        <v>46</v>
      </c>
      <c r="H596">
        <v>219</v>
      </c>
    </row>
    <row r="597" spans="1:8">
      <c r="A597">
        <v>188</v>
      </c>
      <c r="B597">
        <v>2</v>
      </c>
      <c r="C597">
        <v>2</v>
      </c>
      <c r="D597">
        <v>9</v>
      </c>
      <c r="E597">
        <v>6</v>
      </c>
      <c r="F597">
        <v>163</v>
      </c>
      <c r="G597">
        <v>219</v>
      </c>
      <c r="H597">
        <v>104</v>
      </c>
    </row>
    <row r="598" spans="1:8">
      <c r="A598">
        <v>189</v>
      </c>
      <c r="B598">
        <v>2</v>
      </c>
      <c r="C598">
        <v>2</v>
      </c>
      <c r="D598">
        <v>9</v>
      </c>
      <c r="E598">
        <v>6</v>
      </c>
      <c r="F598">
        <v>14</v>
      </c>
      <c r="G598">
        <v>15</v>
      </c>
      <c r="H598">
        <v>166</v>
      </c>
    </row>
    <row r="599" spans="1:8">
      <c r="A599">
        <v>190</v>
      </c>
      <c r="B599">
        <v>2</v>
      </c>
      <c r="C599">
        <v>2</v>
      </c>
      <c r="D599">
        <v>9</v>
      </c>
      <c r="E599">
        <v>6</v>
      </c>
      <c r="F599">
        <v>15</v>
      </c>
      <c r="G599">
        <v>220</v>
      </c>
      <c r="H599">
        <v>166</v>
      </c>
    </row>
    <row r="600" spans="1:8">
      <c r="A600">
        <v>191</v>
      </c>
      <c r="B600">
        <v>2</v>
      </c>
      <c r="C600">
        <v>2</v>
      </c>
      <c r="D600">
        <v>9</v>
      </c>
      <c r="E600">
        <v>6</v>
      </c>
      <c r="F600">
        <v>15</v>
      </c>
      <c r="G600">
        <v>16</v>
      </c>
      <c r="H600">
        <v>220</v>
      </c>
    </row>
    <row r="601" spans="1:8">
      <c r="A601">
        <v>192</v>
      </c>
      <c r="B601">
        <v>2</v>
      </c>
      <c r="C601">
        <v>2</v>
      </c>
      <c r="D601">
        <v>9</v>
      </c>
      <c r="E601">
        <v>6</v>
      </c>
      <c r="F601">
        <v>166</v>
      </c>
      <c r="G601">
        <v>220</v>
      </c>
      <c r="H601">
        <v>103</v>
      </c>
    </row>
    <row r="602" spans="1:8">
      <c r="A602">
        <v>193</v>
      </c>
      <c r="B602">
        <v>2</v>
      </c>
      <c r="C602">
        <v>2</v>
      </c>
      <c r="D602">
        <v>9</v>
      </c>
      <c r="E602">
        <v>6</v>
      </c>
      <c r="F602">
        <v>31</v>
      </c>
      <c r="G602">
        <v>221</v>
      </c>
      <c r="H602">
        <v>30</v>
      </c>
    </row>
    <row r="603" spans="1:8">
      <c r="A603">
        <v>194</v>
      </c>
      <c r="B603">
        <v>2</v>
      </c>
      <c r="C603">
        <v>2</v>
      </c>
      <c r="D603">
        <v>9</v>
      </c>
      <c r="E603">
        <v>6</v>
      </c>
      <c r="F603">
        <v>221</v>
      </c>
      <c r="G603">
        <v>169</v>
      </c>
      <c r="H603">
        <v>30</v>
      </c>
    </row>
    <row r="604" spans="1:8">
      <c r="A604">
        <v>195</v>
      </c>
      <c r="B604">
        <v>2</v>
      </c>
      <c r="C604">
        <v>2</v>
      </c>
      <c r="D604">
        <v>9</v>
      </c>
      <c r="E604">
        <v>6</v>
      </c>
      <c r="F604">
        <v>221</v>
      </c>
      <c r="G604">
        <v>102</v>
      </c>
      <c r="H604">
        <v>169</v>
      </c>
    </row>
    <row r="605" spans="1:8">
      <c r="A605">
        <v>196</v>
      </c>
      <c r="B605">
        <v>2</v>
      </c>
      <c r="C605">
        <v>2</v>
      </c>
      <c r="D605">
        <v>9</v>
      </c>
      <c r="E605">
        <v>6</v>
      </c>
      <c r="F605">
        <v>30</v>
      </c>
      <c r="G605">
        <v>169</v>
      </c>
      <c r="H605">
        <v>29</v>
      </c>
    </row>
    <row r="606" spans="1:8">
      <c r="A606">
        <v>197</v>
      </c>
      <c r="B606">
        <v>2</v>
      </c>
      <c r="C606">
        <v>2</v>
      </c>
      <c r="D606">
        <v>9</v>
      </c>
      <c r="E606">
        <v>6</v>
      </c>
      <c r="F606">
        <v>38</v>
      </c>
      <c r="G606">
        <v>39</v>
      </c>
      <c r="H606">
        <v>222</v>
      </c>
    </row>
    <row r="607" spans="1:8">
      <c r="A607">
        <v>198</v>
      </c>
      <c r="B607">
        <v>2</v>
      </c>
      <c r="C607">
        <v>2</v>
      </c>
      <c r="D607">
        <v>9</v>
      </c>
      <c r="E607">
        <v>6</v>
      </c>
      <c r="F607">
        <v>39</v>
      </c>
      <c r="G607">
        <v>156</v>
      </c>
      <c r="H607">
        <v>222</v>
      </c>
    </row>
    <row r="608" spans="1:8">
      <c r="A608">
        <v>199</v>
      </c>
      <c r="B608">
        <v>2</v>
      </c>
      <c r="C608">
        <v>2</v>
      </c>
      <c r="D608">
        <v>9</v>
      </c>
      <c r="E608">
        <v>6</v>
      </c>
      <c r="F608">
        <v>39</v>
      </c>
      <c r="G608">
        <v>40</v>
      </c>
      <c r="H608">
        <v>156</v>
      </c>
    </row>
    <row r="609" spans="1:8">
      <c r="A609">
        <v>200</v>
      </c>
      <c r="B609">
        <v>2</v>
      </c>
      <c r="C609">
        <v>2</v>
      </c>
      <c r="D609">
        <v>9</v>
      </c>
      <c r="E609">
        <v>6</v>
      </c>
      <c r="F609">
        <v>222</v>
      </c>
      <c r="G609">
        <v>156</v>
      </c>
      <c r="H609">
        <v>98</v>
      </c>
    </row>
    <row r="610" spans="1:8">
      <c r="A610">
        <v>201</v>
      </c>
      <c r="B610">
        <v>2</v>
      </c>
      <c r="C610">
        <v>2</v>
      </c>
      <c r="D610">
        <v>9</v>
      </c>
      <c r="E610">
        <v>6</v>
      </c>
      <c r="F610">
        <v>55</v>
      </c>
      <c r="G610">
        <v>159</v>
      </c>
      <c r="H610">
        <v>54</v>
      </c>
    </row>
    <row r="611" spans="1:8">
      <c r="A611">
        <v>202</v>
      </c>
      <c r="B611">
        <v>2</v>
      </c>
      <c r="C611">
        <v>2</v>
      </c>
      <c r="D611">
        <v>9</v>
      </c>
      <c r="E611">
        <v>6</v>
      </c>
      <c r="F611">
        <v>159</v>
      </c>
      <c r="G611">
        <v>223</v>
      </c>
      <c r="H611">
        <v>54</v>
      </c>
    </row>
    <row r="612" spans="1:8">
      <c r="A612">
        <v>203</v>
      </c>
      <c r="B612">
        <v>2</v>
      </c>
      <c r="C612">
        <v>2</v>
      </c>
      <c r="D612">
        <v>9</v>
      </c>
      <c r="E612">
        <v>6</v>
      </c>
      <c r="F612">
        <v>159</v>
      </c>
      <c r="G612">
        <v>99</v>
      </c>
      <c r="H612">
        <v>223</v>
      </c>
    </row>
    <row r="613" spans="1:8">
      <c r="A613">
        <v>204</v>
      </c>
      <c r="B613">
        <v>2</v>
      </c>
      <c r="C613">
        <v>2</v>
      </c>
      <c r="D613">
        <v>9</v>
      </c>
      <c r="E613">
        <v>6</v>
      </c>
      <c r="F613">
        <v>54</v>
      </c>
      <c r="G613">
        <v>223</v>
      </c>
      <c r="H613">
        <v>53</v>
      </c>
    </row>
    <row r="614" spans="1:8">
      <c r="A614">
        <v>205</v>
      </c>
      <c r="B614">
        <v>2</v>
      </c>
      <c r="C614">
        <v>2</v>
      </c>
      <c r="D614">
        <v>9</v>
      </c>
      <c r="E614">
        <v>6</v>
      </c>
      <c r="F614">
        <v>23</v>
      </c>
      <c r="G614">
        <v>24</v>
      </c>
      <c r="H614">
        <v>224</v>
      </c>
    </row>
    <row r="615" spans="1:8">
      <c r="A615">
        <v>206</v>
      </c>
      <c r="B615">
        <v>2</v>
      </c>
      <c r="C615">
        <v>2</v>
      </c>
      <c r="D615">
        <v>9</v>
      </c>
      <c r="E615">
        <v>6</v>
      </c>
      <c r="F615">
        <v>24</v>
      </c>
      <c r="G615">
        <v>174</v>
      </c>
      <c r="H615">
        <v>224</v>
      </c>
    </row>
    <row r="616" spans="1:8">
      <c r="A616">
        <v>207</v>
      </c>
      <c r="B616">
        <v>2</v>
      </c>
      <c r="C616">
        <v>2</v>
      </c>
      <c r="D616">
        <v>9</v>
      </c>
      <c r="E616">
        <v>6</v>
      </c>
      <c r="F616">
        <v>24</v>
      </c>
      <c r="G616">
        <v>25</v>
      </c>
      <c r="H616">
        <v>174</v>
      </c>
    </row>
    <row r="617" spans="1:8">
      <c r="A617">
        <v>208</v>
      </c>
      <c r="B617">
        <v>2</v>
      </c>
      <c r="C617">
        <v>2</v>
      </c>
      <c r="D617">
        <v>9</v>
      </c>
      <c r="E617">
        <v>6</v>
      </c>
      <c r="F617">
        <v>224</v>
      </c>
      <c r="G617">
        <v>174</v>
      </c>
      <c r="H617">
        <v>100</v>
      </c>
    </row>
    <row r="618" spans="1:8">
      <c r="A618">
        <v>209</v>
      </c>
      <c r="B618">
        <v>2</v>
      </c>
      <c r="C618">
        <v>2</v>
      </c>
      <c r="D618">
        <v>9</v>
      </c>
      <c r="E618">
        <v>6</v>
      </c>
      <c r="F618">
        <v>10</v>
      </c>
      <c r="G618">
        <v>177</v>
      </c>
      <c r="H618">
        <v>9</v>
      </c>
    </row>
    <row r="619" spans="1:8">
      <c r="A619">
        <v>210</v>
      </c>
      <c r="B619">
        <v>2</v>
      </c>
      <c r="C619">
        <v>2</v>
      </c>
      <c r="D619">
        <v>9</v>
      </c>
      <c r="E619">
        <v>6</v>
      </c>
      <c r="F619">
        <v>177</v>
      </c>
      <c r="G619">
        <v>225</v>
      </c>
      <c r="H619">
        <v>9</v>
      </c>
    </row>
    <row r="620" spans="1:8">
      <c r="A620">
        <v>211</v>
      </c>
      <c r="B620">
        <v>2</v>
      </c>
      <c r="C620">
        <v>2</v>
      </c>
      <c r="D620">
        <v>9</v>
      </c>
      <c r="E620">
        <v>6</v>
      </c>
      <c r="F620">
        <v>177</v>
      </c>
      <c r="G620">
        <v>101</v>
      </c>
      <c r="H620">
        <v>225</v>
      </c>
    </row>
    <row r="621" spans="1:8">
      <c r="A621">
        <v>212</v>
      </c>
      <c r="B621">
        <v>2</v>
      </c>
      <c r="C621">
        <v>2</v>
      </c>
      <c r="D621">
        <v>9</v>
      </c>
      <c r="E621">
        <v>6</v>
      </c>
      <c r="F621">
        <v>9</v>
      </c>
      <c r="G621">
        <v>225</v>
      </c>
      <c r="H621">
        <v>8</v>
      </c>
    </row>
    <row r="622" spans="1:8">
      <c r="A622">
        <v>213</v>
      </c>
      <c r="B622">
        <v>2</v>
      </c>
      <c r="C622">
        <v>2</v>
      </c>
      <c r="D622">
        <v>9</v>
      </c>
      <c r="E622">
        <v>6</v>
      </c>
      <c r="F622">
        <v>65</v>
      </c>
      <c r="G622">
        <v>226</v>
      </c>
      <c r="H622">
        <v>228</v>
      </c>
    </row>
    <row r="623" spans="1:8">
      <c r="A623">
        <v>214</v>
      </c>
      <c r="B623">
        <v>2</v>
      </c>
      <c r="C623">
        <v>2</v>
      </c>
      <c r="D623">
        <v>9</v>
      </c>
      <c r="E623">
        <v>6</v>
      </c>
      <c r="F623">
        <v>226</v>
      </c>
      <c r="G623">
        <v>227</v>
      </c>
      <c r="H623">
        <v>228</v>
      </c>
    </row>
    <row r="624" spans="1:8">
      <c r="A624">
        <v>215</v>
      </c>
      <c r="B624">
        <v>2</v>
      </c>
      <c r="C624">
        <v>2</v>
      </c>
      <c r="D624">
        <v>9</v>
      </c>
      <c r="E624">
        <v>6</v>
      </c>
      <c r="F624">
        <v>226</v>
      </c>
      <c r="G624">
        <v>132</v>
      </c>
      <c r="H624">
        <v>227</v>
      </c>
    </row>
    <row r="625" spans="1:8">
      <c r="A625">
        <v>216</v>
      </c>
      <c r="B625">
        <v>2</v>
      </c>
      <c r="C625">
        <v>2</v>
      </c>
      <c r="D625">
        <v>9</v>
      </c>
      <c r="E625">
        <v>6</v>
      </c>
      <c r="F625">
        <v>228</v>
      </c>
      <c r="G625">
        <v>227</v>
      </c>
      <c r="H625">
        <v>81</v>
      </c>
    </row>
    <row r="626" spans="1:8">
      <c r="A626">
        <v>217</v>
      </c>
      <c r="B626">
        <v>2</v>
      </c>
      <c r="C626">
        <v>2</v>
      </c>
      <c r="D626">
        <v>9</v>
      </c>
      <c r="E626">
        <v>6</v>
      </c>
      <c r="F626">
        <v>65</v>
      </c>
      <c r="G626">
        <v>228</v>
      </c>
      <c r="H626">
        <v>230</v>
      </c>
    </row>
    <row r="627" spans="1:8">
      <c r="A627">
        <v>218</v>
      </c>
      <c r="B627">
        <v>2</v>
      </c>
      <c r="C627">
        <v>2</v>
      </c>
      <c r="D627">
        <v>9</v>
      </c>
      <c r="E627">
        <v>6</v>
      </c>
      <c r="F627">
        <v>228</v>
      </c>
      <c r="G627">
        <v>229</v>
      </c>
      <c r="H627">
        <v>230</v>
      </c>
    </row>
    <row r="628" spans="1:8">
      <c r="A628">
        <v>219</v>
      </c>
      <c r="B628">
        <v>2</v>
      </c>
      <c r="C628">
        <v>2</v>
      </c>
      <c r="D628">
        <v>9</v>
      </c>
      <c r="E628">
        <v>6</v>
      </c>
      <c r="F628">
        <v>228</v>
      </c>
      <c r="G628">
        <v>81</v>
      </c>
      <c r="H628">
        <v>229</v>
      </c>
    </row>
    <row r="629" spans="1:8">
      <c r="A629">
        <v>220</v>
      </c>
      <c r="B629">
        <v>2</v>
      </c>
      <c r="C629">
        <v>2</v>
      </c>
      <c r="D629">
        <v>9</v>
      </c>
      <c r="E629">
        <v>6</v>
      </c>
      <c r="F629">
        <v>230</v>
      </c>
      <c r="G629">
        <v>229</v>
      </c>
      <c r="H629">
        <v>133</v>
      </c>
    </row>
    <row r="630" spans="1:8">
      <c r="A630">
        <v>221</v>
      </c>
      <c r="B630">
        <v>2</v>
      </c>
      <c r="C630">
        <v>2</v>
      </c>
      <c r="D630">
        <v>9</v>
      </c>
      <c r="E630">
        <v>6</v>
      </c>
      <c r="F630">
        <v>40</v>
      </c>
      <c r="G630">
        <v>231</v>
      </c>
      <c r="H630">
        <v>154</v>
      </c>
    </row>
    <row r="631" spans="1:8">
      <c r="A631">
        <v>222</v>
      </c>
      <c r="B631">
        <v>2</v>
      </c>
      <c r="C631">
        <v>2</v>
      </c>
      <c r="D631">
        <v>9</v>
      </c>
      <c r="E631">
        <v>6</v>
      </c>
      <c r="F631">
        <v>231</v>
      </c>
      <c r="G631">
        <v>179</v>
      </c>
      <c r="H631">
        <v>154</v>
      </c>
    </row>
    <row r="632" spans="1:8">
      <c r="A632">
        <v>223</v>
      </c>
      <c r="B632">
        <v>2</v>
      </c>
      <c r="C632">
        <v>2</v>
      </c>
      <c r="D632">
        <v>9</v>
      </c>
      <c r="E632">
        <v>6</v>
      </c>
      <c r="F632">
        <v>231</v>
      </c>
      <c r="G632">
        <v>110</v>
      </c>
      <c r="H632">
        <v>179</v>
      </c>
    </row>
    <row r="633" spans="1:8">
      <c r="A633">
        <v>224</v>
      </c>
      <c r="B633">
        <v>2</v>
      </c>
      <c r="C633">
        <v>2</v>
      </c>
      <c r="D633">
        <v>9</v>
      </c>
      <c r="E633">
        <v>6</v>
      </c>
      <c r="F633">
        <v>154</v>
      </c>
      <c r="G633">
        <v>179</v>
      </c>
      <c r="H633">
        <v>82</v>
      </c>
    </row>
    <row r="634" spans="1:8">
      <c r="A634">
        <v>225</v>
      </c>
      <c r="B634">
        <v>2</v>
      </c>
      <c r="C634">
        <v>2</v>
      </c>
      <c r="D634">
        <v>9</v>
      </c>
      <c r="E634">
        <v>6</v>
      </c>
      <c r="F634">
        <v>55</v>
      </c>
      <c r="G634">
        <v>232</v>
      </c>
      <c r="H634">
        <v>157</v>
      </c>
    </row>
    <row r="635" spans="1:8">
      <c r="A635">
        <v>226</v>
      </c>
      <c r="B635">
        <v>2</v>
      </c>
      <c r="C635">
        <v>2</v>
      </c>
      <c r="D635">
        <v>9</v>
      </c>
      <c r="E635">
        <v>6</v>
      </c>
      <c r="F635">
        <v>232</v>
      </c>
      <c r="G635">
        <v>182</v>
      </c>
      <c r="H635">
        <v>157</v>
      </c>
    </row>
    <row r="636" spans="1:8">
      <c r="A636">
        <v>227</v>
      </c>
      <c r="B636">
        <v>2</v>
      </c>
      <c r="C636">
        <v>2</v>
      </c>
      <c r="D636">
        <v>9</v>
      </c>
      <c r="E636">
        <v>6</v>
      </c>
      <c r="F636">
        <v>232</v>
      </c>
      <c r="G636">
        <v>111</v>
      </c>
      <c r="H636">
        <v>182</v>
      </c>
    </row>
    <row r="637" spans="1:8">
      <c r="A637">
        <v>228</v>
      </c>
      <c r="B637">
        <v>2</v>
      </c>
      <c r="C637">
        <v>2</v>
      </c>
      <c r="D637">
        <v>9</v>
      </c>
      <c r="E637">
        <v>6</v>
      </c>
      <c r="F637">
        <v>157</v>
      </c>
      <c r="G637">
        <v>182</v>
      </c>
      <c r="H637">
        <v>83</v>
      </c>
    </row>
    <row r="638" spans="1:8">
      <c r="A638">
        <v>229</v>
      </c>
      <c r="B638">
        <v>2</v>
      </c>
      <c r="C638">
        <v>2</v>
      </c>
      <c r="D638">
        <v>9</v>
      </c>
      <c r="E638">
        <v>6</v>
      </c>
      <c r="F638">
        <v>25</v>
      </c>
      <c r="G638">
        <v>233</v>
      </c>
      <c r="H638">
        <v>172</v>
      </c>
    </row>
    <row r="639" spans="1:8">
      <c r="A639">
        <v>230</v>
      </c>
      <c r="B639">
        <v>2</v>
      </c>
      <c r="C639">
        <v>2</v>
      </c>
      <c r="D639">
        <v>9</v>
      </c>
      <c r="E639">
        <v>6</v>
      </c>
      <c r="F639">
        <v>233</v>
      </c>
      <c r="G639">
        <v>185</v>
      </c>
      <c r="H639">
        <v>172</v>
      </c>
    </row>
    <row r="640" spans="1:8">
      <c r="A640">
        <v>231</v>
      </c>
      <c r="B640">
        <v>2</v>
      </c>
      <c r="C640">
        <v>2</v>
      </c>
      <c r="D640">
        <v>9</v>
      </c>
      <c r="E640">
        <v>6</v>
      </c>
      <c r="F640">
        <v>233</v>
      </c>
      <c r="G640">
        <v>112</v>
      </c>
      <c r="H640">
        <v>185</v>
      </c>
    </row>
    <row r="641" spans="1:8">
      <c r="A641">
        <v>232</v>
      </c>
      <c r="B641">
        <v>2</v>
      </c>
      <c r="C641">
        <v>2</v>
      </c>
      <c r="D641">
        <v>9</v>
      </c>
      <c r="E641">
        <v>6</v>
      </c>
      <c r="F641">
        <v>172</v>
      </c>
      <c r="G641">
        <v>185</v>
      </c>
      <c r="H641">
        <v>84</v>
      </c>
    </row>
    <row r="642" spans="1:8">
      <c r="A642">
        <v>233</v>
      </c>
      <c r="B642">
        <v>2</v>
      </c>
      <c r="C642">
        <v>2</v>
      </c>
      <c r="D642">
        <v>9</v>
      </c>
      <c r="E642">
        <v>6</v>
      </c>
      <c r="F642">
        <v>10</v>
      </c>
      <c r="G642">
        <v>234</v>
      </c>
      <c r="H642">
        <v>175</v>
      </c>
    </row>
    <row r="643" spans="1:8">
      <c r="A643">
        <v>234</v>
      </c>
      <c r="B643">
        <v>2</v>
      </c>
      <c r="C643">
        <v>2</v>
      </c>
      <c r="D643">
        <v>9</v>
      </c>
      <c r="E643">
        <v>6</v>
      </c>
      <c r="F643">
        <v>234</v>
      </c>
      <c r="G643">
        <v>188</v>
      </c>
      <c r="H643">
        <v>175</v>
      </c>
    </row>
    <row r="644" spans="1:8">
      <c r="A644">
        <v>235</v>
      </c>
      <c r="B644">
        <v>2</v>
      </c>
      <c r="C644">
        <v>2</v>
      </c>
      <c r="D644">
        <v>9</v>
      </c>
      <c r="E644">
        <v>6</v>
      </c>
      <c r="F644">
        <v>234</v>
      </c>
      <c r="G644">
        <v>113</v>
      </c>
      <c r="H644">
        <v>188</v>
      </c>
    </row>
    <row r="645" spans="1:8">
      <c r="A645">
        <v>236</v>
      </c>
      <c r="B645">
        <v>2</v>
      </c>
      <c r="C645">
        <v>2</v>
      </c>
      <c r="D645">
        <v>9</v>
      </c>
      <c r="E645">
        <v>6</v>
      </c>
      <c r="F645">
        <v>175</v>
      </c>
      <c r="G645">
        <v>188</v>
      </c>
      <c r="H645">
        <v>85</v>
      </c>
    </row>
    <row r="646" spans="1:8">
      <c r="A646">
        <v>237</v>
      </c>
      <c r="B646">
        <v>2</v>
      </c>
      <c r="C646">
        <v>2</v>
      </c>
      <c r="D646">
        <v>9</v>
      </c>
      <c r="E646">
        <v>6</v>
      </c>
      <c r="F646">
        <v>70</v>
      </c>
      <c r="G646">
        <v>208</v>
      </c>
      <c r="H646">
        <v>236</v>
      </c>
    </row>
    <row r="647" spans="1:8">
      <c r="A647">
        <v>238</v>
      </c>
      <c r="B647">
        <v>2</v>
      </c>
      <c r="C647">
        <v>2</v>
      </c>
      <c r="D647">
        <v>9</v>
      </c>
      <c r="E647">
        <v>6</v>
      </c>
      <c r="F647">
        <v>208</v>
      </c>
      <c r="G647">
        <v>235</v>
      </c>
      <c r="H647">
        <v>236</v>
      </c>
    </row>
    <row r="648" spans="1:8">
      <c r="A648">
        <v>239</v>
      </c>
      <c r="B648">
        <v>2</v>
      </c>
      <c r="C648">
        <v>2</v>
      </c>
      <c r="D648">
        <v>9</v>
      </c>
      <c r="E648">
        <v>6</v>
      </c>
      <c r="F648">
        <v>208</v>
      </c>
      <c r="G648">
        <v>78</v>
      </c>
      <c r="H648">
        <v>235</v>
      </c>
    </row>
    <row r="649" spans="1:8">
      <c r="A649">
        <v>240</v>
      </c>
      <c r="B649">
        <v>2</v>
      </c>
      <c r="C649">
        <v>2</v>
      </c>
      <c r="D649">
        <v>9</v>
      </c>
      <c r="E649">
        <v>6</v>
      </c>
      <c r="F649">
        <v>236</v>
      </c>
      <c r="G649">
        <v>235</v>
      </c>
      <c r="H649">
        <v>106</v>
      </c>
    </row>
    <row r="650" spans="1:8">
      <c r="A650">
        <v>241</v>
      </c>
      <c r="B650">
        <v>2</v>
      </c>
      <c r="C650">
        <v>2</v>
      </c>
      <c r="D650">
        <v>9</v>
      </c>
      <c r="E650">
        <v>6</v>
      </c>
      <c r="F650">
        <v>71</v>
      </c>
      <c r="G650">
        <v>211</v>
      </c>
      <c r="H650">
        <v>238</v>
      </c>
    </row>
    <row r="651" spans="1:8">
      <c r="A651">
        <v>242</v>
      </c>
      <c r="B651">
        <v>2</v>
      </c>
      <c r="C651">
        <v>2</v>
      </c>
      <c r="D651">
        <v>9</v>
      </c>
      <c r="E651">
        <v>6</v>
      </c>
      <c r="F651">
        <v>211</v>
      </c>
      <c r="G651">
        <v>237</v>
      </c>
      <c r="H651">
        <v>238</v>
      </c>
    </row>
    <row r="652" spans="1:8">
      <c r="A652">
        <v>243</v>
      </c>
      <c r="B652">
        <v>2</v>
      </c>
      <c r="C652">
        <v>2</v>
      </c>
      <c r="D652">
        <v>9</v>
      </c>
      <c r="E652">
        <v>6</v>
      </c>
      <c r="F652">
        <v>211</v>
      </c>
      <c r="G652">
        <v>79</v>
      </c>
      <c r="H652">
        <v>237</v>
      </c>
    </row>
    <row r="653" spans="1:8">
      <c r="A653">
        <v>244</v>
      </c>
      <c r="B653">
        <v>2</v>
      </c>
      <c r="C653">
        <v>2</v>
      </c>
      <c r="D653">
        <v>9</v>
      </c>
      <c r="E653">
        <v>6</v>
      </c>
      <c r="F653">
        <v>238</v>
      </c>
      <c r="G653">
        <v>237</v>
      </c>
      <c r="H653">
        <v>107</v>
      </c>
    </row>
    <row r="654" spans="1:8">
      <c r="A654">
        <v>245</v>
      </c>
      <c r="B654">
        <v>2</v>
      </c>
      <c r="C654">
        <v>2</v>
      </c>
      <c r="D654">
        <v>9</v>
      </c>
      <c r="E654">
        <v>6</v>
      </c>
      <c r="F654">
        <v>72</v>
      </c>
      <c r="G654">
        <v>214</v>
      </c>
      <c r="H654">
        <v>240</v>
      </c>
    </row>
    <row r="655" spans="1:8">
      <c r="A655">
        <v>246</v>
      </c>
      <c r="B655">
        <v>2</v>
      </c>
      <c r="C655">
        <v>2</v>
      </c>
      <c r="D655">
        <v>9</v>
      </c>
      <c r="E655">
        <v>6</v>
      </c>
      <c r="F655">
        <v>214</v>
      </c>
      <c r="G655">
        <v>239</v>
      </c>
      <c r="H655">
        <v>240</v>
      </c>
    </row>
    <row r="656" spans="1:8">
      <c r="A656">
        <v>247</v>
      </c>
      <c r="B656">
        <v>2</v>
      </c>
      <c r="C656">
        <v>2</v>
      </c>
      <c r="D656">
        <v>9</v>
      </c>
      <c r="E656">
        <v>6</v>
      </c>
      <c r="F656">
        <v>214</v>
      </c>
      <c r="G656">
        <v>80</v>
      </c>
      <c r="H656">
        <v>239</v>
      </c>
    </row>
    <row r="657" spans="1:8">
      <c r="A657">
        <v>248</v>
      </c>
      <c r="B657">
        <v>2</v>
      </c>
      <c r="C657">
        <v>2</v>
      </c>
      <c r="D657">
        <v>9</v>
      </c>
      <c r="E657">
        <v>6</v>
      </c>
      <c r="F657">
        <v>240</v>
      </c>
      <c r="G657">
        <v>239</v>
      </c>
      <c r="H657">
        <v>108</v>
      </c>
    </row>
    <row r="658" spans="1:8">
      <c r="A658">
        <v>249</v>
      </c>
      <c r="B658">
        <v>2</v>
      </c>
      <c r="C658">
        <v>2</v>
      </c>
      <c r="D658">
        <v>9</v>
      </c>
      <c r="E658">
        <v>6</v>
      </c>
      <c r="F658">
        <v>73</v>
      </c>
      <c r="G658">
        <v>217</v>
      </c>
      <c r="H658">
        <v>242</v>
      </c>
    </row>
    <row r="659" spans="1:8">
      <c r="A659">
        <v>250</v>
      </c>
      <c r="B659">
        <v>2</v>
      </c>
      <c r="C659">
        <v>2</v>
      </c>
      <c r="D659">
        <v>9</v>
      </c>
      <c r="E659">
        <v>6</v>
      </c>
      <c r="F659">
        <v>217</v>
      </c>
      <c r="G659">
        <v>241</v>
      </c>
      <c r="H659">
        <v>242</v>
      </c>
    </row>
    <row r="660" spans="1:8">
      <c r="A660">
        <v>251</v>
      </c>
      <c r="B660">
        <v>2</v>
      </c>
      <c r="C660">
        <v>2</v>
      </c>
      <c r="D660">
        <v>9</v>
      </c>
      <c r="E660">
        <v>6</v>
      </c>
      <c r="F660">
        <v>217</v>
      </c>
      <c r="G660">
        <v>81</v>
      </c>
      <c r="H660">
        <v>241</v>
      </c>
    </row>
    <row r="661" spans="1:8">
      <c r="A661">
        <v>252</v>
      </c>
      <c r="B661">
        <v>2</v>
      </c>
      <c r="C661">
        <v>2</v>
      </c>
      <c r="D661">
        <v>9</v>
      </c>
      <c r="E661">
        <v>6</v>
      </c>
      <c r="F661">
        <v>242</v>
      </c>
      <c r="G661">
        <v>241</v>
      </c>
      <c r="H661">
        <v>109</v>
      </c>
    </row>
    <row r="662" spans="1:8">
      <c r="A662">
        <v>253</v>
      </c>
      <c r="B662">
        <v>2</v>
      </c>
      <c r="C662">
        <v>2</v>
      </c>
      <c r="D662">
        <v>9</v>
      </c>
      <c r="E662">
        <v>6</v>
      </c>
      <c r="F662">
        <v>66</v>
      </c>
      <c r="G662">
        <v>243</v>
      </c>
      <c r="H662">
        <v>142</v>
      </c>
    </row>
    <row r="663" spans="1:8">
      <c r="A663">
        <v>254</v>
      </c>
      <c r="B663">
        <v>2</v>
      </c>
      <c r="C663">
        <v>2</v>
      </c>
      <c r="D663">
        <v>9</v>
      </c>
      <c r="E663">
        <v>6</v>
      </c>
      <c r="F663">
        <v>243</v>
      </c>
      <c r="G663">
        <v>235</v>
      </c>
      <c r="H663">
        <v>142</v>
      </c>
    </row>
    <row r="664" spans="1:8">
      <c r="A664">
        <v>255</v>
      </c>
      <c r="B664">
        <v>2</v>
      </c>
      <c r="C664">
        <v>2</v>
      </c>
      <c r="D664">
        <v>9</v>
      </c>
      <c r="E664">
        <v>6</v>
      </c>
      <c r="F664">
        <v>243</v>
      </c>
      <c r="G664">
        <v>106</v>
      </c>
      <c r="H664">
        <v>235</v>
      </c>
    </row>
    <row r="665" spans="1:8">
      <c r="A665">
        <v>256</v>
      </c>
      <c r="B665">
        <v>2</v>
      </c>
      <c r="C665">
        <v>2</v>
      </c>
      <c r="D665">
        <v>9</v>
      </c>
      <c r="E665">
        <v>6</v>
      </c>
      <c r="F665">
        <v>142</v>
      </c>
      <c r="G665">
        <v>235</v>
      </c>
      <c r="H665">
        <v>78</v>
      </c>
    </row>
    <row r="666" spans="1:8">
      <c r="A666">
        <v>257</v>
      </c>
      <c r="B666">
        <v>2</v>
      </c>
      <c r="C666">
        <v>2</v>
      </c>
      <c r="D666">
        <v>9</v>
      </c>
      <c r="E666">
        <v>6</v>
      </c>
      <c r="F666">
        <v>67</v>
      </c>
      <c r="G666">
        <v>244</v>
      </c>
      <c r="H666">
        <v>145</v>
      </c>
    </row>
    <row r="667" spans="1:8">
      <c r="A667">
        <v>258</v>
      </c>
      <c r="B667">
        <v>2</v>
      </c>
      <c r="C667">
        <v>2</v>
      </c>
      <c r="D667">
        <v>9</v>
      </c>
      <c r="E667">
        <v>6</v>
      </c>
      <c r="F667">
        <v>244</v>
      </c>
      <c r="G667">
        <v>237</v>
      </c>
      <c r="H667">
        <v>145</v>
      </c>
    </row>
    <row r="668" spans="1:8">
      <c r="A668">
        <v>259</v>
      </c>
      <c r="B668">
        <v>2</v>
      </c>
      <c r="C668">
        <v>2</v>
      </c>
      <c r="D668">
        <v>9</v>
      </c>
      <c r="E668">
        <v>6</v>
      </c>
      <c r="F668">
        <v>244</v>
      </c>
      <c r="G668">
        <v>107</v>
      </c>
      <c r="H668">
        <v>237</v>
      </c>
    </row>
    <row r="669" spans="1:8">
      <c r="A669">
        <v>260</v>
      </c>
      <c r="B669">
        <v>2</v>
      </c>
      <c r="C669">
        <v>2</v>
      </c>
      <c r="D669">
        <v>9</v>
      </c>
      <c r="E669">
        <v>6</v>
      </c>
      <c r="F669">
        <v>145</v>
      </c>
      <c r="G669">
        <v>237</v>
      </c>
      <c r="H669">
        <v>79</v>
      </c>
    </row>
    <row r="670" spans="1:8">
      <c r="A670">
        <v>261</v>
      </c>
      <c r="B670">
        <v>2</v>
      </c>
      <c r="C670">
        <v>2</v>
      </c>
      <c r="D670">
        <v>9</v>
      </c>
      <c r="E670">
        <v>6</v>
      </c>
      <c r="F670">
        <v>68</v>
      </c>
      <c r="G670">
        <v>245</v>
      </c>
      <c r="H670">
        <v>148</v>
      </c>
    </row>
    <row r="671" spans="1:8">
      <c r="A671">
        <v>262</v>
      </c>
      <c r="B671">
        <v>2</v>
      </c>
      <c r="C671">
        <v>2</v>
      </c>
      <c r="D671">
        <v>9</v>
      </c>
      <c r="E671">
        <v>6</v>
      </c>
      <c r="F671">
        <v>245</v>
      </c>
      <c r="G671">
        <v>239</v>
      </c>
      <c r="H671">
        <v>148</v>
      </c>
    </row>
    <row r="672" spans="1:8">
      <c r="A672">
        <v>263</v>
      </c>
      <c r="B672">
        <v>2</v>
      </c>
      <c r="C672">
        <v>2</v>
      </c>
      <c r="D672">
        <v>9</v>
      </c>
      <c r="E672">
        <v>6</v>
      </c>
      <c r="F672">
        <v>245</v>
      </c>
      <c r="G672">
        <v>108</v>
      </c>
      <c r="H672">
        <v>239</v>
      </c>
    </row>
    <row r="673" spans="1:8">
      <c r="A673">
        <v>264</v>
      </c>
      <c r="B673">
        <v>2</v>
      </c>
      <c r="C673">
        <v>2</v>
      </c>
      <c r="D673">
        <v>9</v>
      </c>
      <c r="E673">
        <v>6</v>
      </c>
      <c r="F673">
        <v>148</v>
      </c>
      <c r="G673">
        <v>239</v>
      </c>
      <c r="H673">
        <v>80</v>
      </c>
    </row>
    <row r="674" spans="1:8">
      <c r="A674">
        <v>265</v>
      </c>
      <c r="B674">
        <v>2</v>
      </c>
      <c r="C674">
        <v>2</v>
      </c>
      <c r="D674">
        <v>9</v>
      </c>
      <c r="E674">
        <v>6</v>
      </c>
      <c r="F674">
        <v>69</v>
      </c>
      <c r="G674">
        <v>246</v>
      </c>
      <c r="H674">
        <v>151</v>
      </c>
    </row>
    <row r="675" spans="1:8">
      <c r="A675">
        <v>266</v>
      </c>
      <c r="B675">
        <v>2</v>
      </c>
      <c r="C675">
        <v>2</v>
      </c>
      <c r="D675">
        <v>9</v>
      </c>
      <c r="E675">
        <v>6</v>
      </c>
      <c r="F675">
        <v>246</v>
      </c>
      <c r="G675">
        <v>241</v>
      </c>
      <c r="H675">
        <v>151</v>
      </c>
    </row>
    <row r="676" spans="1:8">
      <c r="A676">
        <v>267</v>
      </c>
      <c r="B676">
        <v>2</v>
      </c>
      <c r="C676">
        <v>2</v>
      </c>
      <c r="D676">
        <v>9</v>
      </c>
      <c r="E676">
        <v>6</v>
      </c>
      <c r="F676">
        <v>246</v>
      </c>
      <c r="G676">
        <v>109</v>
      </c>
      <c r="H676">
        <v>241</v>
      </c>
    </row>
    <row r="677" spans="1:8">
      <c r="A677">
        <v>268</v>
      </c>
      <c r="B677">
        <v>2</v>
      </c>
      <c r="C677">
        <v>2</v>
      </c>
      <c r="D677">
        <v>9</v>
      </c>
      <c r="E677">
        <v>6</v>
      </c>
      <c r="F677">
        <v>151</v>
      </c>
      <c r="G677">
        <v>241</v>
      </c>
      <c r="H677">
        <v>81</v>
      </c>
    </row>
    <row r="678" spans="1:8">
      <c r="A678">
        <v>269</v>
      </c>
      <c r="B678">
        <v>2</v>
      </c>
      <c r="C678">
        <v>2</v>
      </c>
      <c r="D678">
        <v>9</v>
      </c>
      <c r="E678">
        <v>6</v>
      </c>
      <c r="F678">
        <v>70</v>
      </c>
      <c r="G678">
        <v>247</v>
      </c>
      <c r="H678">
        <v>248</v>
      </c>
    </row>
    <row r="679" spans="1:8">
      <c r="A679">
        <v>270</v>
      </c>
      <c r="B679">
        <v>2</v>
      </c>
      <c r="C679">
        <v>2</v>
      </c>
      <c r="D679">
        <v>9</v>
      </c>
      <c r="E679">
        <v>6</v>
      </c>
      <c r="F679">
        <v>247</v>
      </c>
      <c r="G679">
        <v>194</v>
      </c>
      <c r="H679">
        <v>248</v>
      </c>
    </row>
    <row r="680" spans="1:8">
      <c r="A680">
        <v>271</v>
      </c>
      <c r="B680">
        <v>2</v>
      </c>
      <c r="C680">
        <v>2</v>
      </c>
      <c r="D680">
        <v>9</v>
      </c>
      <c r="E680">
        <v>6</v>
      </c>
      <c r="F680">
        <v>247</v>
      </c>
      <c r="G680">
        <v>94</v>
      </c>
      <c r="H680">
        <v>194</v>
      </c>
    </row>
    <row r="681" spans="1:8">
      <c r="A681">
        <v>272</v>
      </c>
      <c r="B681">
        <v>2</v>
      </c>
      <c r="C681">
        <v>2</v>
      </c>
      <c r="D681">
        <v>9</v>
      </c>
      <c r="E681">
        <v>6</v>
      </c>
      <c r="F681">
        <v>248</v>
      </c>
      <c r="G681">
        <v>194</v>
      </c>
      <c r="H681">
        <v>86</v>
      </c>
    </row>
    <row r="682" spans="1:8">
      <c r="A682">
        <v>273</v>
      </c>
      <c r="B682">
        <v>2</v>
      </c>
      <c r="C682">
        <v>2</v>
      </c>
      <c r="D682">
        <v>9</v>
      </c>
      <c r="E682">
        <v>6</v>
      </c>
      <c r="F682">
        <v>71</v>
      </c>
      <c r="G682">
        <v>249</v>
      </c>
      <c r="H682">
        <v>250</v>
      </c>
    </row>
    <row r="683" spans="1:8">
      <c r="A683">
        <v>274</v>
      </c>
      <c r="B683">
        <v>2</v>
      </c>
      <c r="C683">
        <v>2</v>
      </c>
      <c r="D683">
        <v>9</v>
      </c>
      <c r="E683">
        <v>6</v>
      </c>
      <c r="F683">
        <v>249</v>
      </c>
      <c r="G683">
        <v>196</v>
      </c>
      <c r="H683">
        <v>250</v>
      </c>
    </row>
    <row r="684" spans="1:8">
      <c r="A684">
        <v>275</v>
      </c>
      <c r="B684">
        <v>2</v>
      </c>
      <c r="C684">
        <v>2</v>
      </c>
      <c r="D684">
        <v>9</v>
      </c>
      <c r="E684">
        <v>6</v>
      </c>
      <c r="F684">
        <v>249</v>
      </c>
      <c r="G684">
        <v>95</v>
      </c>
      <c r="H684">
        <v>196</v>
      </c>
    </row>
    <row r="685" spans="1:8">
      <c r="A685">
        <v>276</v>
      </c>
      <c r="B685">
        <v>2</v>
      </c>
      <c r="C685">
        <v>2</v>
      </c>
      <c r="D685">
        <v>9</v>
      </c>
      <c r="E685">
        <v>6</v>
      </c>
      <c r="F685">
        <v>250</v>
      </c>
      <c r="G685">
        <v>196</v>
      </c>
      <c r="H685">
        <v>88</v>
      </c>
    </row>
    <row r="686" spans="1:8">
      <c r="A686">
        <v>277</v>
      </c>
      <c r="B686">
        <v>2</v>
      </c>
      <c r="C686">
        <v>2</v>
      </c>
      <c r="D686">
        <v>9</v>
      </c>
      <c r="E686">
        <v>6</v>
      </c>
      <c r="F686">
        <v>72</v>
      </c>
      <c r="G686">
        <v>251</v>
      </c>
      <c r="H686">
        <v>252</v>
      </c>
    </row>
    <row r="687" spans="1:8">
      <c r="A687">
        <v>278</v>
      </c>
      <c r="B687">
        <v>2</v>
      </c>
      <c r="C687">
        <v>2</v>
      </c>
      <c r="D687">
        <v>9</v>
      </c>
      <c r="E687">
        <v>6</v>
      </c>
      <c r="F687">
        <v>251</v>
      </c>
      <c r="G687">
        <v>190</v>
      </c>
      <c r="H687">
        <v>252</v>
      </c>
    </row>
    <row r="688" spans="1:8">
      <c r="A688">
        <v>279</v>
      </c>
      <c r="B688">
        <v>2</v>
      </c>
      <c r="C688">
        <v>2</v>
      </c>
      <c r="D688">
        <v>9</v>
      </c>
      <c r="E688">
        <v>6</v>
      </c>
      <c r="F688">
        <v>251</v>
      </c>
      <c r="G688">
        <v>96</v>
      </c>
      <c r="H688">
        <v>190</v>
      </c>
    </row>
    <row r="689" spans="1:8">
      <c r="A689">
        <v>280</v>
      </c>
      <c r="B689">
        <v>2</v>
      </c>
      <c r="C689">
        <v>2</v>
      </c>
      <c r="D689">
        <v>9</v>
      </c>
      <c r="E689">
        <v>6</v>
      </c>
      <c r="F689">
        <v>252</v>
      </c>
      <c r="G689">
        <v>190</v>
      </c>
      <c r="H689">
        <v>87</v>
      </c>
    </row>
    <row r="690" spans="1:8">
      <c r="A690">
        <v>281</v>
      </c>
      <c r="B690">
        <v>2</v>
      </c>
      <c r="C690">
        <v>2</v>
      </c>
      <c r="D690">
        <v>9</v>
      </c>
      <c r="E690">
        <v>6</v>
      </c>
      <c r="F690">
        <v>73</v>
      </c>
      <c r="G690">
        <v>253</v>
      </c>
      <c r="H690">
        <v>254</v>
      </c>
    </row>
    <row r="691" spans="1:8">
      <c r="A691">
        <v>282</v>
      </c>
      <c r="B691">
        <v>2</v>
      </c>
      <c r="C691">
        <v>2</v>
      </c>
      <c r="D691">
        <v>9</v>
      </c>
      <c r="E691">
        <v>6</v>
      </c>
      <c r="F691">
        <v>253</v>
      </c>
      <c r="G691">
        <v>192</v>
      </c>
      <c r="H691">
        <v>254</v>
      </c>
    </row>
    <row r="692" spans="1:8">
      <c r="A692">
        <v>283</v>
      </c>
      <c r="B692">
        <v>2</v>
      </c>
      <c r="C692">
        <v>2</v>
      </c>
      <c r="D692">
        <v>9</v>
      </c>
      <c r="E692">
        <v>6</v>
      </c>
      <c r="F692">
        <v>253</v>
      </c>
      <c r="G692">
        <v>97</v>
      </c>
      <c r="H692">
        <v>192</v>
      </c>
    </row>
    <row r="693" spans="1:8">
      <c r="A693">
        <v>284</v>
      </c>
      <c r="B693">
        <v>2</v>
      </c>
      <c r="C693">
        <v>2</v>
      </c>
      <c r="D693">
        <v>9</v>
      </c>
      <c r="E693">
        <v>6</v>
      </c>
      <c r="F693">
        <v>254</v>
      </c>
      <c r="G693">
        <v>192</v>
      </c>
      <c r="H693">
        <v>89</v>
      </c>
    </row>
    <row r="694" spans="1:8">
      <c r="A694">
        <v>285</v>
      </c>
      <c r="B694">
        <v>2</v>
      </c>
      <c r="C694">
        <v>2</v>
      </c>
      <c r="D694">
        <v>9</v>
      </c>
      <c r="E694">
        <v>6</v>
      </c>
      <c r="F694">
        <v>70</v>
      </c>
      <c r="G694">
        <v>248</v>
      </c>
      <c r="H694">
        <v>256</v>
      </c>
    </row>
    <row r="695" spans="1:8">
      <c r="A695">
        <v>286</v>
      </c>
      <c r="B695">
        <v>2</v>
      </c>
      <c r="C695">
        <v>2</v>
      </c>
      <c r="D695">
        <v>9</v>
      </c>
      <c r="E695">
        <v>6</v>
      </c>
      <c r="F695">
        <v>248</v>
      </c>
      <c r="G695">
        <v>255</v>
      </c>
      <c r="H695">
        <v>256</v>
      </c>
    </row>
    <row r="696" spans="1:8">
      <c r="A696">
        <v>287</v>
      </c>
      <c r="B696">
        <v>2</v>
      </c>
      <c r="C696">
        <v>2</v>
      </c>
      <c r="D696">
        <v>9</v>
      </c>
      <c r="E696">
        <v>6</v>
      </c>
      <c r="F696">
        <v>248</v>
      </c>
      <c r="G696">
        <v>86</v>
      </c>
      <c r="H696">
        <v>255</v>
      </c>
    </row>
    <row r="697" spans="1:8">
      <c r="A697">
        <v>288</v>
      </c>
      <c r="B697">
        <v>2</v>
      </c>
      <c r="C697">
        <v>2</v>
      </c>
      <c r="D697">
        <v>9</v>
      </c>
      <c r="E697">
        <v>6</v>
      </c>
      <c r="F697">
        <v>256</v>
      </c>
      <c r="G697">
        <v>255</v>
      </c>
      <c r="H697">
        <v>114</v>
      </c>
    </row>
    <row r="698" spans="1:8">
      <c r="A698">
        <v>289</v>
      </c>
      <c r="B698">
        <v>2</v>
      </c>
      <c r="C698">
        <v>2</v>
      </c>
      <c r="D698">
        <v>9</v>
      </c>
      <c r="E698">
        <v>6</v>
      </c>
      <c r="F698">
        <v>72</v>
      </c>
      <c r="G698">
        <v>252</v>
      </c>
      <c r="H698">
        <v>258</v>
      </c>
    </row>
    <row r="699" spans="1:8">
      <c r="A699">
        <v>290</v>
      </c>
      <c r="B699">
        <v>2</v>
      </c>
      <c r="C699">
        <v>2</v>
      </c>
      <c r="D699">
        <v>9</v>
      </c>
      <c r="E699">
        <v>6</v>
      </c>
      <c r="F699">
        <v>252</v>
      </c>
      <c r="G699">
        <v>257</v>
      </c>
      <c r="H699">
        <v>258</v>
      </c>
    </row>
    <row r="700" spans="1:8">
      <c r="A700">
        <v>291</v>
      </c>
      <c r="B700">
        <v>2</v>
      </c>
      <c r="C700">
        <v>2</v>
      </c>
      <c r="D700">
        <v>9</v>
      </c>
      <c r="E700">
        <v>6</v>
      </c>
      <c r="F700">
        <v>252</v>
      </c>
      <c r="G700">
        <v>87</v>
      </c>
      <c r="H700">
        <v>257</v>
      </c>
    </row>
    <row r="701" spans="1:8">
      <c r="A701">
        <v>292</v>
      </c>
      <c r="B701">
        <v>2</v>
      </c>
      <c r="C701">
        <v>2</v>
      </c>
      <c r="D701">
        <v>9</v>
      </c>
      <c r="E701">
        <v>6</v>
      </c>
      <c r="F701">
        <v>258</v>
      </c>
      <c r="G701">
        <v>257</v>
      </c>
      <c r="H701">
        <v>115</v>
      </c>
    </row>
    <row r="702" spans="1:8">
      <c r="A702">
        <v>293</v>
      </c>
      <c r="B702">
        <v>2</v>
      </c>
      <c r="C702">
        <v>2</v>
      </c>
      <c r="D702">
        <v>9</v>
      </c>
      <c r="E702">
        <v>6</v>
      </c>
      <c r="F702">
        <v>71</v>
      </c>
      <c r="G702">
        <v>250</v>
      </c>
      <c r="H702">
        <v>260</v>
      </c>
    </row>
    <row r="703" spans="1:8">
      <c r="A703">
        <v>294</v>
      </c>
      <c r="B703">
        <v>2</v>
      </c>
      <c r="C703">
        <v>2</v>
      </c>
      <c r="D703">
        <v>9</v>
      </c>
      <c r="E703">
        <v>6</v>
      </c>
      <c r="F703">
        <v>250</v>
      </c>
      <c r="G703">
        <v>259</v>
      </c>
      <c r="H703">
        <v>260</v>
      </c>
    </row>
    <row r="704" spans="1:8">
      <c r="A704">
        <v>295</v>
      </c>
      <c r="B704">
        <v>2</v>
      </c>
      <c r="C704">
        <v>2</v>
      </c>
      <c r="D704">
        <v>9</v>
      </c>
      <c r="E704">
        <v>6</v>
      </c>
      <c r="F704">
        <v>250</v>
      </c>
      <c r="G704">
        <v>88</v>
      </c>
      <c r="H704">
        <v>259</v>
      </c>
    </row>
    <row r="705" spans="1:8">
      <c r="A705">
        <v>296</v>
      </c>
      <c r="B705">
        <v>2</v>
      </c>
      <c r="C705">
        <v>2</v>
      </c>
      <c r="D705">
        <v>9</v>
      </c>
      <c r="E705">
        <v>6</v>
      </c>
      <c r="F705">
        <v>260</v>
      </c>
      <c r="G705">
        <v>259</v>
      </c>
      <c r="H705">
        <v>116</v>
      </c>
    </row>
    <row r="706" spans="1:8">
      <c r="A706">
        <v>297</v>
      </c>
      <c r="B706">
        <v>2</v>
      </c>
      <c r="C706">
        <v>2</v>
      </c>
      <c r="D706">
        <v>9</v>
      </c>
      <c r="E706">
        <v>6</v>
      </c>
      <c r="F706">
        <v>73</v>
      </c>
      <c r="G706">
        <v>254</v>
      </c>
      <c r="H706">
        <v>262</v>
      </c>
    </row>
    <row r="707" spans="1:8">
      <c r="A707">
        <v>298</v>
      </c>
      <c r="B707">
        <v>2</v>
      </c>
      <c r="C707">
        <v>2</v>
      </c>
      <c r="D707">
        <v>9</v>
      </c>
      <c r="E707">
        <v>6</v>
      </c>
      <c r="F707">
        <v>254</v>
      </c>
      <c r="G707">
        <v>261</v>
      </c>
      <c r="H707">
        <v>262</v>
      </c>
    </row>
    <row r="708" spans="1:8">
      <c r="A708">
        <v>299</v>
      </c>
      <c r="B708">
        <v>2</v>
      </c>
      <c r="C708">
        <v>2</v>
      </c>
      <c r="D708">
        <v>9</v>
      </c>
      <c r="E708">
        <v>6</v>
      </c>
      <c r="F708">
        <v>254</v>
      </c>
      <c r="G708">
        <v>89</v>
      </c>
      <c r="H708">
        <v>261</v>
      </c>
    </row>
    <row r="709" spans="1:8">
      <c r="A709">
        <v>300</v>
      </c>
      <c r="B709">
        <v>2</v>
      </c>
      <c r="C709">
        <v>2</v>
      </c>
      <c r="D709">
        <v>9</v>
      </c>
      <c r="E709">
        <v>6</v>
      </c>
      <c r="F709">
        <v>262</v>
      </c>
      <c r="G709">
        <v>261</v>
      </c>
      <c r="H709">
        <v>117</v>
      </c>
    </row>
    <row r="710" spans="1:8">
      <c r="A710">
        <v>301</v>
      </c>
      <c r="B710">
        <v>2</v>
      </c>
      <c r="C710">
        <v>2</v>
      </c>
      <c r="D710">
        <v>9</v>
      </c>
      <c r="E710">
        <v>6</v>
      </c>
      <c r="F710">
        <v>70</v>
      </c>
      <c r="G710">
        <v>236</v>
      </c>
      <c r="H710">
        <v>178</v>
      </c>
    </row>
    <row r="711" spans="1:8">
      <c r="A711">
        <v>302</v>
      </c>
      <c r="B711">
        <v>2</v>
      </c>
      <c r="C711">
        <v>2</v>
      </c>
      <c r="D711">
        <v>9</v>
      </c>
      <c r="E711">
        <v>6</v>
      </c>
      <c r="F711">
        <v>236</v>
      </c>
      <c r="G711">
        <v>263</v>
      </c>
      <c r="H711">
        <v>178</v>
      </c>
    </row>
    <row r="712" spans="1:8">
      <c r="A712">
        <v>303</v>
      </c>
      <c r="B712">
        <v>2</v>
      </c>
      <c r="C712">
        <v>2</v>
      </c>
      <c r="D712">
        <v>9</v>
      </c>
      <c r="E712">
        <v>6</v>
      </c>
      <c r="F712">
        <v>236</v>
      </c>
      <c r="G712">
        <v>106</v>
      </c>
      <c r="H712">
        <v>263</v>
      </c>
    </row>
    <row r="713" spans="1:8">
      <c r="A713">
        <v>304</v>
      </c>
      <c r="B713">
        <v>2</v>
      </c>
      <c r="C713">
        <v>2</v>
      </c>
      <c r="D713">
        <v>9</v>
      </c>
      <c r="E713">
        <v>6</v>
      </c>
      <c r="F713">
        <v>178</v>
      </c>
      <c r="G713">
        <v>263</v>
      </c>
      <c r="H713">
        <v>82</v>
      </c>
    </row>
    <row r="714" spans="1:8">
      <c r="A714">
        <v>305</v>
      </c>
      <c r="B714">
        <v>2</v>
      </c>
      <c r="C714">
        <v>2</v>
      </c>
      <c r="D714">
        <v>9</v>
      </c>
      <c r="E714">
        <v>6</v>
      </c>
      <c r="F714">
        <v>71</v>
      </c>
      <c r="G714">
        <v>238</v>
      </c>
      <c r="H714">
        <v>181</v>
      </c>
    </row>
    <row r="715" spans="1:8">
      <c r="A715">
        <v>306</v>
      </c>
      <c r="B715">
        <v>2</v>
      </c>
      <c r="C715">
        <v>2</v>
      </c>
      <c r="D715">
        <v>9</v>
      </c>
      <c r="E715">
        <v>6</v>
      </c>
      <c r="F715">
        <v>238</v>
      </c>
      <c r="G715">
        <v>264</v>
      </c>
      <c r="H715">
        <v>181</v>
      </c>
    </row>
    <row r="716" spans="1:8">
      <c r="A716">
        <v>307</v>
      </c>
      <c r="B716">
        <v>2</v>
      </c>
      <c r="C716">
        <v>2</v>
      </c>
      <c r="D716">
        <v>9</v>
      </c>
      <c r="E716">
        <v>6</v>
      </c>
      <c r="F716">
        <v>238</v>
      </c>
      <c r="G716">
        <v>107</v>
      </c>
      <c r="H716">
        <v>264</v>
      </c>
    </row>
    <row r="717" spans="1:8">
      <c r="A717">
        <v>308</v>
      </c>
      <c r="B717">
        <v>2</v>
      </c>
      <c r="C717">
        <v>2</v>
      </c>
      <c r="D717">
        <v>9</v>
      </c>
      <c r="E717">
        <v>6</v>
      </c>
      <c r="F717">
        <v>181</v>
      </c>
      <c r="G717">
        <v>264</v>
      </c>
      <c r="H717">
        <v>83</v>
      </c>
    </row>
    <row r="718" spans="1:8">
      <c r="A718">
        <v>309</v>
      </c>
      <c r="B718">
        <v>2</v>
      </c>
      <c r="C718">
        <v>2</v>
      </c>
      <c r="D718">
        <v>9</v>
      </c>
      <c r="E718">
        <v>6</v>
      </c>
      <c r="F718">
        <v>72</v>
      </c>
      <c r="G718">
        <v>240</v>
      </c>
      <c r="H718">
        <v>184</v>
      </c>
    </row>
    <row r="719" spans="1:8">
      <c r="A719">
        <v>310</v>
      </c>
      <c r="B719">
        <v>2</v>
      </c>
      <c r="C719">
        <v>2</v>
      </c>
      <c r="D719">
        <v>9</v>
      </c>
      <c r="E719">
        <v>6</v>
      </c>
      <c r="F719">
        <v>240</v>
      </c>
      <c r="G719">
        <v>265</v>
      </c>
      <c r="H719">
        <v>184</v>
      </c>
    </row>
    <row r="720" spans="1:8">
      <c r="A720">
        <v>311</v>
      </c>
      <c r="B720">
        <v>2</v>
      </c>
      <c r="C720">
        <v>2</v>
      </c>
      <c r="D720">
        <v>9</v>
      </c>
      <c r="E720">
        <v>6</v>
      </c>
      <c r="F720">
        <v>240</v>
      </c>
      <c r="G720">
        <v>108</v>
      </c>
      <c r="H720">
        <v>265</v>
      </c>
    </row>
    <row r="721" spans="1:8">
      <c r="A721">
        <v>312</v>
      </c>
      <c r="B721">
        <v>2</v>
      </c>
      <c r="C721">
        <v>2</v>
      </c>
      <c r="D721">
        <v>9</v>
      </c>
      <c r="E721">
        <v>6</v>
      </c>
      <c r="F721">
        <v>184</v>
      </c>
      <c r="G721">
        <v>265</v>
      </c>
      <c r="H721">
        <v>84</v>
      </c>
    </row>
    <row r="722" spans="1:8">
      <c r="A722">
        <v>313</v>
      </c>
      <c r="B722">
        <v>2</v>
      </c>
      <c r="C722">
        <v>2</v>
      </c>
      <c r="D722">
        <v>9</v>
      </c>
      <c r="E722">
        <v>6</v>
      </c>
      <c r="F722">
        <v>73</v>
      </c>
      <c r="G722">
        <v>242</v>
      </c>
      <c r="H722">
        <v>187</v>
      </c>
    </row>
    <row r="723" spans="1:8">
      <c r="A723">
        <v>314</v>
      </c>
      <c r="B723">
        <v>2</v>
      </c>
      <c r="C723">
        <v>2</v>
      </c>
      <c r="D723">
        <v>9</v>
      </c>
      <c r="E723">
        <v>6</v>
      </c>
      <c r="F723">
        <v>242</v>
      </c>
      <c r="G723">
        <v>266</v>
      </c>
      <c r="H723">
        <v>187</v>
      </c>
    </row>
    <row r="724" spans="1:8">
      <c r="A724">
        <v>315</v>
      </c>
      <c r="B724">
        <v>2</v>
      </c>
      <c r="C724">
        <v>2</v>
      </c>
      <c r="D724">
        <v>9</v>
      </c>
      <c r="E724">
        <v>6</v>
      </c>
      <c r="F724">
        <v>242</v>
      </c>
      <c r="G724">
        <v>109</v>
      </c>
      <c r="H724">
        <v>266</v>
      </c>
    </row>
    <row r="725" spans="1:8">
      <c r="A725">
        <v>316</v>
      </c>
      <c r="B725">
        <v>2</v>
      </c>
      <c r="C725">
        <v>2</v>
      </c>
      <c r="D725">
        <v>9</v>
      </c>
      <c r="E725">
        <v>6</v>
      </c>
      <c r="F725">
        <v>187</v>
      </c>
      <c r="G725">
        <v>266</v>
      </c>
      <c r="H725">
        <v>85</v>
      </c>
    </row>
    <row r="726" spans="1:8">
      <c r="A726">
        <v>317</v>
      </c>
      <c r="B726">
        <v>2</v>
      </c>
      <c r="C726">
        <v>2</v>
      </c>
      <c r="D726">
        <v>9</v>
      </c>
      <c r="E726">
        <v>6</v>
      </c>
      <c r="F726">
        <v>70</v>
      </c>
      <c r="G726">
        <v>180</v>
      </c>
      <c r="H726">
        <v>247</v>
      </c>
    </row>
    <row r="727" spans="1:8">
      <c r="A727">
        <v>318</v>
      </c>
      <c r="B727">
        <v>2</v>
      </c>
      <c r="C727">
        <v>2</v>
      </c>
      <c r="D727">
        <v>9</v>
      </c>
      <c r="E727">
        <v>6</v>
      </c>
      <c r="F727">
        <v>180</v>
      </c>
      <c r="G727">
        <v>267</v>
      </c>
      <c r="H727">
        <v>247</v>
      </c>
    </row>
    <row r="728" spans="1:8">
      <c r="A728">
        <v>319</v>
      </c>
      <c r="B728">
        <v>2</v>
      </c>
      <c r="C728">
        <v>2</v>
      </c>
      <c r="D728">
        <v>9</v>
      </c>
      <c r="E728">
        <v>6</v>
      </c>
      <c r="F728">
        <v>180</v>
      </c>
      <c r="G728">
        <v>110</v>
      </c>
      <c r="H728">
        <v>267</v>
      </c>
    </row>
    <row r="729" spans="1:8">
      <c r="A729">
        <v>320</v>
      </c>
      <c r="B729">
        <v>2</v>
      </c>
      <c r="C729">
        <v>2</v>
      </c>
      <c r="D729">
        <v>9</v>
      </c>
      <c r="E729">
        <v>6</v>
      </c>
      <c r="F729">
        <v>247</v>
      </c>
      <c r="G729">
        <v>267</v>
      </c>
      <c r="H729">
        <v>94</v>
      </c>
    </row>
    <row r="730" spans="1:8">
      <c r="A730">
        <v>321</v>
      </c>
      <c r="B730">
        <v>2</v>
      </c>
      <c r="C730">
        <v>2</v>
      </c>
      <c r="D730">
        <v>9</v>
      </c>
      <c r="E730">
        <v>6</v>
      </c>
      <c r="F730">
        <v>71</v>
      </c>
      <c r="G730">
        <v>183</v>
      </c>
      <c r="H730">
        <v>249</v>
      </c>
    </row>
    <row r="731" spans="1:8">
      <c r="A731">
        <v>322</v>
      </c>
      <c r="B731">
        <v>2</v>
      </c>
      <c r="C731">
        <v>2</v>
      </c>
      <c r="D731">
        <v>9</v>
      </c>
      <c r="E731">
        <v>6</v>
      </c>
      <c r="F731">
        <v>183</v>
      </c>
      <c r="G731">
        <v>268</v>
      </c>
      <c r="H731">
        <v>249</v>
      </c>
    </row>
    <row r="732" spans="1:8">
      <c r="A732">
        <v>323</v>
      </c>
      <c r="B732">
        <v>2</v>
      </c>
      <c r="C732">
        <v>2</v>
      </c>
      <c r="D732">
        <v>9</v>
      </c>
      <c r="E732">
        <v>6</v>
      </c>
      <c r="F732">
        <v>183</v>
      </c>
      <c r="G732">
        <v>111</v>
      </c>
      <c r="H732">
        <v>268</v>
      </c>
    </row>
    <row r="733" spans="1:8">
      <c r="A733">
        <v>324</v>
      </c>
      <c r="B733">
        <v>2</v>
      </c>
      <c r="C733">
        <v>2</v>
      </c>
      <c r="D733">
        <v>9</v>
      </c>
      <c r="E733">
        <v>6</v>
      </c>
      <c r="F733">
        <v>249</v>
      </c>
      <c r="G733">
        <v>268</v>
      </c>
      <c r="H733">
        <v>95</v>
      </c>
    </row>
    <row r="734" spans="1:8">
      <c r="A734">
        <v>325</v>
      </c>
      <c r="B734">
        <v>2</v>
      </c>
      <c r="C734">
        <v>2</v>
      </c>
      <c r="D734">
        <v>9</v>
      </c>
      <c r="E734">
        <v>6</v>
      </c>
      <c r="F734">
        <v>72</v>
      </c>
      <c r="G734">
        <v>186</v>
      </c>
      <c r="H734">
        <v>251</v>
      </c>
    </row>
    <row r="735" spans="1:8">
      <c r="A735">
        <v>326</v>
      </c>
      <c r="B735">
        <v>2</v>
      </c>
      <c r="C735">
        <v>2</v>
      </c>
      <c r="D735">
        <v>9</v>
      </c>
      <c r="E735">
        <v>6</v>
      </c>
      <c r="F735">
        <v>186</v>
      </c>
      <c r="G735">
        <v>269</v>
      </c>
      <c r="H735">
        <v>251</v>
      </c>
    </row>
    <row r="736" spans="1:8">
      <c r="A736">
        <v>327</v>
      </c>
      <c r="B736">
        <v>2</v>
      </c>
      <c r="C736">
        <v>2</v>
      </c>
      <c r="D736">
        <v>9</v>
      </c>
      <c r="E736">
        <v>6</v>
      </c>
      <c r="F736">
        <v>186</v>
      </c>
      <c r="G736">
        <v>112</v>
      </c>
      <c r="H736">
        <v>269</v>
      </c>
    </row>
    <row r="737" spans="1:8">
      <c r="A737">
        <v>328</v>
      </c>
      <c r="B737">
        <v>2</v>
      </c>
      <c r="C737">
        <v>2</v>
      </c>
      <c r="D737">
        <v>9</v>
      </c>
      <c r="E737">
        <v>6</v>
      </c>
      <c r="F737">
        <v>251</v>
      </c>
      <c r="G737">
        <v>269</v>
      </c>
      <c r="H737">
        <v>96</v>
      </c>
    </row>
    <row r="738" spans="1:8">
      <c r="A738">
        <v>329</v>
      </c>
      <c r="B738">
        <v>2</v>
      </c>
      <c r="C738">
        <v>2</v>
      </c>
      <c r="D738">
        <v>9</v>
      </c>
      <c r="E738">
        <v>6</v>
      </c>
      <c r="F738">
        <v>73</v>
      </c>
      <c r="G738">
        <v>189</v>
      </c>
      <c r="H738">
        <v>253</v>
      </c>
    </row>
    <row r="739" spans="1:8">
      <c r="A739">
        <v>330</v>
      </c>
      <c r="B739">
        <v>2</v>
      </c>
      <c r="C739">
        <v>2</v>
      </c>
      <c r="D739">
        <v>9</v>
      </c>
      <c r="E739">
        <v>6</v>
      </c>
      <c r="F739">
        <v>189</v>
      </c>
      <c r="G739">
        <v>270</v>
      </c>
      <c r="H739">
        <v>253</v>
      </c>
    </row>
    <row r="740" spans="1:8">
      <c r="A740">
        <v>331</v>
      </c>
      <c r="B740">
        <v>2</v>
      </c>
      <c r="C740">
        <v>2</v>
      </c>
      <c r="D740">
        <v>9</v>
      </c>
      <c r="E740">
        <v>6</v>
      </c>
      <c r="F740">
        <v>189</v>
      </c>
      <c r="G740">
        <v>113</v>
      </c>
      <c r="H740">
        <v>270</v>
      </c>
    </row>
    <row r="741" spans="1:8">
      <c r="A741">
        <v>332</v>
      </c>
      <c r="B741">
        <v>2</v>
      </c>
      <c r="C741">
        <v>2</v>
      </c>
      <c r="D741">
        <v>9</v>
      </c>
      <c r="E741">
        <v>6</v>
      </c>
      <c r="F741">
        <v>253</v>
      </c>
      <c r="G741">
        <v>270</v>
      </c>
      <c r="H741">
        <v>97</v>
      </c>
    </row>
    <row r="742" spans="1:8">
      <c r="A742">
        <v>333</v>
      </c>
      <c r="B742">
        <v>2</v>
      </c>
      <c r="C742">
        <v>2</v>
      </c>
      <c r="D742">
        <v>9</v>
      </c>
      <c r="E742">
        <v>6</v>
      </c>
      <c r="F742">
        <v>106</v>
      </c>
      <c r="G742">
        <v>271</v>
      </c>
      <c r="H742">
        <v>263</v>
      </c>
    </row>
    <row r="743" spans="1:8">
      <c r="A743">
        <v>334</v>
      </c>
      <c r="B743">
        <v>2</v>
      </c>
      <c r="C743">
        <v>2</v>
      </c>
      <c r="D743">
        <v>9</v>
      </c>
      <c r="E743">
        <v>6</v>
      </c>
      <c r="F743">
        <v>271</v>
      </c>
      <c r="G743">
        <v>272</v>
      </c>
      <c r="H743">
        <v>263</v>
      </c>
    </row>
    <row r="744" spans="1:8">
      <c r="A744">
        <v>335</v>
      </c>
      <c r="B744">
        <v>2</v>
      </c>
      <c r="C744">
        <v>2</v>
      </c>
      <c r="D744">
        <v>9</v>
      </c>
      <c r="E744">
        <v>6</v>
      </c>
      <c r="F744">
        <v>271</v>
      </c>
      <c r="G744">
        <v>122</v>
      </c>
      <c r="H744">
        <v>272</v>
      </c>
    </row>
    <row r="745" spans="1:8">
      <c r="A745">
        <v>336</v>
      </c>
      <c r="B745">
        <v>2</v>
      </c>
      <c r="C745">
        <v>2</v>
      </c>
      <c r="D745">
        <v>9</v>
      </c>
      <c r="E745">
        <v>6</v>
      </c>
      <c r="F745">
        <v>263</v>
      </c>
      <c r="G745">
        <v>272</v>
      </c>
      <c r="H745">
        <v>82</v>
      </c>
    </row>
    <row r="746" spans="1:8">
      <c r="A746">
        <v>337</v>
      </c>
      <c r="B746">
        <v>2</v>
      </c>
      <c r="C746">
        <v>2</v>
      </c>
      <c r="D746">
        <v>9</v>
      </c>
      <c r="E746">
        <v>6</v>
      </c>
      <c r="F746">
        <v>83</v>
      </c>
      <c r="G746">
        <v>264</v>
      </c>
      <c r="H746">
        <v>274</v>
      </c>
    </row>
    <row r="747" spans="1:8">
      <c r="A747">
        <v>338</v>
      </c>
      <c r="B747">
        <v>2</v>
      </c>
      <c r="C747">
        <v>2</v>
      </c>
      <c r="D747">
        <v>9</v>
      </c>
      <c r="E747">
        <v>6</v>
      </c>
      <c r="F747">
        <v>264</v>
      </c>
      <c r="G747">
        <v>273</v>
      </c>
      <c r="H747">
        <v>274</v>
      </c>
    </row>
    <row r="748" spans="1:8">
      <c r="A748">
        <v>339</v>
      </c>
      <c r="B748">
        <v>2</v>
      </c>
      <c r="C748">
        <v>2</v>
      </c>
      <c r="D748">
        <v>9</v>
      </c>
      <c r="E748">
        <v>6</v>
      </c>
      <c r="F748">
        <v>264</v>
      </c>
      <c r="G748">
        <v>107</v>
      </c>
      <c r="H748">
        <v>273</v>
      </c>
    </row>
    <row r="749" spans="1:8">
      <c r="A749">
        <v>340</v>
      </c>
      <c r="B749">
        <v>2</v>
      </c>
      <c r="C749">
        <v>2</v>
      </c>
      <c r="D749">
        <v>9</v>
      </c>
      <c r="E749">
        <v>6</v>
      </c>
      <c r="F749">
        <v>274</v>
      </c>
      <c r="G749">
        <v>273</v>
      </c>
      <c r="H749">
        <v>123</v>
      </c>
    </row>
    <row r="750" spans="1:8">
      <c r="A750">
        <v>341</v>
      </c>
      <c r="B750">
        <v>2</v>
      </c>
      <c r="C750">
        <v>2</v>
      </c>
      <c r="D750">
        <v>9</v>
      </c>
      <c r="E750">
        <v>6</v>
      </c>
      <c r="F750">
        <v>84</v>
      </c>
      <c r="G750">
        <v>265</v>
      </c>
      <c r="H750">
        <v>276</v>
      </c>
    </row>
    <row r="751" spans="1:8">
      <c r="A751">
        <v>342</v>
      </c>
      <c r="B751">
        <v>2</v>
      </c>
      <c r="C751">
        <v>2</v>
      </c>
      <c r="D751">
        <v>9</v>
      </c>
      <c r="E751">
        <v>6</v>
      </c>
      <c r="F751">
        <v>265</v>
      </c>
      <c r="G751">
        <v>275</v>
      </c>
      <c r="H751">
        <v>276</v>
      </c>
    </row>
    <row r="752" spans="1:8">
      <c r="A752">
        <v>343</v>
      </c>
      <c r="B752">
        <v>2</v>
      </c>
      <c r="C752">
        <v>2</v>
      </c>
      <c r="D752">
        <v>9</v>
      </c>
      <c r="E752">
        <v>6</v>
      </c>
      <c r="F752">
        <v>265</v>
      </c>
      <c r="G752">
        <v>108</v>
      </c>
      <c r="H752">
        <v>275</v>
      </c>
    </row>
    <row r="753" spans="1:8">
      <c r="A753">
        <v>344</v>
      </c>
      <c r="B753">
        <v>2</v>
      </c>
      <c r="C753">
        <v>2</v>
      </c>
      <c r="D753">
        <v>9</v>
      </c>
      <c r="E753">
        <v>6</v>
      </c>
      <c r="F753">
        <v>276</v>
      </c>
      <c r="G753">
        <v>275</v>
      </c>
      <c r="H753">
        <v>124</v>
      </c>
    </row>
    <row r="754" spans="1:8">
      <c r="A754">
        <v>345</v>
      </c>
      <c r="B754">
        <v>2</v>
      </c>
      <c r="C754">
        <v>2</v>
      </c>
      <c r="D754">
        <v>9</v>
      </c>
      <c r="E754">
        <v>6</v>
      </c>
      <c r="F754">
        <v>109</v>
      </c>
      <c r="G754">
        <v>277</v>
      </c>
      <c r="H754">
        <v>266</v>
      </c>
    </row>
    <row r="755" spans="1:8">
      <c r="A755">
        <v>346</v>
      </c>
      <c r="B755">
        <v>2</v>
      </c>
      <c r="C755">
        <v>2</v>
      </c>
      <c r="D755">
        <v>9</v>
      </c>
      <c r="E755">
        <v>6</v>
      </c>
      <c r="F755">
        <v>277</v>
      </c>
      <c r="G755">
        <v>278</v>
      </c>
      <c r="H755">
        <v>266</v>
      </c>
    </row>
    <row r="756" spans="1:8">
      <c r="A756">
        <v>347</v>
      </c>
      <c r="B756">
        <v>2</v>
      </c>
      <c r="C756">
        <v>2</v>
      </c>
      <c r="D756">
        <v>9</v>
      </c>
      <c r="E756">
        <v>6</v>
      </c>
      <c r="F756">
        <v>277</v>
      </c>
      <c r="G756">
        <v>125</v>
      </c>
      <c r="H756">
        <v>278</v>
      </c>
    </row>
    <row r="757" spans="1:8">
      <c r="A757">
        <v>348</v>
      </c>
      <c r="B757">
        <v>2</v>
      </c>
      <c r="C757">
        <v>2</v>
      </c>
      <c r="D757">
        <v>9</v>
      </c>
      <c r="E757">
        <v>6</v>
      </c>
      <c r="F757">
        <v>266</v>
      </c>
      <c r="G757">
        <v>278</v>
      </c>
      <c r="H757">
        <v>85</v>
      </c>
    </row>
    <row r="758" spans="1:8">
      <c r="A758">
        <v>349</v>
      </c>
      <c r="B758">
        <v>2</v>
      </c>
      <c r="C758">
        <v>2</v>
      </c>
      <c r="D758">
        <v>9</v>
      </c>
      <c r="E758">
        <v>6</v>
      </c>
      <c r="F758">
        <v>66</v>
      </c>
      <c r="G758">
        <v>279</v>
      </c>
      <c r="H758">
        <v>243</v>
      </c>
    </row>
    <row r="759" spans="1:8">
      <c r="A759">
        <v>350</v>
      </c>
      <c r="B759">
        <v>2</v>
      </c>
      <c r="C759">
        <v>2</v>
      </c>
      <c r="D759">
        <v>9</v>
      </c>
      <c r="E759">
        <v>6</v>
      </c>
      <c r="F759">
        <v>279</v>
      </c>
      <c r="G759">
        <v>271</v>
      </c>
      <c r="H759">
        <v>243</v>
      </c>
    </row>
    <row r="760" spans="1:8">
      <c r="A760">
        <v>351</v>
      </c>
      <c r="B760">
        <v>2</v>
      </c>
      <c r="C760">
        <v>2</v>
      </c>
      <c r="D760">
        <v>9</v>
      </c>
      <c r="E760">
        <v>6</v>
      </c>
      <c r="F760">
        <v>279</v>
      </c>
      <c r="G760">
        <v>122</v>
      </c>
      <c r="H760">
        <v>271</v>
      </c>
    </row>
    <row r="761" spans="1:8">
      <c r="A761">
        <v>352</v>
      </c>
      <c r="B761">
        <v>2</v>
      </c>
      <c r="C761">
        <v>2</v>
      </c>
      <c r="D761">
        <v>9</v>
      </c>
      <c r="E761">
        <v>6</v>
      </c>
      <c r="F761">
        <v>243</v>
      </c>
      <c r="G761">
        <v>271</v>
      </c>
      <c r="H761">
        <v>106</v>
      </c>
    </row>
    <row r="762" spans="1:8">
      <c r="A762">
        <v>353</v>
      </c>
      <c r="B762">
        <v>2</v>
      </c>
      <c r="C762">
        <v>2</v>
      </c>
      <c r="D762">
        <v>9</v>
      </c>
      <c r="E762">
        <v>6</v>
      </c>
      <c r="F762">
        <v>67</v>
      </c>
      <c r="G762">
        <v>280</v>
      </c>
      <c r="H762">
        <v>244</v>
      </c>
    </row>
    <row r="763" spans="1:8">
      <c r="A763">
        <v>354</v>
      </c>
      <c r="B763">
        <v>2</v>
      </c>
      <c r="C763">
        <v>2</v>
      </c>
      <c r="D763">
        <v>9</v>
      </c>
      <c r="E763">
        <v>6</v>
      </c>
      <c r="F763">
        <v>280</v>
      </c>
      <c r="G763">
        <v>273</v>
      </c>
      <c r="H763">
        <v>244</v>
      </c>
    </row>
    <row r="764" spans="1:8">
      <c r="A764">
        <v>355</v>
      </c>
      <c r="B764">
        <v>2</v>
      </c>
      <c r="C764">
        <v>2</v>
      </c>
      <c r="D764">
        <v>9</v>
      </c>
      <c r="E764">
        <v>6</v>
      </c>
      <c r="F764">
        <v>280</v>
      </c>
      <c r="G764">
        <v>123</v>
      </c>
      <c r="H764">
        <v>273</v>
      </c>
    </row>
    <row r="765" spans="1:8">
      <c r="A765">
        <v>356</v>
      </c>
      <c r="B765">
        <v>2</v>
      </c>
      <c r="C765">
        <v>2</v>
      </c>
      <c r="D765">
        <v>9</v>
      </c>
      <c r="E765">
        <v>6</v>
      </c>
      <c r="F765">
        <v>244</v>
      </c>
      <c r="G765">
        <v>273</v>
      </c>
      <c r="H765">
        <v>107</v>
      </c>
    </row>
    <row r="766" spans="1:8">
      <c r="A766">
        <v>357</v>
      </c>
      <c r="B766">
        <v>2</v>
      </c>
      <c r="C766">
        <v>2</v>
      </c>
      <c r="D766">
        <v>9</v>
      </c>
      <c r="E766">
        <v>6</v>
      </c>
      <c r="F766">
        <v>68</v>
      </c>
      <c r="G766">
        <v>281</v>
      </c>
      <c r="H766">
        <v>245</v>
      </c>
    </row>
    <row r="767" spans="1:8">
      <c r="A767">
        <v>358</v>
      </c>
      <c r="B767">
        <v>2</v>
      </c>
      <c r="C767">
        <v>2</v>
      </c>
      <c r="D767">
        <v>9</v>
      </c>
      <c r="E767">
        <v>6</v>
      </c>
      <c r="F767">
        <v>281</v>
      </c>
      <c r="G767">
        <v>275</v>
      </c>
      <c r="H767">
        <v>245</v>
      </c>
    </row>
    <row r="768" spans="1:8">
      <c r="A768">
        <v>359</v>
      </c>
      <c r="B768">
        <v>2</v>
      </c>
      <c r="C768">
        <v>2</v>
      </c>
      <c r="D768">
        <v>9</v>
      </c>
      <c r="E768">
        <v>6</v>
      </c>
      <c r="F768">
        <v>281</v>
      </c>
      <c r="G768">
        <v>124</v>
      </c>
      <c r="H768">
        <v>275</v>
      </c>
    </row>
    <row r="769" spans="1:8">
      <c r="A769">
        <v>360</v>
      </c>
      <c r="B769">
        <v>2</v>
      </c>
      <c r="C769">
        <v>2</v>
      </c>
      <c r="D769">
        <v>9</v>
      </c>
      <c r="E769">
        <v>6</v>
      </c>
      <c r="F769">
        <v>245</v>
      </c>
      <c r="G769">
        <v>275</v>
      </c>
      <c r="H769">
        <v>108</v>
      </c>
    </row>
    <row r="770" spans="1:8">
      <c r="A770">
        <v>361</v>
      </c>
      <c r="B770">
        <v>2</v>
      </c>
      <c r="C770">
        <v>2</v>
      </c>
      <c r="D770">
        <v>9</v>
      </c>
      <c r="E770">
        <v>6</v>
      </c>
      <c r="F770">
        <v>69</v>
      </c>
      <c r="G770">
        <v>282</v>
      </c>
      <c r="H770">
        <v>246</v>
      </c>
    </row>
    <row r="771" spans="1:8">
      <c r="A771">
        <v>362</v>
      </c>
      <c r="B771">
        <v>2</v>
      </c>
      <c r="C771">
        <v>2</v>
      </c>
      <c r="D771">
        <v>9</v>
      </c>
      <c r="E771">
        <v>6</v>
      </c>
      <c r="F771">
        <v>282</v>
      </c>
      <c r="G771">
        <v>277</v>
      </c>
      <c r="H771">
        <v>246</v>
      </c>
    </row>
    <row r="772" spans="1:8">
      <c r="A772">
        <v>363</v>
      </c>
      <c r="B772">
        <v>2</v>
      </c>
      <c r="C772">
        <v>2</v>
      </c>
      <c r="D772">
        <v>9</v>
      </c>
      <c r="E772">
        <v>6</v>
      </c>
      <c r="F772">
        <v>282</v>
      </c>
      <c r="G772">
        <v>125</v>
      </c>
      <c r="H772">
        <v>277</v>
      </c>
    </row>
    <row r="773" spans="1:8">
      <c r="A773">
        <v>364</v>
      </c>
      <c r="B773">
        <v>2</v>
      </c>
      <c r="C773">
        <v>2</v>
      </c>
      <c r="D773">
        <v>9</v>
      </c>
      <c r="E773">
        <v>6</v>
      </c>
      <c r="F773">
        <v>246</v>
      </c>
      <c r="G773">
        <v>277</v>
      </c>
      <c r="H773">
        <v>109</v>
      </c>
    </row>
    <row r="774" spans="1:8">
      <c r="A774">
        <v>365</v>
      </c>
      <c r="B774">
        <v>2</v>
      </c>
      <c r="C774">
        <v>2</v>
      </c>
      <c r="D774">
        <v>9</v>
      </c>
      <c r="E774">
        <v>6</v>
      </c>
      <c r="F774">
        <v>44</v>
      </c>
      <c r="G774">
        <v>195</v>
      </c>
      <c r="H774">
        <v>43</v>
      </c>
    </row>
    <row r="775" spans="1:8">
      <c r="A775">
        <v>366</v>
      </c>
      <c r="B775">
        <v>2</v>
      </c>
      <c r="C775">
        <v>2</v>
      </c>
      <c r="D775">
        <v>9</v>
      </c>
      <c r="E775">
        <v>6</v>
      </c>
      <c r="F775">
        <v>195</v>
      </c>
      <c r="G775">
        <v>283</v>
      </c>
      <c r="H775">
        <v>43</v>
      </c>
    </row>
    <row r="776" spans="1:8">
      <c r="A776">
        <v>367</v>
      </c>
      <c r="B776">
        <v>2</v>
      </c>
      <c r="C776">
        <v>2</v>
      </c>
      <c r="D776">
        <v>9</v>
      </c>
      <c r="E776">
        <v>6</v>
      </c>
      <c r="F776">
        <v>195</v>
      </c>
      <c r="G776">
        <v>94</v>
      </c>
      <c r="H776">
        <v>283</v>
      </c>
    </row>
    <row r="777" spans="1:8">
      <c r="A777">
        <v>368</v>
      </c>
      <c r="B777">
        <v>2</v>
      </c>
      <c r="C777">
        <v>2</v>
      </c>
      <c r="D777">
        <v>9</v>
      </c>
      <c r="E777">
        <v>6</v>
      </c>
      <c r="F777">
        <v>43</v>
      </c>
      <c r="G777">
        <v>283</v>
      </c>
      <c r="H777">
        <v>42</v>
      </c>
    </row>
    <row r="778" spans="1:8">
      <c r="A778">
        <v>369</v>
      </c>
      <c r="B778">
        <v>2</v>
      </c>
      <c r="C778">
        <v>2</v>
      </c>
      <c r="D778">
        <v>9</v>
      </c>
      <c r="E778">
        <v>6</v>
      </c>
      <c r="F778">
        <v>57</v>
      </c>
      <c r="G778">
        <v>58</v>
      </c>
      <c r="H778">
        <v>284</v>
      </c>
    </row>
    <row r="779" spans="1:8">
      <c r="A779">
        <v>370</v>
      </c>
      <c r="B779">
        <v>2</v>
      </c>
      <c r="C779">
        <v>2</v>
      </c>
      <c r="D779">
        <v>9</v>
      </c>
      <c r="E779">
        <v>6</v>
      </c>
      <c r="F779">
        <v>58</v>
      </c>
      <c r="G779">
        <v>197</v>
      </c>
      <c r="H779">
        <v>284</v>
      </c>
    </row>
    <row r="780" spans="1:8">
      <c r="A780">
        <v>371</v>
      </c>
      <c r="B780">
        <v>2</v>
      </c>
      <c r="C780">
        <v>2</v>
      </c>
      <c r="D780">
        <v>9</v>
      </c>
      <c r="E780">
        <v>6</v>
      </c>
      <c r="F780">
        <v>58</v>
      </c>
      <c r="G780">
        <v>59</v>
      </c>
      <c r="H780">
        <v>197</v>
      </c>
    </row>
    <row r="781" spans="1:8">
      <c r="A781">
        <v>372</v>
      </c>
      <c r="B781">
        <v>2</v>
      </c>
      <c r="C781">
        <v>2</v>
      </c>
      <c r="D781">
        <v>9</v>
      </c>
      <c r="E781">
        <v>6</v>
      </c>
      <c r="F781">
        <v>284</v>
      </c>
      <c r="G781">
        <v>197</v>
      </c>
      <c r="H781">
        <v>95</v>
      </c>
    </row>
    <row r="782" spans="1:8">
      <c r="A782">
        <v>373</v>
      </c>
      <c r="B782">
        <v>2</v>
      </c>
      <c r="C782">
        <v>2</v>
      </c>
      <c r="D782">
        <v>9</v>
      </c>
      <c r="E782">
        <v>6</v>
      </c>
      <c r="F782">
        <v>27</v>
      </c>
      <c r="G782">
        <v>28</v>
      </c>
      <c r="H782">
        <v>285</v>
      </c>
    </row>
    <row r="783" spans="1:8">
      <c r="A783">
        <v>374</v>
      </c>
      <c r="B783">
        <v>2</v>
      </c>
      <c r="C783">
        <v>2</v>
      </c>
      <c r="D783">
        <v>9</v>
      </c>
      <c r="E783">
        <v>6</v>
      </c>
      <c r="F783">
        <v>28</v>
      </c>
      <c r="G783">
        <v>191</v>
      </c>
      <c r="H783">
        <v>285</v>
      </c>
    </row>
    <row r="784" spans="1:8">
      <c r="A784">
        <v>375</v>
      </c>
      <c r="B784">
        <v>2</v>
      </c>
      <c r="C784">
        <v>2</v>
      </c>
      <c r="D784">
        <v>9</v>
      </c>
      <c r="E784">
        <v>6</v>
      </c>
      <c r="F784">
        <v>28</v>
      </c>
      <c r="G784">
        <v>29</v>
      </c>
      <c r="H784">
        <v>191</v>
      </c>
    </row>
    <row r="785" spans="1:8">
      <c r="A785">
        <v>376</v>
      </c>
      <c r="B785">
        <v>2</v>
      </c>
      <c r="C785">
        <v>2</v>
      </c>
      <c r="D785">
        <v>9</v>
      </c>
      <c r="E785">
        <v>6</v>
      </c>
      <c r="F785">
        <v>285</v>
      </c>
      <c r="G785">
        <v>191</v>
      </c>
      <c r="H785">
        <v>96</v>
      </c>
    </row>
    <row r="786" spans="1:8">
      <c r="A786">
        <v>377</v>
      </c>
      <c r="B786">
        <v>2</v>
      </c>
      <c r="C786">
        <v>2</v>
      </c>
      <c r="D786">
        <v>9</v>
      </c>
      <c r="E786">
        <v>6</v>
      </c>
      <c r="F786">
        <v>14</v>
      </c>
      <c r="G786">
        <v>193</v>
      </c>
      <c r="H786">
        <v>13</v>
      </c>
    </row>
    <row r="787" spans="1:8">
      <c r="A787">
        <v>378</v>
      </c>
      <c r="B787">
        <v>2</v>
      </c>
      <c r="C787">
        <v>2</v>
      </c>
      <c r="D787">
        <v>9</v>
      </c>
      <c r="E787">
        <v>6</v>
      </c>
      <c r="F787">
        <v>193</v>
      </c>
      <c r="G787">
        <v>286</v>
      </c>
      <c r="H787">
        <v>13</v>
      </c>
    </row>
    <row r="788" spans="1:8">
      <c r="A788">
        <v>379</v>
      </c>
      <c r="B788">
        <v>2</v>
      </c>
      <c r="C788">
        <v>2</v>
      </c>
      <c r="D788">
        <v>9</v>
      </c>
      <c r="E788">
        <v>6</v>
      </c>
      <c r="F788">
        <v>193</v>
      </c>
      <c r="G788">
        <v>97</v>
      </c>
      <c r="H788">
        <v>286</v>
      </c>
    </row>
    <row r="789" spans="1:8">
      <c r="A789">
        <v>380</v>
      </c>
      <c r="B789">
        <v>2</v>
      </c>
      <c r="C789">
        <v>2</v>
      </c>
      <c r="D789">
        <v>9</v>
      </c>
      <c r="E789">
        <v>6</v>
      </c>
      <c r="F789">
        <v>13</v>
      </c>
      <c r="G789">
        <v>286</v>
      </c>
      <c r="H789">
        <v>12</v>
      </c>
    </row>
    <row r="790" spans="1:8">
      <c r="A790">
        <v>381</v>
      </c>
      <c r="B790">
        <v>2</v>
      </c>
      <c r="C790">
        <v>2</v>
      </c>
      <c r="D790">
        <v>9</v>
      </c>
      <c r="E790">
        <v>6</v>
      </c>
      <c r="F790">
        <v>36</v>
      </c>
      <c r="G790">
        <v>287</v>
      </c>
      <c r="H790">
        <v>35</v>
      </c>
    </row>
    <row r="791" spans="1:8">
      <c r="A791">
        <v>382</v>
      </c>
      <c r="B791">
        <v>2</v>
      </c>
      <c r="C791">
        <v>2</v>
      </c>
      <c r="D791">
        <v>9</v>
      </c>
      <c r="E791">
        <v>6</v>
      </c>
      <c r="F791">
        <v>287</v>
      </c>
      <c r="G791">
        <v>288</v>
      </c>
      <c r="H791">
        <v>35</v>
      </c>
    </row>
    <row r="792" spans="1:8">
      <c r="A792">
        <v>383</v>
      </c>
      <c r="B792">
        <v>2</v>
      </c>
      <c r="C792">
        <v>2</v>
      </c>
      <c r="D792">
        <v>9</v>
      </c>
      <c r="E792">
        <v>6</v>
      </c>
      <c r="F792">
        <v>287</v>
      </c>
      <c r="G792">
        <v>118</v>
      </c>
      <c r="H792">
        <v>288</v>
      </c>
    </row>
    <row r="793" spans="1:8">
      <c r="A793">
        <v>384</v>
      </c>
      <c r="B793">
        <v>2</v>
      </c>
      <c r="C793">
        <v>2</v>
      </c>
      <c r="D793">
        <v>9</v>
      </c>
      <c r="E793">
        <v>6</v>
      </c>
      <c r="F793">
        <v>35</v>
      </c>
      <c r="G793">
        <v>288</v>
      </c>
      <c r="H793">
        <v>3</v>
      </c>
    </row>
    <row r="794" spans="1:8">
      <c r="A794">
        <v>385</v>
      </c>
      <c r="B794">
        <v>2</v>
      </c>
      <c r="C794">
        <v>2</v>
      </c>
      <c r="D794">
        <v>9</v>
      </c>
      <c r="E794">
        <v>6</v>
      </c>
      <c r="F794">
        <v>51</v>
      </c>
      <c r="G794">
        <v>289</v>
      </c>
      <c r="H794">
        <v>50</v>
      </c>
    </row>
    <row r="795" spans="1:8">
      <c r="A795">
        <v>386</v>
      </c>
      <c r="B795">
        <v>2</v>
      </c>
      <c r="C795">
        <v>2</v>
      </c>
      <c r="D795">
        <v>9</v>
      </c>
      <c r="E795">
        <v>6</v>
      </c>
      <c r="F795">
        <v>289</v>
      </c>
      <c r="G795">
        <v>290</v>
      </c>
      <c r="H795">
        <v>50</v>
      </c>
    </row>
    <row r="796" spans="1:8">
      <c r="A796">
        <v>387</v>
      </c>
      <c r="B796">
        <v>2</v>
      </c>
      <c r="C796">
        <v>2</v>
      </c>
      <c r="D796">
        <v>9</v>
      </c>
      <c r="E796">
        <v>6</v>
      </c>
      <c r="F796">
        <v>289</v>
      </c>
      <c r="G796">
        <v>119</v>
      </c>
      <c r="H796">
        <v>290</v>
      </c>
    </row>
    <row r="797" spans="1:8">
      <c r="A797">
        <v>388</v>
      </c>
      <c r="B797">
        <v>2</v>
      </c>
      <c r="C797">
        <v>2</v>
      </c>
      <c r="D797">
        <v>9</v>
      </c>
      <c r="E797">
        <v>6</v>
      </c>
      <c r="F797">
        <v>50</v>
      </c>
      <c r="G797">
        <v>290</v>
      </c>
      <c r="H797">
        <v>4</v>
      </c>
    </row>
    <row r="798" spans="1:8">
      <c r="A798">
        <v>389</v>
      </c>
      <c r="B798">
        <v>2</v>
      </c>
      <c r="C798">
        <v>2</v>
      </c>
      <c r="D798">
        <v>9</v>
      </c>
      <c r="E798">
        <v>6</v>
      </c>
      <c r="F798">
        <v>2</v>
      </c>
      <c r="G798">
        <v>20</v>
      </c>
      <c r="H798">
        <v>292</v>
      </c>
    </row>
    <row r="799" spans="1:8">
      <c r="A799">
        <v>390</v>
      </c>
      <c r="B799">
        <v>2</v>
      </c>
      <c r="C799">
        <v>2</v>
      </c>
      <c r="D799">
        <v>9</v>
      </c>
      <c r="E799">
        <v>6</v>
      </c>
      <c r="F799">
        <v>20</v>
      </c>
      <c r="G799">
        <v>291</v>
      </c>
      <c r="H799">
        <v>292</v>
      </c>
    </row>
    <row r="800" spans="1:8">
      <c r="A800">
        <v>391</v>
      </c>
      <c r="B800">
        <v>2</v>
      </c>
      <c r="C800">
        <v>2</v>
      </c>
      <c r="D800">
        <v>9</v>
      </c>
      <c r="E800">
        <v>6</v>
      </c>
      <c r="F800">
        <v>20</v>
      </c>
      <c r="G800">
        <v>21</v>
      </c>
      <c r="H800">
        <v>291</v>
      </c>
    </row>
    <row r="801" spans="1:8">
      <c r="A801">
        <v>392</v>
      </c>
      <c r="B801">
        <v>2</v>
      </c>
      <c r="C801">
        <v>2</v>
      </c>
      <c r="D801">
        <v>9</v>
      </c>
      <c r="E801">
        <v>6</v>
      </c>
      <c r="F801">
        <v>292</v>
      </c>
      <c r="G801">
        <v>291</v>
      </c>
      <c r="H801">
        <v>120</v>
      </c>
    </row>
    <row r="802" spans="1:8">
      <c r="A802">
        <v>393</v>
      </c>
      <c r="B802">
        <v>2</v>
      </c>
      <c r="C802">
        <v>2</v>
      </c>
      <c r="D802">
        <v>9</v>
      </c>
      <c r="E802">
        <v>6</v>
      </c>
      <c r="F802">
        <v>1</v>
      </c>
      <c r="G802">
        <v>5</v>
      </c>
      <c r="H802">
        <v>294</v>
      </c>
    </row>
    <row r="803" spans="1:8">
      <c r="A803">
        <v>394</v>
      </c>
      <c r="B803">
        <v>2</v>
      </c>
      <c r="C803">
        <v>2</v>
      </c>
      <c r="D803">
        <v>9</v>
      </c>
      <c r="E803">
        <v>6</v>
      </c>
      <c r="F803">
        <v>5</v>
      </c>
      <c r="G803">
        <v>293</v>
      </c>
      <c r="H803">
        <v>294</v>
      </c>
    </row>
    <row r="804" spans="1:8">
      <c r="A804">
        <v>395</v>
      </c>
      <c r="B804">
        <v>2</v>
      </c>
      <c r="C804">
        <v>2</v>
      </c>
      <c r="D804">
        <v>9</v>
      </c>
      <c r="E804">
        <v>6</v>
      </c>
      <c r="F804">
        <v>5</v>
      </c>
      <c r="G804">
        <v>6</v>
      </c>
      <c r="H804">
        <v>293</v>
      </c>
    </row>
    <row r="805" spans="1:8">
      <c r="A805">
        <v>396</v>
      </c>
      <c r="B805">
        <v>2</v>
      </c>
      <c r="C805">
        <v>2</v>
      </c>
      <c r="D805">
        <v>9</v>
      </c>
      <c r="E805">
        <v>6</v>
      </c>
      <c r="F805">
        <v>294</v>
      </c>
      <c r="G805">
        <v>293</v>
      </c>
      <c r="H805">
        <v>121</v>
      </c>
    </row>
    <row r="806" spans="1:8">
      <c r="A806">
        <v>397</v>
      </c>
      <c r="B806">
        <v>2</v>
      </c>
      <c r="C806">
        <v>2</v>
      </c>
      <c r="D806">
        <v>9</v>
      </c>
      <c r="E806">
        <v>6</v>
      </c>
      <c r="F806">
        <v>2</v>
      </c>
      <c r="G806">
        <v>292</v>
      </c>
      <c r="H806">
        <v>19</v>
      </c>
    </row>
    <row r="807" spans="1:8">
      <c r="A807">
        <v>398</v>
      </c>
      <c r="B807">
        <v>2</v>
      </c>
      <c r="C807">
        <v>2</v>
      </c>
      <c r="D807">
        <v>9</v>
      </c>
      <c r="E807">
        <v>6</v>
      </c>
      <c r="F807">
        <v>292</v>
      </c>
      <c r="G807">
        <v>295</v>
      </c>
      <c r="H807">
        <v>19</v>
      </c>
    </row>
    <row r="808" spans="1:8">
      <c r="A808">
        <v>399</v>
      </c>
      <c r="B808">
        <v>2</v>
      </c>
      <c r="C808">
        <v>2</v>
      </c>
      <c r="D808">
        <v>9</v>
      </c>
      <c r="E808">
        <v>6</v>
      </c>
      <c r="F808">
        <v>292</v>
      </c>
      <c r="G808">
        <v>120</v>
      </c>
      <c r="H808">
        <v>295</v>
      </c>
    </row>
    <row r="809" spans="1:8">
      <c r="A809">
        <v>400</v>
      </c>
      <c r="B809">
        <v>2</v>
      </c>
      <c r="C809">
        <v>2</v>
      </c>
      <c r="D809">
        <v>9</v>
      </c>
      <c r="E809">
        <v>6</v>
      </c>
      <c r="F809">
        <v>19</v>
      </c>
      <c r="G809">
        <v>295</v>
      </c>
      <c r="H809">
        <v>18</v>
      </c>
    </row>
    <row r="810" spans="1:8">
      <c r="A810">
        <v>401</v>
      </c>
      <c r="B810">
        <v>2</v>
      </c>
      <c r="C810">
        <v>2</v>
      </c>
      <c r="D810">
        <v>9</v>
      </c>
      <c r="E810">
        <v>6</v>
      </c>
      <c r="F810">
        <v>63</v>
      </c>
      <c r="G810">
        <v>64</v>
      </c>
      <c r="H810">
        <v>296</v>
      </c>
    </row>
    <row r="811" spans="1:8">
      <c r="A811">
        <v>402</v>
      </c>
      <c r="B811">
        <v>2</v>
      </c>
      <c r="C811">
        <v>2</v>
      </c>
      <c r="D811">
        <v>9</v>
      </c>
      <c r="E811">
        <v>6</v>
      </c>
      <c r="F811">
        <v>64</v>
      </c>
      <c r="G811">
        <v>294</v>
      </c>
      <c r="H811">
        <v>296</v>
      </c>
    </row>
    <row r="812" spans="1:8">
      <c r="A812">
        <v>403</v>
      </c>
      <c r="B812">
        <v>2</v>
      </c>
      <c r="C812">
        <v>2</v>
      </c>
      <c r="D812">
        <v>9</v>
      </c>
      <c r="E812">
        <v>6</v>
      </c>
      <c r="F812">
        <v>64</v>
      </c>
      <c r="G812">
        <v>1</v>
      </c>
      <c r="H812">
        <v>294</v>
      </c>
    </row>
    <row r="813" spans="1:8">
      <c r="A813">
        <v>404</v>
      </c>
      <c r="B813">
        <v>2</v>
      </c>
      <c r="C813">
        <v>2</v>
      </c>
      <c r="D813">
        <v>9</v>
      </c>
      <c r="E813">
        <v>6</v>
      </c>
      <c r="F813">
        <v>296</v>
      </c>
      <c r="G813">
        <v>294</v>
      </c>
      <c r="H813">
        <v>121</v>
      </c>
    </row>
    <row r="814" spans="1:8">
      <c r="A814">
        <v>405</v>
      </c>
      <c r="B814">
        <v>2</v>
      </c>
      <c r="C814">
        <v>2</v>
      </c>
      <c r="D814">
        <v>9</v>
      </c>
      <c r="E814">
        <v>6</v>
      </c>
      <c r="F814">
        <v>33</v>
      </c>
      <c r="G814">
        <v>34</v>
      </c>
      <c r="H814">
        <v>297</v>
      </c>
    </row>
    <row r="815" spans="1:8">
      <c r="A815">
        <v>406</v>
      </c>
      <c r="B815">
        <v>2</v>
      </c>
      <c r="C815">
        <v>2</v>
      </c>
      <c r="D815">
        <v>9</v>
      </c>
      <c r="E815">
        <v>6</v>
      </c>
      <c r="F815">
        <v>34</v>
      </c>
      <c r="G815">
        <v>288</v>
      </c>
      <c r="H815">
        <v>297</v>
      </c>
    </row>
    <row r="816" spans="1:8">
      <c r="A816">
        <v>407</v>
      </c>
      <c r="B816">
        <v>2</v>
      </c>
      <c r="C816">
        <v>2</v>
      </c>
      <c r="D816">
        <v>9</v>
      </c>
      <c r="E816">
        <v>6</v>
      </c>
      <c r="F816">
        <v>34</v>
      </c>
      <c r="G816">
        <v>3</v>
      </c>
      <c r="H816">
        <v>288</v>
      </c>
    </row>
    <row r="817" spans="1:8">
      <c r="A817">
        <v>408</v>
      </c>
      <c r="B817">
        <v>2</v>
      </c>
      <c r="C817">
        <v>2</v>
      </c>
      <c r="D817">
        <v>9</v>
      </c>
      <c r="E817">
        <v>6</v>
      </c>
      <c r="F817">
        <v>297</v>
      </c>
      <c r="G817">
        <v>288</v>
      </c>
      <c r="H817">
        <v>118</v>
      </c>
    </row>
    <row r="818" spans="1:8">
      <c r="A818">
        <v>409</v>
      </c>
      <c r="B818">
        <v>2</v>
      </c>
      <c r="C818">
        <v>2</v>
      </c>
      <c r="D818">
        <v>9</v>
      </c>
      <c r="E818">
        <v>6</v>
      </c>
      <c r="F818">
        <v>48</v>
      </c>
      <c r="G818">
        <v>49</v>
      </c>
      <c r="H818">
        <v>298</v>
      </c>
    </row>
    <row r="819" spans="1:8">
      <c r="A819">
        <v>410</v>
      </c>
      <c r="B819">
        <v>2</v>
      </c>
      <c r="C819">
        <v>2</v>
      </c>
      <c r="D819">
        <v>9</v>
      </c>
      <c r="E819">
        <v>6</v>
      </c>
      <c r="F819">
        <v>49</v>
      </c>
      <c r="G819">
        <v>290</v>
      </c>
      <c r="H819">
        <v>298</v>
      </c>
    </row>
    <row r="820" spans="1:8">
      <c r="A820">
        <v>411</v>
      </c>
      <c r="B820">
        <v>2</v>
      </c>
      <c r="C820">
        <v>2</v>
      </c>
      <c r="D820">
        <v>9</v>
      </c>
      <c r="E820">
        <v>6</v>
      </c>
      <c r="F820">
        <v>49</v>
      </c>
      <c r="G820">
        <v>4</v>
      </c>
      <c r="H820">
        <v>290</v>
      </c>
    </row>
    <row r="821" spans="1:8">
      <c r="A821">
        <v>412</v>
      </c>
      <c r="B821">
        <v>2</v>
      </c>
      <c r="C821">
        <v>2</v>
      </c>
      <c r="D821">
        <v>9</v>
      </c>
      <c r="E821">
        <v>6</v>
      </c>
      <c r="F821">
        <v>298</v>
      </c>
      <c r="G821">
        <v>290</v>
      </c>
      <c r="H821">
        <v>119</v>
      </c>
    </row>
    <row r="822" spans="1:8">
      <c r="A822">
        <v>413</v>
      </c>
      <c r="B822">
        <v>2</v>
      </c>
      <c r="C822">
        <v>2</v>
      </c>
      <c r="D822">
        <v>9</v>
      </c>
      <c r="E822">
        <v>6</v>
      </c>
      <c r="F822">
        <v>79</v>
      </c>
      <c r="G822">
        <v>299</v>
      </c>
      <c r="H822">
        <v>301</v>
      </c>
    </row>
    <row r="823" spans="1:8">
      <c r="A823">
        <v>414</v>
      </c>
      <c r="B823">
        <v>2</v>
      </c>
      <c r="C823">
        <v>2</v>
      </c>
      <c r="D823">
        <v>9</v>
      </c>
      <c r="E823">
        <v>6</v>
      </c>
      <c r="F823">
        <v>299</v>
      </c>
      <c r="G823">
        <v>300</v>
      </c>
      <c r="H823">
        <v>301</v>
      </c>
    </row>
    <row r="824" spans="1:8">
      <c r="A824">
        <v>415</v>
      </c>
      <c r="B824">
        <v>2</v>
      </c>
      <c r="C824">
        <v>2</v>
      </c>
      <c r="D824">
        <v>9</v>
      </c>
      <c r="E824">
        <v>6</v>
      </c>
      <c r="F824">
        <v>299</v>
      </c>
      <c r="G824">
        <v>132</v>
      </c>
      <c r="H824">
        <v>300</v>
      </c>
    </row>
    <row r="825" spans="1:8">
      <c r="A825">
        <v>416</v>
      </c>
      <c r="B825">
        <v>2</v>
      </c>
      <c r="C825">
        <v>2</v>
      </c>
      <c r="D825">
        <v>9</v>
      </c>
      <c r="E825">
        <v>6</v>
      </c>
      <c r="F825">
        <v>301</v>
      </c>
      <c r="G825">
        <v>300</v>
      </c>
      <c r="H825">
        <v>130</v>
      </c>
    </row>
    <row r="826" spans="1:8">
      <c r="A826">
        <v>417</v>
      </c>
      <c r="B826">
        <v>2</v>
      </c>
      <c r="C826">
        <v>2</v>
      </c>
      <c r="D826">
        <v>9</v>
      </c>
      <c r="E826">
        <v>6</v>
      </c>
      <c r="F826">
        <v>79</v>
      </c>
      <c r="G826">
        <v>301</v>
      </c>
      <c r="H826">
        <v>146</v>
      </c>
    </row>
    <row r="827" spans="1:8">
      <c r="A827">
        <v>418</v>
      </c>
      <c r="B827">
        <v>2</v>
      </c>
      <c r="C827">
        <v>2</v>
      </c>
      <c r="D827">
        <v>9</v>
      </c>
      <c r="E827">
        <v>6</v>
      </c>
      <c r="F827">
        <v>301</v>
      </c>
      <c r="G827">
        <v>302</v>
      </c>
      <c r="H827">
        <v>146</v>
      </c>
    </row>
    <row r="828" spans="1:8">
      <c r="A828">
        <v>419</v>
      </c>
      <c r="B828">
        <v>2</v>
      </c>
      <c r="C828">
        <v>2</v>
      </c>
      <c r="D828">
        <v>9</v>
      </c>
      <c r="E828">
        <v>6</v>
      </c>
      <c r="F828">
        <v>301</v>
      </c>
      <c r="G828">
        <v>130</v>
      </c>
      <c r="H828">
        <v>302</v>
      </c>
    </row>
    <row r="829" spans="1:8">
      <c r="A829">
        <v>420</v>
      </c>
      <c r="B829">
        <v>2</v>
      </c>
      <c r="C829">
        <v>2</v>
      </c>
      <c r="D829">
        <v>9</v>
      </c>
      <c r="E829">
        <v>6</v>
      </c>
      <c r="F829">
        <v>146</v>
      </c>
      <c r="G829">
        <v>302</v>
      </c>
      <c r="H829">
        <v>90</v>
      </c>
    </row>
    <row r="830" spans="1:8">
      <c r="A830">
        <v>421</v>
      </c>
      <c r="B830">
        <v>2</v>
      </c>
      <c r="C830">
        <v>2</v>
      </c>
      <c r="D830">
        <v>9</v>
      </c>
      <c r="E830">
        <v>6</v>
      </c>
      <c r="F830">
        <v>80</v>
      </c>
      <c r="G830">
        <v>303</v>
      </c>
      <c r="H830">
        <v>305</v>
      </c>
    </row>
    <row r="831" spans="1:8">
      <c r="A831">
        <v>422</v>
      </c>
      <c r="B831">
        <v>2</v>
      </c>
      <c r="C831">
        <v>2</v>
      </c>
      <c r="D831">
        <v>9</v>
      </c>
      <c r="E831">
        <v>6</v>
      </c>
      <c r="F831">
        <v>303</v>
      </c>
      <c r="G831">
        <v>304</v>
      </c>
      <c r="H831">
        <v>305</v>
      </c>
    </row>
    <row r="832" spans="1:8">
      <c r="A832">
        <v>423</v>
      </c>
      <c r="B832">
        <v>2</v>
      </c>
      <c r="C832">
        <v>2</v>
      </c>
      <c r="D832">
        <v>9</v>
      </c>
      <c r="E832">
        <v>6</v>
      </c>
      <c r="F832">
        <v>303</v>
      </c>
      <c r="G832">
        <v>131</v>
      </c>
      <c r="H832">
        <v>304</v>
      </c>
    </row>
    <row r="833" spans="1:8">
      <c r="A833">
        <v>424</v>
      </c>
      <c r="B833">
        <v>2</v>
      </c>
      <c r="C833">
        <v>2</v>
      </c>
      <c r="D833">
        <v>9</v>
      </c>
      <c r="E833">
        <v>6</v>
      </c>
      <c r="F833">
        <v>305</v>
      </c>
      <c r="G833">
        <v>304</v>
      </c>
      <c r="H833">
        <v>133</v>
      </c>
    </row>
    <row r="834" spans="1:8">
      <c r="A834">
        <v>425</v>
      </c>
      <c r="B834">
        <v>2</v>
      </c>
      <c r="C834">
        <v>2</v>
      </c>
      <c r="D834">
        <v>9</v>
      </c>
      <c r="E834">
        <v>6</v>
      </c>
      <c r="F834">
        <v>80</v>
      </c>
      <c r="G834">
        <v>213</v>
      </c>
      <c r="H834">
        <v>303</v>
      </c>
    </row>
    <row r="835" spans="1:8">
      <c r="A835">
        <v>426</v>
      </c>
      <c r="B835">
        <v>2</v>
      </c>
      <c r="C835">
        <v>2</v>
      </c>
      <c r="D835">
        <v>9</v>
      </c>
      <c r="E835">
        <v>6</v>
      </c>
      <c r="F835">
        <v>213</v>
      </c>
      <c r="G835">
        <v>306</v>
      </c>
      <c r="H835">
        <v>303</v>
      </c>
    </row>
    <row r="836" spans="1:8">
      <c r="A836">
        <v>427</v>
      </c>
      <c r="B836">
        <v>2</v>
      </c>
      <c r="C836">
        <v>2</v>
      </c>
      <c r="D836">
        <v>9</v>
      </c>
      <c r="E836">
        <v>6</v>
      </c>
      <c r="F836">
        <v>213</v>
      </c>
      <c r="G836">
        <v>92</v>
      </c>
      <c r="H836">
        <v>306</v>
      </c>
    </row>
    <row r="837" spans="1:8">
      <c r="A837">
        <v>428</v>
      </c>
      <c r="B837">
        <v>2</v>
      </c>
      <c r="C837">
        <v>2</v>
      </c>
      <c r="D837">
        <v>9</v>
      </c>
      <c r="E837">
        <v>6</v>
      </c>
      <c r="F837">
        <v>303</v>
      </c>
      <c r="G837">
        <v>306</v>
      </c>
      <c r="H837">
        <v>131</v>
      </c>
    </row>
    <row r="838" spans="1:8">
      <c r="A838">
        <v>429</v>
      </c>
      <c r="B838">
        <v>2</v>
      </c>
      <c r="C838">
        <v>2</v>
      </c>
      <c r="D838">
        <v>9</v>
      </c>
      <c r="E838">
        <v>6</v>
      </c>
      <c r="F838">
        <v>91</v>
      </c>
      <c r="G838">
        <v>152</v>
      </c>
      <c r="H838">
        <v>307</v>
      </c>
    </row>
    <row r="839" spans="1:8">
      <c r="A839">
        <v>430</v>
      </c>
      <c r="B839">
        <v>2</v>
      </c>
      <c r="C839">
        <v>2</v>
      </c>
      <c r="D839">
        <v>9</v>
      </c>
      <c r="E839">
        <v>6</v>
      </c>
      <c r="F839">
        <v>152</v>
      </c>
      <c r="G839">
        <v>227</v>
      </c>
      <c r="H839">
        <v>307</v>
      </c>
    </row>
    <row r="840" spans="1:8">
      <c r="A840">
        <v>431</v>
      </c>
      <c r="B840">
        <v>2</v>
      </c>
      <c r="C840">
        <v>2</v>
      </c>
      <c r="D840">
        <v>9</v>
      </c>
      <c r="E840">
        <v>6</v>
      </c>
      <c r="F840">
        <v>152</v>
      </c>
      <c r="G840">
        <v>81</v>
      </c>
      <c r="H840">
        <v>227</v>
      </c>
    </row>
    <row r="841" spans="1:8">
      <c r="A841">
        <v>432</v>
      </c>
      <c r="B841">
        <v>2</v>
      </c>
      <c r="C841">
        <v>2</v>
      </c>
      <c r="D841">
        <v>9</v>
      </c>
      <c r="E841">
        <v>6</v>
      </c>
      <c r="F841">
        <v>307</v>
      </c>
      <c r="G841">
        <v>227</v>
      </c>
      <c r="H841">
        <v>132</v>
      </c>
    </row>
    <row r="842" spans="1:8">
      <c r="A842">
        <v>433</v>
      </c>
      <c r="B842">
        <v>2</v>
      </c>
      <c r="C842">
        <v>2</v>
      </c>
      <c r="D842">
        <v>9</v>
      </c>
      <c r="E842">
        <v>6</v>
      </c>
      <c r="F842">
        <v>81</v>
      </c>
      <c r="G842">
        <v>216</v>
      </c>
      <c r="H842">
        <v>229</v>
      </c>
    </row>
    <row r="843" spans="1:8">
      <c r="A843">
        <v>434</v>
      </c>
      <c r="B843">
        <v>2</v>
      </c>
      <c r="C843">
        <v>2</v>
      </c>
      <c r="D843">
        <v>9</v>
      </c>
      <c r="E843">
        <v>6</v>
      </c>
      <c r="F843">
        <v>216</v>
      </c>
      <c r="G843">
        <v>308</v>
      </c>
      <c r="H843">
        <v>229</v>
      </c>
    </row>
    <row r="844" spans="1:8">
      <c r="A844">
        <v>435</v>
      </c>
      <c r="B844">
        <v>2</v>
      </c>
      <c r="C844">
        <v>2</v>
      </c>
      <c r="D844">
        <v>9</v>
      </c>
      <c r="E844">
        <v>6</v>
      </c>
      <c r="F844">
        <v>216</v>
      </c>
      <c r="G844">
        <v>93</v>
      </c>
      <c r="H844">
        <v>308</v>
      </c>
    </row>
    <row r="845" spans="1:8">
      <c r="A845">
        <v>436</v>
      </c>
      <c r="B845">
        <v>2</v>
      </c>
      <c r="C845">
        <v>2</v>
      </c>
      <c r="D845">
        <v>9</v>
      </c>
      <c r="E845">
        <v>6</v>
      </c>
      <c r="F845">
        <v>229</v>
      </c>
      <c r="G845">
        <v>308</v>
      </c>
      <c r="H845">
        <v>133</v>
      </c>
    </row>
    <row r="846" spans="1:8">
      <c r="A846">
        <v>437</v>
      </c>
      <c r="B846">
        <v>2</v>
      </c>
      <c r="C846">
        <v>2</v>
      </c>
      <c r="D846">
        <v>9</v>
      </c>
      <c r="E846">
        <v>6</v>
      </c>
      <c r="F846">
        <v>70</v>
      </c>
      <c r="G846">
        <v>256</v>
      </c>
      <c r="H846">
        <v>206</v>
      </c>
    </row>
    <row r="847" spans="1:8">
      <c r="A847">
        <v>438</v>
      </c>
      <c r="B847">
        <v>2</v>
      </c>
      <c r="C847">
        <v>2</v>
      </c>
      <c r="D847">
        <v>9</v>
      </c>
      <c r="E847">
        <v>6</v>
      </c>
      <c r="F847">
        <v>256</v>
      </c>
      <c r="G847">
        <v>200</v>
      </c>
      <c r="H847">
        <v>206</v>
      </c>
    </row>
    <row r="848" spans="1:8">
      <c r="A848">
        <v>439</v>
      </c>
      <c r="B848">
        <v>2</v>
      </c>
      <c r="C848">
        <v>2</v>
      </c>
      <c r="D848">
        <v>9</v>
      </c>
      <c r="E848">
        <v>6</v>
      </c>
      <c r="F848">
        <v>256</v>
      </c>
      <c r="G848">
        <v>114</v>
      </c>
      <c r="H848">
        <v>200</v>
      </c>
    </row>
    <row r="849" spans="1:8">
      <c r="A849">
        <v>440</v>
      </c>
      <c r="B849">
        <v>2</v>
      </c>
      <c r="C849">
        <v>2</v>
      </c>
      <c r="D849">
        <v>9</v>
      </c>
      <c r="E849">
        <v>6</v>
      </c>
      <c r="F849">
        <v>206</v>
      </c>
      <c r="G849">
        <v>200</v>
      </c>
      <c r="H849">
        <v>90</v>
      </c>
    </row>
    <row r="850" spans="1:8">
      <c r="A850">
        <v>441</v>
      </c>
      <c r="B850">
        <v>2</v>
      </c>
      <c r="C850">
        <v>2</v>
      </c>
      <c r="D850">
        <v>9</v>
      </c>
      <c r="E850">
        <v>6</v>
      </c>
      <c r="F850">
        <v>72</v>
      </c>
      <c r="G850">
        <v>258</v>
      </c>
      <c r="H850">
        <v>212</v>
      </c>
    </row>
    <row r="851" spans="1:8">
      <c r="A851">
        <v>442</v>
      </c>
      <c r="B851">
        <v>2</v>
      </c>
      <c r="C851">
        <v>2</v>
      </c>
      <c r="D851">
        <v>9</v>
      </c>
      <c r="E851">
        <v>6</v>
      </c>
      <c r="F851">
        <v>258</v>
      </c>
      <c r="G851">
        <v>198</v>
      </c>
      <c r="H851">
        <v>212</v>
      </c>
    </row>
    <row r="852" spans="1:8">
      <c r="A852">
        <v>443</v>
      </c>
      <c r="B852">
        <v>2</v>
      </c>
      <c r="C852">
        <v>2</v>
      </c>
      <c r="D852">
        <v>9</v>
      </c>
      <c r="E852">
        <v>6</v>
      </c>
      <c r="F852">
        <v>258</v>
      </c>
      <c r="G852">
        <v>115</v>
      </c>
      <c r="H852">
        <v>198</v>
      </c>
    </row>
    <row r="853" spans="1:8">
      <c r="A853">
        <v>444</v>
      </c>
      <c r="B853">
        <v>2</v>
      </c>
      <c r="C853">
        <v>2</v>
      </c>
      <c r="D853">
        <v>9</v>
      </c>
      <c r="E853">
        <v>6</v>
      </c>
      <c r="F853">
        <v>212</v>
      </c>
      <c r="G853">
        <v>198</v>
      </c>
      <c r="H853">
        <v>92</v>
      </c>
    </row>
    <row r="854" spans="1:8">
      <c r="A854">
        <v>445</v>
      </c>
      <c r="B854">
        <v>2</v>
      </c>
      <c r="C854">
        <v>2</v>
      </c>
      <c r="D854">
        <v>9</v>
      </c>
      <c r="E854">
        <v>6</v>
      </c>
      <c r="F854">
        <v>71</v>
      </c>
      <c r="G854">
        <v>260</v>
      </c>
      <c r="H854">
        <v>209</v>
      </c>
    </row>
    <row r="855" spans="1:8">
      <c r="A855">
        <v>446</v>
      </c>
      <c r="B855">
        <v>2</v>
      </c>
      <c r="C855">
        <v>2</v>
      </c>
      <c r="D855">
        <v>9</v>
      </c>
      <c r="E855">
        <v>6</v>
      </c>
      <c r="F855">
        <v>260</v>
      </c>
      <c r="G855">
        <v>204</v>
      </c>
      <c r="H855">
        <v>209</v>
      </c>
    </row>
    <row r="856" spans="1:8">
      <c r="A856">
        <v>447</v>
      </c>
      <c r="B856">
        <v>2</v>
      </c>
      <c r="C856">
        <v>2</v>
      </c>
      <c r="D856">
        <v>9</v>
      </c>
      <c r="E856">
        <v>6</v>
      </c>
      <c r="F856">
        <v>260</v>
      </c>
      <c r="G856">
        <v>116</v>
      </c>
      <c r="H856">
        <v>204</v>
      </c>
    </row>
    <row r="857" spans="1:8">
      <c r="A857">
        <v>448</v>
      </c>
      <c r="B857">
        <v>2</v>
      </c>
      <c r="C857">
        <v>2</v>
      </c>
      <c r="D857">
        <v>9</v>
      </c>
      <c r="E857">
        <v>6</v>
      </c>
      <c r="F857">
        <v>209</v>
      </c>
      <c r="G857">
        <v>204</v>
      </c>
      <c r="H857">
        <v>91</v>
      </c>
    </row>
    <row r="858" spans="1:8">
      <c r="A858">
        <v>449</v>
      </c>
      <c r="B858">
        <v>2</v>
      </c>
      <c r="C858">
        <v>2</v>
      </c>
      <c r="D858">
        <v>9</v>
      </c>
      <c r="E858">
        <v>6</v>
      </c>
      <c r="F858">
        <v>73</v>
      </c>
      <c r="G858">
        <v>262</v>
      </c>
      <c r="H858">
        <v>215</v>
      </c>
    </row>
    <row r="859" spans="1:8">
      <c r="A859">
        <v>450</v>
      </c>
      <c r="B859">
        <v>2</v>
      </c>
      <c r="C859">
        <v>2</v>
      </c>
      <c r="D859">
        <v>9</v>
      </c>
      <c r="E859">
        <v>6</v>
      </c>
      <c r="F859">
        <v>262</v>
      </c>
      <c r="G859">
        <v>202</v>
      </c>
      <c r="H859">
        <v>215</v>
      </c>
    </row>
    <row r="860" spans="1:8">
      <c r="A860">
        <v>451</v>
      </c>
      <c r="B860">
        <v>2</v>
      </c>
      <c r="C860">
        <v>2</v>
      </c>
      <c r="D860">
        <v>9</v>
      </c>
      <c r="E860">
        <v>6</v>
      </c>
      <c r="F860">
        <v>262</v>
      </c>
      <c r="G860">
        <v>117</v>
      </c>
      <c r="H860">
        <v>202</v>
      </c>
    </row>
    <row r="861" spans="1:8">
      <c r="A861">
        <v>452</v>
      </c>
      <c r="B861">
        <v>2</v>
      </c>
      <c r="C861">
        <v>2</v>
      </c>
      <c r="D861">
        <v>9</v>
      </c>
      <c r="E861">
        <v>6</v>
      </c>
      <c r="F861">
        <v>215</v>
      </c>
      <c r="G861">
        <v>202</v>
      </c>
      <c r="H861">
        <v>93</v>
      </c>
    </row>
    <row r="862" spans="1:8">
      <c r="A862">
        <v>453</v>
      </c>
      <c r="B862">
        <v>2</v>
      </c>
      <c r="C862">
        <v>2</v>
      </c>
      <c r="D862">
        <v>9</v>
      </c>
      <c r="E862">
        <v>6</v>
      </c>
      <c r="F862">
        <v>40</v>
      </c>
      <c r="G862">
        <v>41</v>
      </c>
      <c r="H862">
        <v>231</v>
      </c>
    </row>
    <row r="863" spans="1:8">
      <c r="A863">
        <v>454</v>
      </c>
      <c r="B863">
        <v>2</v>
      </c>
      <c r="C863">
        <v>2</v>
      </c>
      <c r="D863">
        <v>9</v>
      </c>
      <c r="E863">
        <v>6</v>
      </c>
      <c r="F863">
        <v>41</v>
      </c>
      <c r="G863">
        <v>309</v>
      </c>
      <c r="H863">
        <v>231</v>
      </c>
    </row>
    <row r="864" spans="1:8">
      <c r="A864">
        <v>455</v>
      </c>
      <c r="B864">
        <v>2</v>
      </c>
      <c r="C864">
        <v>2</v>
      </c>
      <c r="D864">
        <v>9</v>
      </c>
      <c r="E864">
        <v>6</v>
      </c>
      <c r="F864">
        <v>41</v>
      </c>
      <c r="G864">
        <v>42</v>
      </c>
      <c r="H864">
        <v>309</v>
      </c>
    </row>
    <row r="865" spans="1:8">
      <c r="A865">
        <v>456</v>
      </c>
      <c r="B865">
        <v>2</v>
      </c>
      <c r="C865">
        <v>2</v>
      </c>
      <c r="D865">
        <v>9</v>
      </c>
      <c r="E865">
        <v>6</v>
      </c>
      <c r="F865">
        <v>231</v>
      </c>
      <c r="G865">
        <v>309</v>
      </c>
      <c r="H865">
        <v>110</v>
      </c>
    </row>
    <row r="866" spans="1:8">
      <c r="A866">
        <v>457</v>
      </c>
      <c r="B866">
        <v>2</v>
      </c>
      <c r="C866">
        <v>2</v>
      </c>
      <c r="D866">
        <v>9</v>
      </c>
      <c r="E866">
        <v>6</v>
      </c>
      <c r="F866">
        <v>57</v>
      </c>
      <c r="G866">
        <v>310</v>
      </c>
      <c r="H866">
        <v>56</v>
      </c>
    </row>
    <row r="867" spans="1:8">
      <c r="A867">
        <v>458</v>
      </c>
      <c r="B867">
        <v>2</v>
      </c>
      <c r="C867">
        <v>2</v>
      </c>
      <c r="D867">
        <v>9</v>
      </c>
      <c r="E867">
        <v>6</v>
      </c>
      <c r="F867">
        <v>310</v>
      </c>
      <c r="G867">
        <v>232</v>
      </c>
      <c r="H867">
        <v>56</v>
      </c>
    </row>
    <row r="868" spans="1:8">
      <c r="A868">
        <v>459</v>
      </c>
      <c r="B868">
        <v>2</v>
      </c>
      <c r="C868">
        <v>2</v>
      </c>
      <c r="D868">
        <v>9</v>
      </c>
      <c r="E868">
        <v>6</v>
      </c>
      <c r="F868">
        <v>310</v>
      </c>
      <c r="G868">
        <v>111</v>
      </c>
      <c r="H868">
        <v>232</v>
      </c>
    </row>
    <row r="869" spans="1:8">
      <c r="A869">
        <v>460</v>
      </c>
      <c r="B869">
        <v>2</v>
      </c>
      <c r="C869">
        <v>2</v>
      </c>
      <c r="D869">
        <v>9</v>
      </c>
      <c r="E869">
        <v>6</v>
      </c>
      <c r="F869">
        <v>56</v>
      </c>
      <c r="G869">
        <v>232</v>
      </c>
      <c r="H869">
        <v>55</v>
      </c>
    </row>
    <row r="870" spans="1:8">
      <c r="A870">
        <v>461</v>
      </c>
      <c r="B870">
        <v>2</v>
      </c>
      <c r="C870">
        <v>2</v>
      </c>
      <c r="D870">
        <v>9</v>
      </c>
      <c r="E870">
        <v>6</v>
      </c>
      <c r="F870">
        <v>25</v>
      </c>
      <c r="G870">
        <v>26</v>
      </c>
      <c r="H870">
        <v>233</v>
      </c>
    </row>
    <row r="871" spans="1:8">
      <c r="A871">
        <v>462</v>
      </c>
      <c r="B871">
        <v>2</v>
      </c>
      <c r="C871">
        <v>2</v>
      </c>
      <c r="D871">
        <v>9</v>
      </c>
      <c r="E871">
        <v>6</v>
      </c>
      <c r="F871">
        <v>26</v>
      </c>
      <c r="G871">
        <v>311</v>
      </c>
      <c r="H871">
        <v>233</v>
      </c>
    </row>
    <row r="872" spans="1:8">
      <c r="A872">
        <v>463</v>
      </c>
      <c r="B872">
        <v>2</v>
      </c>
      <c r="C872">
        <v>2</v>
      </c>
      <c r="D872">
        <v>9</v>
      </c>
      <c r="E872">
        <v>6</v>
      </c>
      <c r="F872">
        <v>26</v>
      </c>
      <c r="G872">
        <v>27</v>
      </c>
      <c r="H872">
        <v>311</v>
      </c>
    </row>
    <row r="873" spans="1:8">
      <c r="A873">
        <v>464</v>
      </c>
      <c r="B873">
        <v>2</v>
      </c>
      <c r="C873">
        <v>2</v>
      </c>
      <c r="D873">
        <v>9</v>
      </c>
      <c r="E873">
        <v>6</v>
      </c>
      <c r="F873">
        <v>233</v>
      </c>
      <c r="G873">
        <v>311</v>
      </c>
      <c r="H873">
        <v>112</v>
      </c>
    </row>
    <row r="874" spans="1:8">
      <c r="A874">
        <v>465</v>
      </c>
      <c r="B874">
        <v>2</v>
      </c>
      <c r="C874">
        <v>2</v>
      </c>
      <c r="D874">
        <v>9</v>
      </c>
      <c r="E874">
        <v>6</v>
      </c>
      <c r="F874">
        <v>10</v>
      </c>
      <c r="G874">
        <v>11</v>
      </c>
      <c r="H874">
        <v>234</v>
      </c>
    </row>
    <row r="875" spans="1:8">
      <c r="A875">
        <v>466</v>
      </c>
      <c r="B875">
        <v>2</v>
      </c>
      <c r="C875">
        <v>2</v>
      </c>
      <c r="D875">
        <v>9</v>
      </c>
      <c r="E875">
        <v>6</v>
      </c>
      <c r="F875">
        <v>11</v>
      </c>
      <c r="G875">
        <v>312</v>
      </c>
      <c r="H875">
        <v>234</v>
      </c>
    </row>
    <row r="876" spans="1:8">
      <c r="A876">
        <v>467</v>
      </c>
      <c r="B876">
        <v>2</v>
      </c>
      <c r="C876">
        <v>2</v>
      </c>
      <c r="D876">
        <v>9</v>
      </c>
      <c r="E876">
        <v>6</v>
      </c>
      <c r="F876">
        <v>11</v>
      </c>
      <c r="G876">
        <v>12</v>
      </c>
      <c r="H876">
        <v>312</v>
      </c>
    </row>
    <row r="877" spans="1:8">
      <c r="A877">
        <v>468</v>
      </c>
      <c r="B877">
        <v>2</v>
      </c>
      <c r="C877">
        <v>2</v>
      </c>
      <c r="D877">
        <v>9</v>
      </c>
      <c r="E877">
        <v>6</v>
      </c>
      <c r="F877">
        <v>234</v>
      </c>
      <c r="G877">
        <v>312</v>
      </c>
      <c r="H877">
        <v>113</v>
      </c>
    </row>
    <row r="878" spans="1:8">
      <c r="A878">
        <v>469</v>
      </c>
      <c r="B878">
        <v>2</v>
      </c>
      <c r="C878">
        <v>2</v>
      </c>
      <c r="D878">
        <v>9</v>
      </c>
      <c r="E878">
        <v>6</v>
      </c>
      <c r="F878">
        <v>65</v>
      </c>
      <c r="G878">
        <v>313</v>
      </c>
      <c r="H878">
        <v>226</v>
      </c>
    </row>
    <row r="879" spans="1:8">
      <c r="A879">
        <v>470</v>
      </c>
      <c r="B879">
        <v>2</v>
      </c>
      <c r="C879">
        <v>2</v>
      </c>
      <c r="D879">
        <v>9</v>
      </c>
      <c r="E879">
        <v>6</v>
      </c>
      <c r="F879">
        <v>313</v>
      </c>
      <c r="G879">
        <v>300</v>
      </c>
      <c r="H879">
        <v>226</v>
      </c>
    </row>
    <row r="880" spans="1:8">
      <c r="A880">
        <v>471</v>
      </c>
      <c r="B880">
        <v>2</v>
      </c>
      <c r="C880">
        <v>2</v>
      </c>
      <c r="D880">
        <v>9</v>
      </c>
      <c r="E880">
        <v>6</v>
      </c>
      <c r="F880">
        <v>313</v>
      </c>
      <c r="G880">
        <v>130</v>
      </c>
      <c r="H880">
        <v>300</v>
      </c>
    </row>
    <row r="881" spans="1:8">
      <c r="A881">
        <v>472</v>
      </c>
      <c r="B881">
        <v>2</v>
      </c>
      <c r="C881">
        <v>2</v>
      </c>
      <c r="D881">
        <v>9</v>
      </c>
      <c r="E881">
        <v>6</v>
      </c>
      <c r="F881">
        <v>226</v>
      </c>
      <c r="G881">
        <v>300</v>
      </c>
      <c r="H881">
        <v>132</v>
      </c>
    </row>
    <row r="882" spans="1:8">
      <c r="A882">
        <v>473</v>
      </c>
      <c r="B882">
        <v>2</v>
      </c>
      <c r="C882">
        <v>2</v>
      </c>
      <c r="D882">
        <v>9</v>
      </c>
      <c r="E882">
        <v>6</v>
      </c>
      <c r="F882">
        <v>65</v>
      </c>
      <c r="G882">
        <v>230</v>
      </c>
      <c r="H882">
        <v>314</v>
      </c>
    </row>
    <row r="883" spans="1:8">
      <c r="A883">
        <v>474</v>
      </c>
      <c r="B883">
        <v>2</v>
      </c>
      <c r="C883">
        <v>2</v>
      </c>
      <c r="D883">
        <v>9</v>
      </c>
      <c r="E883">
        <v>6</v>
      </c>
      <c r="F883">
        <v>230</v>
      </c>
      <c r="G883">
        <v>304</v>
      </c>
      <c r="H883">
        <v>314</v>
      </c>
    </row>
    <row r="884" spans="1:8">
      <c r="A884">
        <v>475</v>
      </c>
      <c r="B884">
        <v>2</v>
      </c>
      <c r="C884">
        <v>2</v>
      </c>
      <c r="D884">
        <v>9</v>
      </c>
      <c r="E884">
        <v>6</v>
      </c>
      <c r="F884">
        <v>230</v>
      </c>
      <c r="G884">
        <v>133</v>
      </c>
      <c r="H884">
        <v>304</v>
      </c>
    </row>
    <row r="885" spans="1:8">
      <c r="A885">
        <v>476</v>
      </c>
      <c r="B885">
        <v>2</v>
      </c>
      <c r="C885">
        <v>2</v>
      </c>
      <c r="D885">
        <v>9</v>
      </c>
      <c r="E885">
        <v>6</v>
      </c>
      <c r="F885">
        <v>314</v>
      </c>
      <c r="G885">
        <v>304</v>
      </c>
      <c r="H885">
        <v>131</v>
      </c>
    </row>
    <row r="886" spans="1:8">
      <c r="A886">
        <v>477</v>
      </c>
      <c r="B886">
        <v>2</v>
      </c>
      <c r="C886">
        <v>2</v>
      </c>
      <c r="D886">
        <v>9</v>
      </c>
      <c r="E886">
        <v>6</v>
      </c>
      <c r="F886">
        <v>78</v>
      </c>
      <c r="G886">
        <v>207</v>
      </c>
      <c r="H886">
        <v>315</v>
      </c>
    </row>
    <row r="887" spans="1:8">
      <c r="A887">
        <v>478</v>
      </c>
      <c r="B887">
        <v>2</v>
      </c>
      <c r="C887">
        <v>2</v>
      </c>
      <c r="D887">
        <v>9</v>
      </c>
      <c r="E887">
        <v>6</v>
      </c>
      <c r="F887">
        <v>207</v>
      </c>
      <c r="G887">
        <v>302</v>
      </c>
      <c r="H887">
        <v>315</v>
      </c>
    </row>
    <row r="888" spans="1:8">
      <c r="A888">
        <v>479</v>
      </c>
      <c r="B888">
        <v>2</v>
      </c>
      <c r="C888">
        <v>2</v>
      </c>
      <c r="D888">
        <v>9</v>
      </c>
      <c r="E888">
        <v>6</v>
      </c>
      <c r="F888">
        <v>207</v>
      </c>
      <c r="G888">
        <v>90</v>
      </c>
      <c r="H888">
        <v>302</v>
      </c>
    </row>
    <row r="889" spans="1:8">
      <c r="A889">
        <v>480</v>
      </c>
      <c r="B889">
        <v>2</v>
      </c>
      <c r="C889">
        <v>2</v>
      </c>
      <c r="D889">
        <v>9</v>
      </c>
      <c r="E889">
        <v>6</v>
      </c>
      <c r="F889">
        <v>315</v>
      </c>
      <c r="G889">
        <v>302</v>
      </c>
      <c r="H889">
        <v>130</v>
      </c>
    </row>
    <row r="890" spans="1:8">
      <c r="A890">
        <v>481</v>
      </c>
      <c r="B890">
        <v>2</v>
      </c>
      <c r="C890">
        <v>2</v>
      </c>
      <c r="D890">
        <v>9</v>
      </c>
      <c r="E890">
        <v>6</v>
      </c>
      <c r="F890">
        <v>78</v>
      </c>
      <c r="G890">
        <v>316</v>
      </c>
      <c r="H890">
        <v>143</v>
      </c>
    </row>
    <row r="891" spans="1:8">
      <c r="A891">
        <v>482</v>
      </c>
      <c r="B891">
        <v>2</v>
      </c>
      <c r="C891">
        <v>2</v>
      </c>
      <c r="D891">
        <v>9</v>
      </c>
      <c r="E891">
        <v>6</v>
      </c>
      <c r="F891">
        <v>316</v>
      </c>
      <c r="G891">
        <v>306</v>
      </c>
      <c r="H891">
        <v>143</v>
      </c>
    </row>
    <row r="892" spans="1:8">
      <c r="A892">
        <v>483</v>
      </c>
      <c r="B892">
        <v>2</v>
      </c>
      <c r="C892">
        <v>2</v>
      </c>
      <c r="D892">
        <v>9</v>
      </c>
      <c r="E892">
        <v>6</v>
      </c>
      <c r="F892">
        <v>316</v>
      </c>
      <c r="G892">
        <v>131</v>
      </c>
      <c r="H892">
        <v>306</v>
      </c>
    </row>
    <row r="893" spans="1:8">
      <c r="A893">
        <v>484</v>
      </c>
      <c r="B893">
        <v>2</v>
      </c>
      <c r="C893">
        <v>2</v>
      </c>
      <c r="D893">
        <v>9</v>
      </c>
      <c r="E893">
        <v>6</v>
      </c>
      <c r="F893">
        <v>143</v>
      </c>
      <c r="G893">
        <v>306</v>
      </c>
      <c r="H893">
        <v>92</v>
      </c>
    </row>
    <row r="894" spans="1:8">
      <c r="A894">
        <v>485</v>
      </c>
      <c r="B894">
        <v>2</v>
      </c>
      <c r="C894">
        <v>2</v>
      </c>
      <c r="D894">
        <v>9</v>
      </c>
      <c r="E894">
        <v>6</v>
      </c>
      <c r="F894">
        <v>79</v>
      </c>
      <c r="G894">
        <v>210</v>
      </c>
      <c r="H894">
        <v>299</v>
      </c>
    </row>
    <row r="895" spans="1:8">
      <c r="A895">
        <v>486</v>
      </c>
      <c r="B895">
        <v>2</v>
      </c>
      <c r="C895">
        <v>2</v>
      </c>
      <c r="D895">
        <v>9</v>
      </c>
      <c r="E895">
        <v>6</v>
      </c>
      <c r="F895">
        <v>210</v>
      </c>
      <c r="G895">
        <v>307</v>
      </c>
      <c r="H895">
        <v>299</v>
      </c>
    </row>
    <row r="896" spans="1:8">
      <c r="A896">
        <v>487</v>
      </c>
      <c r="B896">
        <v>2</v>
      </c>
      <c r="C896">
        <v>2</v>
      </c>
      <c r="D896">
        <v>9</v>
      </c>
      <c r="E896">
        <v>6</v>
      </c>
      <c r="F896">
        <v>210</v>
      </c>
      <c r="G896">
        <v>91</v>
      </c>
      <c r="H896">
        <v>307</v>
      </c>
    </row>
    <row r="897" spans="1:8">
      <c r="A897">
        <v>488</v>
      </c>
      <c r="B897">
        <v>2</v>
      </c>
      <c r="C897">
        <v>2</v>
      </c>
      <c r="D897">
        <v>9</v>
      </c>
      <c r="E897">
        <v>6</v>
      </c>
      <c r="F897">
        <v>299</v>
      </c>
      <c r="G897">
        <v>307</v>
      </c>
      <c r="H897">
        <v>132</v>
      </c>
    </row>
    <row r="898" spans="1:8">
      <c r="A898">
        <v>489</v>
      </c>
      <c r="B898">
        <v>2</v>
      </c>
      <c r="C898">
        <v>2</v>
      </c>
      <c r="D898">
        <v>9</v>
      </c>
      <c r="E898">
        <v>6</v>
      </c>
      <c r="F898">
        <v>80</v>
      </c>
      <c r="G898">
        <v>305</v>
      </c>
      <c r="H898">
        <v>149</v>
      </c>
    </row>
    <row r="899" spans="1:8">
      <c r="A899">
        <v>490</v>
      </c>
      <c r="B899">
        <v>2</v>
      </c>
      <c r="C899">
        <v>2</v>
      </c>
      <c r="D899">
        <v>9</v>
      </c>
      <c r="E899">
        <v>6</v>
      </c>
      <c r="F899">
        <v>305</v>
      </c>
      <c r="G899">
        <v>308</v>
      </c>
      <c r="H899">
        <v>149</v>
      </c>
    </row>
    <row r="900" spans="1:8">
      <c r="A900">
        <v>491</v>
      </c>
      <c r="B900">
        <v>2</v>
      </c>
      <c r="C900">
        <v>2</v>
      </c>
      <c r="D900">
        <v>9</v>
      </c>
      <c r="E900">
        <v>6</v>
      </c>
      <c r="F900">
        <v>305</v>
      </c>
      <c r="G900">
        <v>133</v>
      </c>
      <c r="H900">
        <v>308</v>
      </c>
    </row>
    <row r="901" spans="1:8">
      <c r="A901">
        <v>492</v>
      </c>
      <c r="B901">
        <v>2</v>
      </c>
      <c r="C901">
        <v>2</v>
      </c>
      <c r="D901">
        <v>9</v>
      </c>
      <c r="E901">
        <v>6</v>
      </c>
      <c r="F901">
        <v>149</v>
      </c>
      <c r="G901">
        <v>308</v>
      </c>
      <c r="H901">
        <v>93</v>
      </c>
    </row>
    <row r="902" spans="1:8">
      <c r="A902">
        <v>493</v>
      </c>
      <c r="B902">
        <v>2</v>
      </c>
      <c r="C902">
        <v>2</v>
      </c>
      <c r="D902">
        <v>9</v>
      </c>
      <c r="E902">
        <v>6</v>
      </c>
      <c r="F902">
        <v>48</v>
      </c>
      <c r="G902">
        <v>317</v>
      </c>
      <c r="H902">
        <v>47</v>
      </c>
    </row>
    <row r="903" spans="1:8">
      <c r="A903">
        <v>494</v>
      </c>
      <c r="B903">
        <v>2</v>
      </c>
      <c r="C903">
        <v>2</v>
      </c>
      <c r="D903">
        <v>9</v>
      </c>
      <c r="E903">
        <v>6</v>
      </c>
      <c r="F903">
        <v>317</v>
      </c>
      <c r="G903">
        <v>318</v>
      </c>
      <c r="H903">
        <v>47</v>
      </c>
    </row>
    <row r="904" spans="1:8">
      <c r="A904">
        <v>495</v>
      </c>
      <c r="B904">
        <v>2</v>
      </c>
      <c r="C904">
        <v>2</v>
      </c>
      <c r="D904">
        <v>9</v>
      </c>
      <c r="E904">
        <v>6</v>
      </c>
      <c r="F904">
        <v>317</v>
      </c>
      <c r="G904">
        <v>140</v>
      </c>
      <c r="H904">
        <v>318</v>
      </c>
    </row>
    <row r="905" spans="1:8">
      <c r="A905">
        <v>496</v>
      </c>
      <c r="B905">
        <v>2</v>
      </c>
      <c r="C905">
        <v>2</v>
      </c>
      <c r="D905">
        <v>9</v>
      </c>
      <c r="E905">
        <v>6</v>
      </c>
      <c r="F905">
        <v>47</v>
      </c>
      <c r="G905">
        <v>318</v>
      </c>
      <c r="H905">
        <v>46</v>
      </c>
    </row>
    <row r="906" spans="1:8">
      <c r="A906">
        <v>497</v>
      </c>
      <c r="B906">
        <v>2</v>
      </c>
      <c r="C906">
        <v>2</v>
      </c>
      <c r="D906">
        <v>9</v>
      </c>
      <c r="E906">
        <v>6</v>
      </c>
      <c r="F906">
        <v>31</v>
      </c>
      <c r="G906">
        <v>32</v>
      </c>
      <c r="H906">
        <v>320</v>
      </c>
    </row>
    <row r="907" spans="1:8">
      <c r="A907">
        <v>498</v>
      </c>
      <c r="B907">
        <v>2</v>
      </c>
      <c r="C907">
        <v>2</v>
      </c>
      <c r="D907">
        <v>9</v>
      </c>
      <c r="E907">
        <v>6</v>
      </c>
      <c r="F907">
        <v>32</v>
      </c>
      <c r="G907">
        <v>319</v>
      </c>
      <c r="H907">
        <v>320</v>
      </c>
    </row>
    <row r="908" spans="1:8">
      <c r="A908">
        <v>499</v>
      </c>
      <c r="B908">
        <v>2</v>
      </c>
      <c r="C908">
        <v>2</v>
      </c>
      <c r="D908">
        <v>9</v>
      </c>
      <c r="E908">
        <v>6</v>
      </c>
      <c r="F908">
        <v>32</v>
      </c>
      <c r="G908">
        <v>33</v>
      </c>
      <c r="H908">
        <v>319</v>
      </c>
    </row>
    <row r="909" spans="1:8">
      <c r="A909">
        <v>500</v>
      </c>
      <c r="B909">
        <v>2</v>
      </c>
      <c r="C909">
        <v>2</v>
      </c>
      <c r="D909">
        <v>9</v>
      </c>
      <c r="E909">
        <v>6</v>
      </c>
      <c r="F909">
        <v>320</v>
      </c>
      <c r="G909">
        <v>319</v>
      </c>
      <c r="H909">
        <v>138</v>
      </c>
    </row>
    <row r="910" spans="1:8">
      <c r="A910">
        <v>501</v>
      </c>
      <c r="B910">
        <v>2</v>
      </c>
      <c r="C910">
        <v>2</v>
      </c>
      <c r="D910">
        <v>9</v>
      </c>
      <c r="E910">
        <v>6</v>
      </c>
      <c r="F910">
        <v>63</v>
      </c>
      <c r="G910">
        <v>321</v>
      </c>
      <c r="H910">
        <v>62</v>
      </c>
    </row>
    <row r="911" spans="1:8">
      <c r="A911">
        <v>502</v>
      </c>
      <c r="B911">
        <v>2</v>
      </c>
      <c r="C911">
        <v>2</v>
      </c>
      <c r="D911">
        <v>9</v>
      </c>
      <c r="E911">
        <v>6</v>
      </c>
      <c r="F911">
        <v>321</v>
      </c>
      <c r="G911">
        <v>322</v>
      </c>
      <c r="H911">
        <v>62</v>
      </c>
    </row>
    <row r="912" spans="1:8">
      <c r="A912">
        <v>503</v>
      </c>
      <c r="B912">
        <v>2</v>
      </c>
      <c r="C912">
        <v>2</v>
      </c>
      <c r="D912">
        <v>9</v>
      </c>
      <c r="E912">
        <v>6</v>
      </c>
      <c r="F912">
        <v>321</v>
      </c>
      <c r="G912">
        <v>141</v>
      </c>
      <c r="H912">
        <v>322</v>
      </c>
    </row>
    <row r="913" spans="1:8">
      <c r="A913">
        <v>504</v>
      </c>
      <c r="B913">
        <v>2</v>
      </c>
      <c r="C913">
        <v>2</v>
      </c>
      <c r="D913">
        <v>9</v>
      </c>
      <c r="E913">
        <v>6</v>
      </c>
      <c r="F913">
        <v>62</v>
      </c>
      <c r="G913">
        <v>322</v>
      </c>
      <c r="H913">
        <v>61</v>
      </c>
    </row>
    <row r="914" spans="1:8">
      <c r="A914">
        <v>505</v>
      </c>
      <c r="B914">
        <v>2</v>
      </c>
      <c r="C914">
        <v>2</v>
      </c>
      <c r="D914">
        <v>9</v>
      </c>
      <c r="E914">
        <v>6</v>
      </c>
      <c r="F914">
        <v>38</v>
      </c>
      <c r="G914">
        <v>323</v>
      </c>
      <c r="H914">
        <v>37</v>
      </c>
    </row>
    <row r="915" spans="1:8">
      <c r="A915">
        <v>506</v>
      </c>
      <c r="B915">
        <v>2</v>
      </c>
      <c r="C915">
        <v>2</v>
      </c>
      <c r="D915">
        <v>9</v>
      </c>
      <c r="E915">
        <v>6</v>
      </c>
      <c r="F915">
        <v>323</v>
      </c>
      <c r="G915">
        <v>324</v>
      </c>
      <c r="H915">
        <v>37</v>
      </c>
    </row>
    <row r="916" spans="1:8">
      <c r="A916">
        <v>507</v>
      </c>
      <c r="B916">
        <v>2</v>
      </c>
      <c r="C916">
        <v>2</v>
      </c>
      <c r="D916">
        <v>9</v>
      </c>
      <c r="E916">
        <v>6</v>
      </c>
      <c r="F916">
        <v>323</v>
      </c>
      <c r="G916">
        <v>134</v>
      </c>
      <c r="H916">
        <v>324</v>
      </c>
    </row>
    <row r="917" spans="1:8">
      <c r="A917">
        <v>508</v>
      </c>
      <c r="B917">
        <v>2</v>
      </c>
      <c r="C917">
        <v>2</v>
      </c>
      <c r="D917">
        <v>9</v>
      </c>
      <c r="E917">
        <v>6</v>
      </c>
      <c r="F917">
        <v>37</v>
      </c>
      <c r="G917">
        <v>324</v>
      </c>
      <c r="H917">
        <v>36</v>
      </c>
    </row>
    <row r="918" spans="1:8">
      <c r="A918">
        <v>509</v>
      </c>
      <c r="B918">
        <v>2</v>
      </c>
      <c r="C918">
        <v>2</v>
      </c>
      <c r="D918">
        <v>9</v>
      </c>
      <c r="E918">
        <v>6</v>
      </c>
      <c r="F918">
        <v>51</v>
      </c>
      <c r="G918">
        <v>52</v>
      </c>
      <c r="H918">
        <v>326</v>
      </c>
    </row>
    <row r="919" spans="1:8">
      <c r="A919">
        <v>510</v>
      </c>
      <c r="B919">
        <v>2</v>
      </c>
      <c r="C919">
        <v>2</v>
      </c>
      <c r="D919">
        <v>9</v>
      </c>
      <c r="E919">
        <v>6</v>
      </c>
      <c r="F919">
        <v>52</v>
      </c>
      <c r="G919">
        <v>325</v>
      </c>
      <c r="H919">
        <v>326</v>
      </c>
    </row>
    <row r="920" spans="1:8">
      <c r="A920">
        <v>511</v>
      </c>
      <c r="B920">
        <v>2</v>
      </c>
      <c r="C920">
        <v>2</v>
      </c>
      <c r="D920">
        <v>9</v>
      </c>
      <c r="E920">
        <v>6</v>
      </c>
      <c r="F920">
        <v>52</v>
      </c>
      <c r="G920">
        <v>53</v>
      </c>
      <c r="H920">
        <v>325</v>
      </c>
    </row>
    <row r="921" spans="1:8">
      <c r="A921">
        <v>512</v>
      </c>
      <c r="B921">
        <v>2</v>
      </c>
      <c r="C921">
        <v>2</v>
      </c>
      <c r="D921">
        <v>9</v>
      </c>
      <c r="E921">
        <v>6</v>
      </c>
      <c r="F921">
        <v>326</v>
      </c>
      <c r="G921">
        <v>325</v>
      </c>
      <c r="H921">
        <v>135</v>
      </c>
    </row>
    <row r="922" spans="1:8">
      <c r="A922">
        <v>513</v>
      </c>
      <c r="B922">
        <v>2</v>
      </c>
      <c r="C922">
        <v>2</v>
      </c>
      <c r="D922">
        <v>9</v>
      </c>
      <c r="E922">
        <v>6</v>
      </c>
      <c r="F922">
        <v>16</v>
      </c>
      <c r="G922">
        <v>17</v>
      </c>
      <c r="H922">
        <v>328</v>
      </c>
    </row>
    <row r="923" spans="1:8">
      <c r="A923">
        <v>514</v>
      </c>
      <c r="B923">
        <v>2</v>
      </c>
      <c r="C923">
        <v>2</v>
      </c>
      <c r="D923">
        <v>9</v>
      </c>
      <c r="E923">
        <v>6</v>
      </c>
      <c r="F923">
        <v>17</v>
      </c>
      <c r="G923">
        <v>327</v>
      </c>
      <c r="H923">
        <v>328</v>
      </c>
    </row>
    <row r="924" spans="1:8">
      <c r="A924">
        <v>515</v>
      </c>
      <c r="B924">
        <v>2</v>
      </c>
      <c r="C924">
        <v>2</v>
      </c>
      <c r="D924">
        <v>9</v>
      </c>
      <c r="E924">
        <v>6</v>
      </c>
      <c r="F924">
        <v>17</v>
      </c>
      <c r="G924">
        <v>18</v>
      </c>
      <c r="H924">
        <v>327</v>
      </c>
    </row>
    <row r="925" spans="1:8">
      <c r="A925">
        <v>516</v>
      </c>
      <c r="B925">
        <v>2</v>
      </c>
      <c r="C925">
        <v>2</v>
      </c>
      <c r="D925">
        <v>9</v>
      </c>
      <c r="E925">
        <v>6</v>
      </c>
      <c r="F925">
        <v>328</v>
      </c>
      <c r="G925">
        <v>327</v>
      </c>
      <c r="H925">
        <v>139</v>
      </c>
    </row>
    <row r="926" spans="1:8">
      <c r="A926">
        <v>517</v>
      </c>
      <c r="B926">
        <v>2</v>
      </c>
      <c r="C926">
        <v>2</v>
      </c>
      <c r="D926">
        <v>9</v>
      </c>
      <c r="E926">
        <v>6</v>
      </c>
      <c r="F926">
        <v>23</v>
      </c>
      <c r="G926">
        <v>329</v>
      </c>
      <c r="H926">
        <v>22</v>
      </c>
    </row>
    <row r="927" spans="1:8">
      <c r="A927">
        <v>518</v>
      </c>
      <c r="B927">
        <v>2</v>
      </c>
      <c r="C927">
        <v>2</v>
      </c>
      <c r="D927">
        <v>9</v>
      </c>
      <c r="E927">
        <v>6</v>
      </c>
      <c r="F927">
        <v>329</v>
      </c>
      <c r="G927">
        <v>330</v>
      </c>
      <c r="H927">
        <v>22</v>
      </c>
    </row>
    <row r="928" spans="1:8">
      <c r="A928">
        <v>519</v>
      </c>
      <c r="B928">
        <v>2</v>
      </c>
      <c r="C928">
        <v>2</v>
      </c>
      <c r="D928">
        <v>9</v>
      </c>
      <c r="E928">
        <v>6</v>
      </c>
      <c r="F928">
        <v>329</v>
      </c>
      <c r="G928">
        <v>136</v>
      </c>
      <c r="H928">
        <v>330</v>
      </c>
    </row>
    <row r="929" spans="1:8">
      <c r="A929">
        <v>520</v>
      </c>
      <c r="B929">
        <v>2</v>
      </c>
      <c r="C929">
        <v>2</v>
      </c>
      <c r="D929">
        <v>9</v>
      </c>
      <c r="E929">
        <v>6</v>
      </c>
      <c r="F929">
        <v>22</v>
      </c>
      <c r="G929">
        <v>330</v>
      </c>
      <c r="H929">
        <v>21</v>
      </c>
    </row>
    <row r="930" spans="1:8">
      <c r="A930">
        <v>521</v>
      </c>
      <c r="B930">
        <v>2</v>
      </c>
      <c r="C930">
        <v>2</v>
      </c>
      <c r="D930">
        <v>9</v>
      </c>
      <c r="E930">
        <v>6</v>
      </c>
      <c r="F930">
        <v>8</v>
      </c>
      <c r="G930">
        <v>331</v>
      </c>
      <c r="H930">
        <v>7</v>
      </c>
    </row>
    <row r="931" spans="1:8">
      <c r="A931">
        <v>522</v>
      </c>
      <c r="B931">
        <v>2</v>
      </c>
      <c r="C931">
        <v>2</v>
      </c>
      <c r="D931">
        <v>9</v>
      </c>
      <c r="E931">
        <v>6</v>
      </c>
      <c r="F931">
        <v>331</v>
      </c>
      <c r="G931">
        <v>332</v>
      </c>
      <c r="H931">
        <v>7</v>
      </c>
    </row>
    <row r="932" spans="1:8">
      <c r="A932">
        <v>523</v>
      </c>
      <c r="B932">
        <v>2</v>
      </c>
      <c r="C932">
        <v>2</v>
      </c>
      <c r="D932">
        <v>9</v>
      </c>
      <c r="E932">
        <v>6</v>
      </c>
      <c r="F932">
        <v>331</v>
      </c>
      <c r="G932">
        <v>137</v>
      </c>
      <c r="H932">
        <v>332</v>
      </c>
    </row>
    <row r="933" spans="1:8">
      <c r="A933">
        <v>524</v>
      </c>
      <c r="B933">
        <v>2</v>
      </c>
      <c r="C933">
        <v>2</v>
      </c>
      <c r="D933">
        <v>9</v>
      </c>
      <c r="E933">
        <v>6</v>
      </c>
      <c r="F933">
        <v>7</v>
      </c>
      <c r="G933">
        <v>332</v>
      </c>
      <c r="H933">
        <v>6</v>
      </c>
    </row>
    <row r="934" spans="1:8">
      <c r="A934">
        <v>525</v>
      </c>
      <c r="B934">
        <v>2</v>
      </c>
      <c r="C934">
        <v>2</v>
      </c>
      <c r="D934">
        <v>9</v>
      </c>
      <c r="E934">
        <v>6</v>
      </c>
      <c r="F934">
        <v>42</v>
      </c>
      <c r="G934">
        <v>283</v>
      </c>
      <c r="H934">
        <v>309</v>
      </c>
    </row>
    <row r="935" spans="1:8">
      <c r="A935">
        <v>526</v>
      </c>
      <c r="B935">
        <v>2</v>
      </c>
      <c r="C935">
        <v>2</v>
      </c>
      <c r="D935">
        <v>9</v>
      </c>
      <c r="E935">
        <v>6</v>
      </c>
      <c r="F935">
        <v>283</v>
      </c>
      <c r="G935">
        <v>267</v>
      </c>
      <c r="H935">
        <v>309</v>
      </c>
    </row>
    <row r="936" spans="1:8">
      <c r="A936">
        <v>527</v>
      </c>
      <c r="B936">
        <v>2</v>
      </c>
      <c r="C936">
        <v>2</v>
      </c>
      <c r="D936">
        <v>9</v>
      </c>
      <c r="E936">
        <v>6</v>
      </c>
      <c r="F936">
        <v>283</v>
      </c>
      <c r="G936">
        <v>94</v>
      </c>
      <c r="H936">
        <v>267</v>
      </c>
    </row>
    <row r="937" spans="1:8">
      <c r="A937">
        <v>528</v>
      </c>
      <c r="B937">
        <v>2</v>
      </c>
      <c r="C937">
        <v>2</v>
      </c>
      <c r="D937">
        <v>9</v>
      </c>
      <c r="E937">
        <v>6</v>
      </c>
      <c r="F937">
        <v>309</v>
      </c>
      <c r="G937">
        <v>267</v>
      </c>
      <c r="H937">
        <v>110</v>
      </c>
    </row>
    <row r="938" spans="1:8">
      <c r="A938">
        <v>529</v>
      </c>
      <c r="B938">
        <v>2</v>
      </c>
      <c r="C938">
        <v>2</v>
      </c>
      <c r="D938">
        <v>9</v>
      </c>
      <c r="E938">
        <v>6</v>
      </c>
      <c r="F938">
        <v>57</v>
      </c>
      <c r="G938">
        <v>284</v>
      </c>
      <c r="H938">
        <v>310</v>
      </c>
    </row>
    <row r="939" spans="1:8">
      <c r="A939">
        <v>530</v>
      </c>
      <c r="B939">
        <v>2</v>
      </c>
      <c r="C939">
        <v>2</v>
      </c>
      <c r="D939">
        <v>9</v>
      </c>
      <c r="E939">
        <v>6</v>
      </c>
      <c r="F939">
        <v>284</v>
      </c>
      <c r="G939">
        <v>268</v>
      </c>
      <c r="H939">
        <v>310</v>
      </c>
    </row>
    <row r="940" spans="1:8">
      <c r="A940">
        <v>531</v>
      </c>
      <c r="B940">
        <v>2</v>
      </c>
      <c r="C940">
        <v>2</v>
      </c>
      <c r="D940">
        <v>9</v>
      </c>
      <c r="E940">
        <v>6</v>
      </c>
      <c r="F940">
        <v>284</v>
      </c>
      <c r="G940">
        <v>95</v>
      </c>
      <c r="H940">
        <v>268</v>
      </c>
    </row>
    <row r="941" spans="1:8">
      <c r="A941">
        <v>532</v>
      </c>
      <c r="B941">
        <v>2</v>
      </c>
      <c r="C941">
        <v>2</v>
      </c>
      <c r="D941">
        <v>9</v>
      </c>
      <c r="E941">
        <v>6</v>
      </c>
      <c r="F941">
        <v>310</v>
      </c>
      <c r="G941">
        <v>268</v>
      </c>
      <c r="H941">
        <v>111</v>
      </c>
    </row>
    <row r="942" spans="1:8">
      <c r="A942">
        <v>533</v>
      </c>
      <c r="B942">
        <v>2</v>
      </c>
      <c r="C942">
        <v>2</v>
      </c>
      <c r="D942">
        <v>9</v>
      </c>
      <c r="E942">
        <v>6</v>
      </c>
      <c r="F942">
        <v>27</v>
      </c>
      <c r="G942">
        <v>285</v>
      </c>
      <c r="H942">
        <v>311</v>
      </c>
    </row>
    <row r="943" spans="1:8">
      <c r="A943">
        <v>534</v>
      </c>
      <c r="B943">
        <v>2</v>
      </c>
      <c r="C943">
        <v>2</v>
      </c>
      <c r="D943">
        <v>9</v>
      </c>
      <c r="E943">
        <v>6</v>
      </c>
      <c r="F943">
        <v>285</v>
      </c>
      <c r="G943">
        <v>269</v>
      </c>
      <c r="H943">
        <v>311</v>
      </c>
    </row>
    <row r="944" spans="1:8">
      <c r="A944">
        <v>535</v>
      </c>
      <c r="B944">
        <v>2</v>
      </c>
      <c r="C944">
        <v>2</v>
      </c>
      <c r="D944">
        <v>9</v>
      </c>
      <c r="E944">
        <v>6</v>
      </c>
      <c r="F944">
        <v>285</v>
      </c>
      <c r="G944">
        <v>96</v>
      </c>
      <c r="H944">
        <v>269</v>
      </c>
    </row>
    <row r="945" spans="1:8">
      <c r="A945">
        <v>536</v>
      </c>
      <c r="B945">
        <v>2</v>
      </c>
      <c r="C945">
        <v>2</v>
      </c>
      <c r="D945">
        <v>9</v>
      </c>
      <c r="E945">
        <v>6</v>
      </c>
      <c r="F945">
        <v>311</v>
      </c>
      <c r="G945">
        <v>269</v>
      </c>
      <c r="H945">
        <v>112</v>
      </c>
    </row>
    <row r="946" spans="1:8">
      <c r="A946">
        <v>537</v>
      </c>
      <c r="B946">
        <v>2</v>
      </c>
      <c r="C946">
        <v>2</v>
      </c>
      <c r="D946">
        <v>9</v>
      </c>
      <c r="E946">
        <v>6</v>
      </c>
      <c r="F946">
        <v>12</v>
      </c>
      <c r="G946">
        <v>286</v>
      </c>
      <c r="H946">
        <v>312</v>
      </c>
    </row>
    <row r="947" spans="1:8">
      <c r="A947">
        <v>538</v>
      </c>
      <c r="B947">
        <v>2</v>
      </c>
      <c r="C947">
        <v>2</v>
      </c>
      <c r="D947">
        <v>9</v>
      </c>
      <c r="E947">
        <v>6</v>
      </c>
      <c r="F947">
        <v>286</v>
      </c>
      <c r="G947">
        <v>270</v>
      </c>
      <c r="H947">
        <v>312</v>
      </c>
    </row>
    <row r="948" spans="1:8">
      <c r="A948">
        <v>539</v>
      </c>
      <c r="B948">
        <v>2</v>
      </c>
      <c r="C948">
        <v>2</v>
      </c>
      <c r="D948">
        <v>9</v>
      </c>
      <c r="E948">
        <v>6</v>
      </c>
      <c r="F948">
        <v>286</v>
      </c>
      <c r="G948">
        <v>97</v>
      </c>
      <c r="H948">
        <v>270</v>
      </c>
    </row>
    <row r="949" spans="1:8">
      <c r="A949">
        <v>540</v>
      </c>
      <c r="B949">
        <v>2</v>
      </c>
      <c r="C949">
        <v>2</v>
      </c>
      <c r="D949">
        <v>9</v>
      </c>
      <c r="E949">
        <v>6</v>
      </c>
      <c r="F949">
        <v>312</v>
      </c>
      <c r="G949">
        <v>270</v>
      </c>
      <c r="H949">
        <v>113</v>
      </c>
    </row>
    <row r="950" spans="1:8">
      <c r="A950">
        <v>541</v>
      </c>
      <c r="B950">
        <v>2</v>
      </c>
      <c r="C950">
        <v>2</v>
      </c>
      <c r="D950">
        <v>9</v>
      </c>
      <c r="E950">
        <v>6</v>
      </c>
      <c r="F950">
        <v>98</v>
      </c>
      <c r="G950">
        <v>155</v>
      </c>
      <c r="H950">
        <v>333</v>
      </c>
    </row>
    <row r="951" spans="1:8">
      <c r="A951">
        <v>542</v>
      </c>
      <c r="B951">
        <v>2</v>
      </c>
      <c r="C951">
        <v>2</v>
      </c>
      <c r="D951">
        <v>9</v>
      </c>
      <c r="E951">
        <v>6</v>
      </c>
      <c r="F951">
        <v>155</v>
      </c>
      <c r="G951">
        <v>272</v>
      </c>
      <c r="H951">
        <v>333</v>
      </c>
    </row>
    <row r="952" spans="1:8">
      <c r="A952">
        <v>543</v>
      </c>
      <c r="B952">
        <v>2</v>
      </c>
      <c r="C952">
        <v>2</v>
      </c>
      <c r="D952">
        <v>9</v>
      </c>
      <c r="E952">
        <v>6</v>
      </c>
      <c r="F952">
        <v>155</v>
      </c>
      <c r="G952">
        <v>82</v>
      </c>
      <c r="H952">
        <v>272</v>
      </c>
    </row>
    <row r="953" spans="1:8">
      <c r="A953">
        <v>544</v>
      </c>
      <c r="B953">
        <v>2</v>
      </c>
      <c r="C953">
        <v>2</v>
      </c>
      <c r="D953">
        <v>9</v>
      </c>
      <c r="E953">
        <v>6</v>
      </c>
      <c r="F953">
        <v>333</v>
      </c>
      <c r="G953">
        <v>272</v>
      </c>
      <c r="H953">
        <v>122</v>
      </c>
    </row>
    <row r="954" spans="1:8">
      <c r="A954">
        <v>545</v>
      </c>
      <c r="B954">
        <v>2</v>
      </c>
      <c r="C954">
        <v>2</v>
      </c>
      <c r="D954">
        <v>9</v>
      </c>
      <c r="E954">
        <v>6</v>
      </c>
      <c r="F954">
        <v>83</v>
      </c>
      <c r="G954">
        <v>274</v>
      </c>
      <c r="H954">
        <v>158</v>
      </c>
    </row>
    <row r="955" spans="1:8">
      <c r="A955">
        <v>546</v>
      </c>
      <c r="B955">
        <v>2</v>
      </c>
      <c r="C955">
        <v>2</v>
      </c>
      <c r="D955">
        <v>9</v>
      </c>
      <c r="E955">
        <v>6</v>
      </c>
      <c r="F955">
        <v>274</v>
      </c>
      <c r="G955">
        <v>334</v>
      </c>
      <c r="H955">
        <v>158</v>
      </c>
    </row>
    <row r="956" spans="1:8">
      <c r="A956">
        <v>547</v>
      </c>
      <c r="B956">
        <v>2</v>
      </c>
      <c r="C956">
        <v>2</v>
      </c>
      <c r="D956">
        <v>9</v>
      </c>
      <c r="E956">
        <v>6</v>
      </c>
      <c r="F956">
        <v>274</v>
      </c>
      <c r="G956">
        <v>123</v>
      </c>
      <c r="H956">
        <v>334</v>
      </c>
    </row>
    <row r="957" spans="1:8">
      <c r="A957">
        <v>548</v>
      </c>
      <c r="B957">
        <v>2</v>
      </c>
      <c r="C957">
        <v>2</v>
      </c>
      <c r="D957">
        <v>9</v>
      </c>
      <c r="E957">
        <v>6</v>
      </c>
      <c r="F957">
        <v>158</v>
      </c>
      <c r="G957">
        <v>334</v>
      </c>
      <c r="H957">
        <v>99</v>
      </c>
    </row>
    <row r="958" spans="1:8">
      <c r="A958">
        <v>549</v>
      </c>
      <c r="B958">
        <v>2</v>
      </c>
      <c r="C958">
        <v>2</v>
      </c>
      <c r="D958">
        <v>9</v>
      </c>
      <c r="E958">
        <v>6</v>
      </c>
      <c r="F958">
        <v>100</v>
      </c>
      <c r="G958">
        <v>173</v>
      </c>
      <c r="H958">
        <v>335</v>
      </c>
    </row>
    <row r="959" spans="1:8">
      <c r="A959">
        <v>550</v>
      </c>
      <c r="B959">
        <v>2</v>
      </c>
      <c r="C959">
        <v>2</v>
      </c>
      <c r="D959">
        <v>9</v>
      </c>
      <c r="E959">
        <v>6</v>
      </c>
      <c r="F959">
        <v>173</v>
      </c>
      <c r="G959">
        <v>276</v>
      </c>
      <c r="H959">
        <v>335</v>
      </c>
    </row>
    <row r="960" spans="1:8">
      <c r="A960">
        <v>551</v>
      </c>
      <c r="B960">
        <v>2</v>
      </c>
      <c r="C960">
        <v>2</v>
      </c>
      <c r="D960">
        <v>9</v>
      </c>
      <c r="E960">
        <v>6</v>
      </c>
      <c r="F960">
        <v>173</v>
      </c>
      <c r="G960">
        <v>84</v>
      </c>
      <c r="H960">
        <v>276</v>
      </c>
    </row>
    <row r="961" spans="1:8">
      <c r="A961">
        <v>552</v>
      </c>
      <c r="B961">
        <v>2</v>
      </c>
      <c r="C961">
        <v>2</v>
      </c>
      <c r="D961">
        <v>9</v>
      </c>
      <c r="E961">
        <v>6</v>
      </c>
      <c r="F961">
        <v>335</v>
      </c>
      <c r="G961">
        <v>276</v>
      </c>
      <c r="H961">
        <v>124</v>
      </c>
    </row>
    <row r="962" spans="1:8">
      <c r="A962">
        <v>553</v>
      </c>
      <c r="B962">
        <v>2</v>
      </c>
      <c r="C962">
        <v>2</v>
      </c>
      <c r="D962">
        <v>9</v>
      </c>
      <c r="E962">
        <v>6</v>
      </c>
      <c r="F962">
        <v>101</v>
      </c>
      <c r="G962">
        <v>176</v>
      </c>
      <c r="H962">
        <v>336</v>
      </c>
    </row>
    <row r="963" spans="1:8">
      <c r="A963">
        <v>554</v>
      </c>
      <c r="B963">
        <v>2</v>
      </c>
      <c r="C963">
        <v>2</v>
      </c>
      <c r="D963">
        <v>9</v>
      </c>
      <c r="E963">
        <v>6</v>
      </c>
      <c r="F963">
        <v>176</v>
      </c>
      <c r="G963">
        <v>278</v>
      </c>
      <c r="H963">
        <v>336</v>
      </c>
    </row>
    <row r="964" spans="1:8">
      <c r="A964">
        <v>555</v>
      </c>
      <c r="B964">
        <v>2</v>
      </c>
      <c r="C964">
        <v>2</v>
      </c>
      <c r="D964">
        <v>9</v>
      </c>
      <c r="E964">
        <v>6</v>
      </c>
      <c r="F964">
        <v>176</v>
      </c>
      <c r="G964">
        <v>85</v>
      </c>
      <c r="H964">
        <v>278</v>
      </c>
    </row>
    <row r="965" spans="1:8">
      <c r="A965">
        <v>556</v>
      </c>
      <c r="B965">
        <v>2</v>
      </c>
      <c r="C965">
        <v>2</v>
      </c>
      <c r="D965">
        <v>9</v>
      </c>
      <c r="E965">
        <v>6</v>
      </c>
      <c r="F965">
        <v>336</v>
      </c>
      <c r="G965">
        <v>278</v>
      </c>
      <c r="H965">
        <v>125</v>
      </c>
    </row>
    <row r="966" spans="1:8">
      <c r="A966">
        <v>557</v>
      </c>
      <c r="B966">
        <v>2</v>
      </c>
      <c r="C966">
        <v>2</v>
      </c>
      <c r="D966">
        <v>9</v>
      </c>
      <c r="E966">
        <v>6</v>
      </c>
      <c r="F966">
        <v>74</v>
      </c>
      <c r="G966">
        <v>337</v>
      </c>
      <c r="H966">
        <v>339</v>
      </c>
    </row>
    <row r="967" spans="1:8">
      <c r="A967">
        <v>558</v>
      </c>
      <c r="B967">
        <v>2</v>
      </c>
      <c r="C967">
        <v>2</v>
      </c>
      <c r="D967">
        <v>9</v>
      </c>
      <c r="E967">
        <v>6</v>
      </c>
      <c r="F967">
        <v>337</v>
      </c>
      <c r="G967">
        <v>338</v>
      </c>
      <c r="H967">
        <v>339</v>
      </c>
    </row>
    <row r="968" spans="1:8">
      <c r="A968">
        <v>559</v>
      </c>
      <c r="B968">
        <v>2</v>
      </c>
      <c r="C968">
        <v>2</v>
      </c>
      <c r="D968">
        <v>9</v>
      </c>
      <c r="E968">
        <v>6</v>
      </c>
      <c r="F968">
        <v>337</v>
      </c>
      <c r="G968">
        <v>126</v>
      </c>
      <c r="H968">
        <v>338</v>
      </c>
    </row>
    <row r="969" spans="1:8">
      <c r="A969">
        <v>560</v>
      </c>
      <c r="B969">
        <v>2</v>
      </c>
      <c r="C969">
        <v>2</v>
      </c>
      <c r="D969">
        <v>9</v>
      </c>
      <c r="E969">
        <v>6</v>
      </c>
      <c r="F969">
        <v>339</v>
      </c>
      <c r="G969">
        <v>338</v>
      </c>
      <c r="H969">
        <v>102</v>
      </c>
    </row>
    <row r="970" spans="1:8">
      <c r="A970">
        <v>561</v>
      </c>
      <c r="B970">
        <v>2</v>
      </c>
      <c r="C970">
        <v>2</v>
      </c>
      <c r="D970">
        <v>9</v>
      </c>
      <c r="E970">
        <v>6</v>
      </c>
      <c r="F970">
        <v>76</v>
      </c>
      <c r="G970">
        <v>340</v>
      </c>
      <c r="H970">
        <v>342</v>
      </c>
    </row>
    <row r="971" spans="1:8">
      <c r="A971">
        <v>562</v>
      </c>
      <c r="B971">
        <v>2</v>
      </c>
      <c r="C971">
        <v>2</v>
      </c>
      <c r="D971">
        <v>9</v>
      </c>
      <c r="E971">
        <v>6</v>
      </c>
      <c r="F971">
        <v>340</v>
      </c>
      <c r="G971">
        <v>341</v>
      </c>
      <c r="H971">
        <v>342</v>
      </c>
    </row>
    <row r="972" spans="1:8">
      <c r="A972">
        <v>563</v>
      </c>
      <c r="B972">
        <v>2</v>
      </c>
      <c r="C972">
        <v>2</v>
      </c>
      <c r="D972">
        <v>9</v>
      </c>
      <c r="E972">
        <v>6</v>
      </c>
      <c r="F972">
        <v>340</v>
      </c>
      <c r="G972">
        <v>128</v>
      </c>
      <c r="H972">
        <v>341</v>
      </c>
    </row>
    <row r="973" spans="1:8">
      <c r="A973">
        <v>564</v>
      </c>
      <c r="B973">
        <v>2</v>
      </c>
      <c r="C973">
        <v>2</v>
      </c>
      <c r="D973">
        <v>9</v>
      </c>
      <c r="E973">
        <v>6</v>
      </c>
      <c r="F973">
        <v>342</v>
      </c>
      <c r="G973">
        <v>341</v>
      </c>
      <c r="H973">
        <v>103</v>
      </c>
    </row>
    <row r="974" spans="1:8">
      <c r="A974">
        <v>565</v>
      </c>
      <c r="B974">
        <v>2</v>
      </c>
      <c r="C974">
        <v>2</v>
      </c>
      <c r="D974">
        <v>9</v>
      </c>
      <c r="E974">
        <v>6</v>
      </c>
      <c r="F974">
        <v>75</v>
      </c>
      <c r="G974">
        <v>343</v>
      </c>
      <c r="H974">
        <v>345</v>
      </c>
    </row>
    <row r="975" spans="1:8">
      <c r="A975">
        <v>566</v>
      </c>
      <c r="B975">
        <v>2</v>
      </c>
      <c r="C975">
        <v>2</v>
      </c>
      <c r="D975">
        <v>9</v>
      </c>
      <c r="E975">
        <v>6</v>
      </c>
      <c r="F975">
        <v>343</v>
      </c>
      <c r="G975">
        <v>344</v>
      </c>
      <c r="H975">
        <v>345</v>
      </c>
    </row>
    <row r="976" spans="1:8">
      <c r="A976">
        <v>567</v>
      </c>
      <c r="B976">
        <v>2</v>
      </c>
      <c r="C976">
        <v>2</v>
      </c>
      <c r="D976">
        <v>9</v>
      </c>
      <c r="E976">
        <v>6</v>
      </c>
      <c r="F976">
        <v>343</v>
      </c>
      <c r="G976">
        <v>127</v>
      </c>
      <c r="H976">
        <v>344</v>
      </c>
    </row>
    <row r="977" spans="1:8">
      <c r="A977">
        <v>568</v>
      </c>
      <c r="B977">
        <v>2</v>
      </c>
      <c r="C977">
        <v>2</v>
      </c>
      <c r="D977">
        <v>9</v>
      </c>
      <c r="E977">
        <v>6</v>
      </c>
      <c r="F977">
        <v>345</v>
      </c>
      <c r="G977">
        <v>344</v>
      </c>
      <c r="H977">
        <v>104</v>
      </c>
    </row>
    <row r="978" spans="1:8">
      <c r="A978">
        <v>569</v>
      </c>
      <c r="B978">
        <v>2</v>
      </c>
      <c r="C978">
        <v>2</v>
      </c>
      <c r="D978">
        <v>9</v>
      </c>
      <c r="E978">
        <v>6</v>
      </c>
      <c r="F978">
        <v>105</v>
      </c>
      <c r="G978">
        <v>346</v>
      </c>
      <c r="H978">
        <v>348</v>
      </c>
    </row>
    <row r="979" spans="1:8">
      <c r="A979">
        <v>570</v>
      </c>
      <c r="B979">
        <v>2</v>
      </c>
      <c r="C979">
        <v>2</v>
      </c>
      <c r="D979">
        <v>9</v>
      </c>
      <c r="E979">
        <v>6</v>
      </c>
      <c r="F979">
        <v>346</v>
      </c>
      <c r="G979">
        <v>347</v>
      </c>
      <c r="H979">
        <v>348</v>
      </c>
    </row>
    <row r="980" spans="1:8">
      <c r="A980">
        <v>571</v>
      </c>
      <c r="B980">
        <v>2</v>
      </c>
      <c r="C980">
        <v>2</v>
      </c>
      <c r="D980">
        <v>9</v>
      </c>
      <c r="E980">
        <v>6</v>
      </c>
      <c r="F980">
        <v>346</v>
      </c>
      <c r="G980">
        <v>77</v>
      </c>
      <c r="H980">
        <v>347</v>
      </c>
    </row>
    <row r="981" spans="1:8">
      <c r="A981">
        <v>572</v>
      </c>
      <c r="B981">
        <v>2</v>
      </c>
      <c r="C981">
        <v>2</v>
      </c>
      <c r="D981">
        <v>9</v>
      </c>
      <c r="E981">
        <v>6</v>
      </c>
      <c r="F981">
        <v>348</v>
      </c>
      <c r="G981">
        <v>347</v>
      </c>
      <c r="H981">
        <v>129</v>
      </c>
    </row>
    <row r="982" spans="1:8">
      <c r="A982">
        <v>573</v>
      </c>
      <c r="B982">
        <v>2</v>
      </c>
      <c r="C982">
        <v>2</v>
      </c>
      <c r="D982">
        <v>9</v>
      </c>
      <c r="E982">
        <v>6</v>
      </c>
      <c r="F982">
        <v>66</v>
      </c>
      <c r="G982">
        <v>199</v>
      </c>
      <c r="H982">
        <v>350</v>
      </c>
    </row>
    <row r="983" spans="1:8">
      <c r="A983">
        <v>574</v>
      </c>
      <c r="B983">
        <v>2</v>
      </c>
      <c r="C983">
        <v>2</v>
      </c>
      <c r="D983">
        <v>9</v>
      </c>
      <c r="E983">
        <v>6</v>
      </c>
      <c r="F983">
        <v>199</v>
      </c>
      <c r="G983">
        <v>349</v>
      </c>
      <c r="H983">
        <v>350</v>
      </c>
    </row>
    <row r="984" spans="1:8">
      <c r="A984">
        <v>575</v>
      </c>
      <c r="B984">
        <v>2</v>
      </c>
      <c r="C984">
        <v>2</v>
      </c>
      <c r="D984">
        <v>9</v>
      </c>
      <c r="E984">
        <v>6</v>
      </c>
      <c r="F984">
        <v>199</v>
      </c>
      <c r="G984">
        <v>115</v>
      </c>
      <c r="H984">
        <v>349</v>
      </c>
    </row>
    <row r="985" spans="1:8">
      <c r="A985">
        <v>576</v>
      </c>
      <c r="B985">
        <v>2</v>
      </c>
      <c r="C985">
        <v>2</v>
      </c>
      <c r="D985">
        <v>9</v>
      </c>
      <c r="E985">
        <v>6</v>
      </c>
      <c r="F985">
        <v>350</v>
      </c>
      <c r="G985">
        <v>349</v>
      </c>
      <c r="H985">
        <v>126</v>
      </c>
    </row>
    <row r="986" spans="1:8">
      <c r="A986">
        <v>577</v>
      </c>
      <c r="B986">
        <v>2</v>
      </c>
      <c r="C986">
        <v>2</v>
      </c>
      <c r="D986">
        <v>9</v>
      </c>
      <c r="E986">
        <v>6</v>
      </c>
      <c r="F986">
        <v>67</v>
      </c>
      <c r="G986">
        <v>201</v>
      </c>
      <c r="H986">
        <v>352</v>
      </c>
    </row>
    <row r="987" spans="1:8">
      <c r="A987">
        <v>578</v>
      </c>
      <c r="B987">
        <v>2</v>
      </c>
      <c r="C987">
        <v>2</v>
      </c>
      <c r="D987">
        <v>9</v>
      </c>
      <c r="E987">
        <v>6</v>
      </c>
      <c r="F987">
        <v>201</v>
      </c>
      <c r="G987">
        <v>351</v>
      </c>
      <c r="H987">
        <v>352</v>
      </c>
    </row>
    <row r="988" spans="1:8">
      <c r="A988">
        <v>579</v>
      </c>
      <c r="B988">
        <v>2</v>
      </c>
      <c r="C988">
        <v>2</v>
      </c>
      <c r="D988">
        <v>9</v>
      </c>
      <c r="E988">
        <v>6</v>
      </c>
      <c r="F988">
        <v>201</v>
      </c>
      <c r="G988">
        <v>114</v>
      </c>
      <c r="H988">
        <v>351</v>
      </c>
    </row>
    <row r="989" spans="1:8">
      <c r="A989">
        <v>580</v>
      </c>
      <c r="B989">
        <v>2</v>
      </c>
      <c r="C989">
        <v>2</v>
      </c>
      <c r="D989">
        <v>9</v>
      </c>
      <c r="E989">
        <v>6</v>
      </c>
      <c r="F989">
        <v>352</v>
      </c>
      <c r="G989">
        <v>351</v>
      </c>
      <c r="H989">
        <v>127</v>
      </c>
    </row>
    <row r="990" spans="1:8">
      <c r="A990">
        <v>581</v>
      </c>
      <c r="B990">
        <v>2</v>
      </c>
      <c r="C990">
        <v>2</v>
      </c>
      <c r="D990">
        <v>9</v>
      </c>
      <c r="E990">
        <v>6</v>
      </c>
      <c r="F990">
        <v>87</v>
      </c>
      <c r="G990">
        <v>353</v>
      </c>
      <c r="H990">
        <v>257</v>
      </c>
    </row>
    <row r="991" spans="1:8">
      <c r="A991">
        <v>582</v>
      </c>
      <c r="B991">
        <v>2</v>
      </c>
      <c r="C991">
        <v>2</v>
      </c>
      <c r="D991">
        <v>9</v>
      </c>
      <c r="E991">
        <v>6</v>
      </c>
      <c r="F991">
        <v>353</v>
      </c>
      <c r="G991">
        <v>349</v>
      </c>
      <c r="H991">
        <v>257</v>
      </c>
    </row>
    <row r="992" spans="1:8">
      <c r="A992">
        <v>583</v>
      </c>
      <c r="B992">
        <v>2</v>
      </c>
      <c r="C992">
        <v>2</v>
      </c>
      <c r="D992">
        <v>9</v>
      </c>
      <c r="E992">
        <v>6</v>
      </c>
      <c r="F992">
        <v>353</v>
      </c>
      <c r="G992">
        <v>126</v>
      </c>
      <c r="H992">
        <v>349</v>
      </c>
    </row>
    <row r="993" spans="1:8">
      <c r="A993">
        <v>584</v>
      </c>
      <c r="B993">
        <v>2</v>
      </c>
      <c r="C993">
        <v>2</v>
      </c>
      <c r="D993">
        <v>9</v>
      </c>
      <c r="E993">
        <v>6</v>
      </c>
      <c r="F993">
        <v>257</v>
      </c>
      <c r="G993">
        <v>349</v>
      </c>
      <c r="H993">
        <v>115</v>
      </c>
    </row>
    <row r="994" spans="1:8">
      <c r="A994">
        <v>585</v>
      </c>
      <c r="B994">
        <v>2</v>
      </c>
      <c r="C994">
        <v>2</v>
      </c>
      <c r="D994">
        <v>9</v>
      </c>
      <c r="E994">
        <v>6</v>
      </c>
      <c r="F994">
        <v>68</v>
      </c>
      <c r="G994">
        <v>203</v>
      </c>
      <c r="H994">
        <v>355</v>
      </c>
    </row>
    <row r="995" spans="1:8">
      <c r="A995">
        <v>586</v>
      </c>
      <c r="B995">
        <v>2</v>
      </c>
      <c r="C995">
        <v>2</v>
      </c>
      <c r="D995">
        <v>9</v>
      </c>
      <c r="E995">
        <v>6</v>
      </c>
      <c r="F995">
        <v>203</v>
      </c>
      <c r="G995">
        <v>354</v>
      </c>
      <c r="H995">
        <v>355</v>
      </c>
    </row>
    <row r="996" spans="1:8">
      <c r="A996">
        <v>587</v>
      </c>
      <c r="B996">
        <v>2</v>
      </c>
      <c r="C996">
        <v>2</v>
      </c>
      <c r="D996">
        <v>9</v>
      </c>
      <c r="E996">
        <v>6</v>
      </c>
      <c r="F996">
        <v>203</v>
      </c>
      <c r="G996">
        <v>117</v>
      </c>
      <c r="H996">
        <v>354</v>
      </c>
    </row>
    <row r="997" spans="1:8">
      <c r="A997">
        <v>588</v>
      </c>
      <c r="B997">
        <v>2</v>
      </c>
      <c r="C997">
        <v>2</v>
      </c>
      <c r="D997">
        <v>9</v>
      </c>
      <c r="E997">
        <v>6</v>
      </c>
      <c r="F997">
        <v>355</v>
      </c>
      <c r="G997">
        <v>354</v>
      </c>
      <c r="H997">
        <v>128</v>
      </c>
    </row>
    <row r="998" spans="1:8">
      <c r="A998">
        <v>589</v>
      </c>
      <c r="B998">
        <v>2</v>
      </c>
      <c r="C998">
        <v>2</v>
      </c>
      <c r="D998">
        <v>9</v>
      </c>
      <c r="E998">
        <v>6</v>
      </c>
      <c r="F998">
        <v>86</v>
      </c>
      <c r="G998">
        <v>356</v>
      </c>
      <c r="H998">
        <v>255</v>
      </c>
    </row>
    <row r="999" spans="1:8">
      <c r="A999">
        <v>590</v>
      </c>
      <c r="B999">
        <v>2</v>
      </c>
      <c r="C999">
        <v>2</v>
      </c>
      <c r="D999">
        <v>9</v>
      </c>
      <c r="E999">
        <v>6</v>
      </c>
      <c r="F999">
        <v>356</v>
      </c>
      <c r="G999">
        <v>351</v>
      </c>
      <c r="H999">
        <v>255</v>
      </c>
    </row>
    <row r="1000" spans="1:8">
      <c r="A1000">
        <v>591</v>
      </c>
      <c r="B1000">
        <v>2</v>
      </c>
      <c r="C1000">
        <v>2</v>
      </c>
      <c r="D1000">
        <v>9</v>
      </c>
      <c r="E1000">
        <v>6</v>
      </c>
      <c r="F1000">
        <v>356</v>
      </c>
      <c r="G1000">
        <v>127</v>
      </c>
      <c r="H1000">
        <v>351</v>
      </c>
    </row>
    <row r="1001" spans="1:8">
      <c r="A1001">
        <v>592</v>
      </c>
      <c r="B1001">
        <v>2</v>
      </c>
      <c r="C1001">
        <v>2</v>
      </c>
      <c r="D1001">
        <v>9</v>
      </c>
      <c r="E1001">
        <v>6</v>
      </c>
      <c r="F1001">
        <v>255</v>
      </c>
      <c r="G1001">
        <v>351</v>
      </c>
      <c r="H1001">
        <v>114</v>
      </c>
    </row>
    <row r="1002" spans="1:8">
      <c r="A1002">
        <v>593</v>
      </c>
      <c r="B1002">
        <v>2</v>
      </c>
      <c r="C1002">
        <v>2</v>
      </c>
      <c r="D1002">
        <v>9</v>
      </c>
      <c r="E1002">
        <v>6</v>
      </c>
      <c r="F1002">
        <v>69</v>
      </c>
      <c r="G1002">
        <v>205</v>
      </c>
      <c r="H1002">
        <v>358</v>
      </c>
    </row>
    <row r="1003" spans="1:8">
      <c r="A1003">
        <v>594</v>
      </c>
      <c r="B1003">
        <v>2</v>
      </c>
      <c r="C1003">
        <v>2</v>
      </c>
      <c r="D1003">
        <v>9</v>
      </c>
      <c r="E1003">
        <v>6</v>
      </c>
      <c r="F1003">
        <v>205</v>
      </c>
      <c r="G1003">
        <v>357</v>
      </c>
      <c r="H1003">
        <v>358</v>
      </c>
    </row>
    <row r="1004" spans="1:8">
      <c r="A1004">
        <v>595</v>
      </c>
      <c r="B1004">
        <v>2</v>
      </c>
      <c r="C1004">
        <v>2</v>
      </c>
      <c r="D1004">
        <v>9</v>
      </c>
      <c r="E1004">
        <v>6</v>
      </c>
      <c r="F1004">
        <v>205</v>
      </c>
      <c r="G1004">
        <v>116</v>
      </c>
      <c r="H1004">
        <v>357</v>
      </c>
    </row>
    <row r="1005" spans="1:8">
      <c r="A1005">
        <v>596</v>
      </c>
      <c r="B1005">
        <v>2</v>
      </c>
      <c r="C1005">
        <v>2</v>
      </c>
      <c r="D1005">
        <v>9</v>
      </c>
      <c r="E1005">
        <v>6</v>
      </c>
      <c r="F1005">
        <v>358</v>
      </c>
      <c r="G1005">
        <v>357</v>
      </c>
      <c r="H1005">
        <v>129</v>
      </c>
    </row>
    <row r="1006" spans="1:8">
      <c r="A1006">
        <v>597</v>
      </c>
      <c r="B1006">
        <v>2</v>
      </c>
      <c r="C1006">
        <v>2</v>
      </c>
      <c r="D1006">
        <v>9</v>
      </c>
      <c r="E1006">
        <v>6</v>
      </c>
      <c r="F1006">
        <v>89</v>
      </c>
      <c r="G1006">
        <v>359</v>
      </c>
      <c r="H1006">
        <v>261</v>
      </c>
    </row>
    <row r="1007" spans="1:8">
      <c r="A1007">
        <v>598</v>
      </c>
      <c r="B1007">
        <v>2</v>
      </c>
      <c r="C1007">
        <v>2</v>
      </c>
      <c r="D1007">
        <v>9</v>
      </c>
      <c r="E1007">
        <v>6</v>
      </c>
      <c r="F1007">
        <v>359</v>
      </c>
      <c r="G1007">
        <v>354</v>
      </c>
      <c r="H1007">
        <v>261</v>
      </c>
    </row>
    <row r="1008" spans="1:8">
      <c r="A1008">
        <v>599</v>
      </c>
      <c r="B1008">
        <v>2</v>
      </c>
      <c r="C1008">
        <v>2</v>
      </c>
      <c r="D1008">
        <v>9</v>
      </c>
      <c r="E1008">
        <v>6</v>
      </c>
      <c r="F1008">
        <v>359</v>
      </c>
      <c r="G1008">
        <v>128</v>
      </c>
      <c r="H1008">
        <v>354</v>
      </c>
    </row>
    <row r="1009" spans="1:8">
      <c r="A1009">
        <v>600</v>
      </c>
      <c r="B1009">
        <v>2</v>
      </c>
      <c r="C1009">
        <v>2</v>
      </c>
      <c r="D1009">
        <v>9</v>
      </c>
      <c r="E1009">
        <v>6</v>
      </c>
      <c r="F1009">
        <v>261</v>
      </c>
      <c r="G1009">
        <v>354</v>
      </c>
      <c r="H1009">
        <v>117</v>
      </c>
    </row>
    <row r="1010" spans="1:8">
      <c r="A1010">
        <v>601</v>
      </c>
      <c r="B1010">
        <v>2</v>
      </c>
      <c r="C1010">
        <v>2</v>
      </c>
      <c r="D1010">
        <v>9</v>
      </c>
      <c r="E1010">
        <v>6</v>
      </c>
      <c r="F1010">
        <v>88</v>
      </c>
      <c r="G1010">
        <v>360</v>
      </c>
      <c r="H1010">
        <v>259</v>
      </c>
    </row>
    <row r="1011" spans="1:8">
      <c r="A1011">
        <v>602</v>
      </c>
      <c r="B1011">
        <v>2</v>
      </c>
      <c r="C1011">
        <v>2</v>
      </c>
      <c r="D1011">
        <v>9</v>
      </c>
      <c r="E1011">
        <v>6</v>
      </c>
      <c r="F1011">
        <v>360</v>
      </c>
      <c r="G1011">
        <v>357</v>
      </c>
      <c r="H1011">
        <v>259</v>
      </c>
    </row>
    <row r="1012" spans="1:8">
      <c r="A1012">
        <v>603</v>
      </c>
      <c r="B1012">
        <v>2</v>
      </c>
      <c r="C1012">
        <v>2</v>
      </c>
      <c r="D1012">
        <v>9</v>
      </c>
      <c r="E1012">
        <v>6</v>
      </c>
      <c r="F1012">
        <v>360</v>
      </c>
      <c r="G1012">
        <v>129</v>
      </c>
      <c r="H1012">
        <v>357</v>
      </c>
    </row>
    <row r="1013" spans="1:8">
      <c r="A1013">
        <v>604</v>
      </c>
      <c r="B1013">
        <v>2</v>
      </c>
      <c r="C1013">
        <v>2</v>
      </c>
      <c r="D1013">
        <v>9</v>
      </c>
      <c r="E1013">
        <v>6</v>
      </c>
      <c r="F1013">
        <v>259</v>
      </c>
      <c r="G1013">
        <v>357</v>
      </c>
      <c r="H1013">
        <v>116</v>
      </c>
    </row>
    <row r="1014" spans="1:8">
      <c r="A1014">
        <v>605</v>
      </c>
      <c r="B1014">
        <v>2</v>
      </c>
      <c r="C1014">
        <v>2</v>
      </c>
      <c r="D1014">
        <v>9</v>
      </c>
      <c r="E1014">
        <v>6</v>
      </c>
      <c r="F1014">
        <v>74</v>
      </c>
      <c r="G1014">
        <v>361</v>
      </c>
      <c r="H1014">
        <v>337</v>
      </c>
    </row>
    <row r="1015" spans="1:8">
      <c r="A1015">
        <v>606</v>
      </c>
      <c r="B1015">
        <v>2</v>
      </c>
      <c r="C1015">
        <v>2</v>
      </c>
      <c r="D1015">
        <v>9</v>
      </c>
      <c r="E1015">
        <v>6</v>
      </c>
      <c r="F1015">
        <v>361</v>
      </c>
      <c r="G1015">
        <v>362</v>
      </c>
      <c r="H1015">
        <v>337</v>
      </c>
    </row>
    <row r="1016" spans="1:8">
      <c r="A1016">
        <v>607</v>
      </c>
      <c r="B1016">
        <v>2</v>
      </c>
      <c r="C1016">
        <v>2</v>
      </c>
      <c r="D1016">
        <v>9</v>
      </c>
      <c r="E1016">
        <v>6</v>
      </c>
      <c r="F1016">
        <v>361</v>
      </c>
      <c r="G1016">
        <v>122</v>
      </c>
      <c r="H1016">
        <v>362</v>
      </c>
    </row>
    <row r="1017" spans="1:8">
      <c r="A1017">
        <v>608</v>
      </c>
      <c r="B1017">
        <v>2</v>
      </c>
      <c r="C1017">
        <v>2</v>
      </c>
      <c r="D1017">
        <v>9</v>
      </c>
      <c r="E1017">
        <v>6</v>
      </c>
      <c r="F1017">
        <v>337</v>
      </c>
      <c r="G1017">
        <v>362</v>
      </c>
      <c r="H1017">
        <v>126</v>
      </c>
    </row>
    <row r="1018" spans="1:8">
      <c r="A1018">
        <v>609</v>
      </c>
      <c r="B1018">
        <v>2</v>
      </c>
      <c r="C1018">
        <v>2</v>
      </c>
      <c r="D1018">
        <v>9</v>
      </c>
      <c r="E1018">
        <v>6</v>
      </c>
      <c r="F1018">
        <v>76</v>
      </c>
      <c r="G1018">
        <v>363</v>
      </c>
      <c r="H1018">
        <v>340</v>
      </c>
    </row>
    <row r="1019" spans="1:8">
      <c r="A1019">
        <v>610</v>
      </c>
      <c r="B1019">
        <v>2</v>
      </c>
      <c r="C1019">
        <v>2</v>
      </c>
      <c r="D1019">
        <v>9</v>
      </c>
      <c r="E1019">
        <v>6</v>
      </c>
      <c r="F1019">
        <v>363</v>
      </c>
      <c r="G1019">
        <v>364</v>
      </c>
      <c r="H1019">
        <v>340</v>
      </c>
    </row>
    <row r="1020" spans="1:8">
      <c r="A1020">
        <v>611</v>
      </c>
      <c r="B1020">
        <v>2</v>
      </c>
      <c r="C1020">
        <v>2</v>
      </c>
      <c r="D1020">
        <v>9</v>
      </c>
      <c r="E1020">
        <v>6</v>
      </c>
      <c r="F1020">
        <v>363</v>
      </c>
      <c r="G1020">
        <v>124</v>
      </c>
      <c r="H1020">
        <v>364</v>
      </c>
    </row>
    <row r="1021" spans="1:8">
      <c r="A1021">
        <v>612</v>
      </c>
      <c r="B1021">
        <v>2</v>
      </c>
      <c r="C1021">
        <v>2</v>
      </c>
      <c r="D1021">
        <v>9</v>
      </c>
      <c r="E1021">
        <v>6</v>
      </c>
      <c r="F1021">
        <v>340</v>
      </c>
      <c r="G1021">
        <v>364</v>
      </c>
      <c r="H1021">
        <v>128</v>
      </c>
    </row>
    <row r="1022" spans="1:8">
      <c r="A1022">
        <v>613</v>
      </c>
      <c r="B1022">
        <v>2</v>
      </c>
      <c r="C1022">
        <v>2</v>
      </c>
      <c r="D1022">
        <v>9</v>
      </c>
      <c r="E1022">
        <v>6</v>
      </c>
      <c r="F1022">
        <v>75</v>
      </c>
      <c r="G1022">
        <v>365</v>
      </c>
      <c r="H1022">
        <v>343</v>
      </c>
    </row>
    <row r="1023" spans="1:8">
      <c r="A1023">
        <v>614</v>
      </c>
      <c r="B1023">
        <v>2</v>
      </c>
      <c r="C1023">
        <v>2</v>
      </c>
      <c r="D1023">
        <v>9</v>
      </c>
      <c r="E1023">
        <v>6</v>
      </c>
      <c r="F1023">
        <v>365</v>
      </c>
      <c r="G1023">
        <v>366</v>
      </c>
      <c r="H1023">
        <v>343</v>
      </c>
    </row>
    <row r="1024" spans="1:8">
      <c r="A1024">
        <v>615</v>
      </c>
      <c r="B1024">
        <v>2</v>
      </c>
      <c r="C1024">
        <v>2</v>
      </c>
      <c r="D1024">
        <v>9</v>
      </c>
      <c r="E1024">
        <v>6</v>
      </c>
      <c r="F1024">
        <v>365</v>
      </c>
      <c r="G1024">
        <v>123</v>
      </c>
      <c r="H1024">
        <v>366</v>
      </c>
    </row>
    <row r="1025" spans="1:8">
      <c r="A1025">
        <v>616</v>
      </c>
      <c r="B1025">
        <v>2</v>
      </c>
      <c r="C1025">
        <v>2</v>
      </c>
      <c r="D1025">
        <v>9</v>
      </c>
      <c r="E1025">
        <v>6</v>
      </c>
      <c r="F1025">
        <v>343</v>
      </c>
      <c r="G1025">
        <v>366</v>
      </c>
      <c r="H1025">
        <v>127</v>
      </c>
    </row>
    <row r="1026" spans="1:8">
      <c r="A1026">
        <v>617</v>
      </c>
      <c r="B1026">
        <v>2</v>
      </c>
      <c r="C1026">
        <v>2</v>
      </c>
      <c r="D1026">
        <v>9</v>
      </c>
      <c r="E1026">
        <v>6</v>
      </c>
      <c r="F1026">
        <v>77</v>
      </c>
      <c r="G1026">
        <v>367</v>
      </c>
      <c r="H1026">
        <v>347</v>
      </c>
    </row>
    <row r="1027" spans="1:8">
      <c r="A1027">
        <v>618</v>
      </c>
      <c r="B1027">
        <v>2</v>
      </c>
      <c r="C1027">
        <v>2</v>
      </c>
      <c r="D1027">
        <v>9</v>
      </c>
      <c r="E1027">
        <v>6</v>
      </c>
      <c r="F1027">
        <v>367</v>
      </c>
      <c r="G1027">
        <v>368</v>
      </c>
      <c r="H1027">
        <v>347</v>
      </c>
    </row>
    <row r="1028" spans="1:8">
      <c r="A1028">
        <v>619</v>
      </c>
      <c r="B1028">
        <v>2</v>
      </c>
      <c r="C1028">
        <v>2</v>
      </c>
      <c r="D1028">
        <v>9</v>
      </c>
      <c r="E1028">
        <v>6</v>
      </c>
      <c r="F1028">
        <v>367</v>
      </c>
      <c r="G1028">
        <v>125</v>
      </c>
      <c r="H1028">
        <v>368</v>
      </c>
    </row>
    <row r="1029" spans="1:8">
      <c r="A1029">
        <v>620</v>
      </c>
      <c r="B1029">
        <v>2</v>
      </c>
      <c r="C1029">
        <v>2</v>
      </c>
      <c r="D1029">
        <v>9</v>
      </c>
      <c r="E1029">
        <v>6</v>
      </c>
      <c r="F1029">
        <v>347</v>
      </c>
      <c r="G1029">
        <v>368</v>
      </c>
      <c r="H1029">
        <v>129</v>
      </c>
    </row>
    <row r="1030" spans="1:8">
      <c r="A1030">
        <v>621</v>
      </c>
      <c r="B1030">
        <v>2</v>
      </c>
      <c r="C1030">
        <v>2</v>
      </c>
      <c r="D1030">
        <v>9</v>
      </c>
      <c r="E1030">
        <v>6</v>
      </c>
      <c r="F1030">
        <v>74</v>
      </c>
      <c r="G1030">
        <v>369</v>
      </c>
      <c r="H1030">
        <v>371</v>
      </c>
    </row>
    <row r="1031" spans="1:8">
      <c r="A1031">
        <v>622</v>
      </c>
      <c r="B1031">
        <v>2</v>
      </c>
      <c r="C1031">
        <v>2</v>
      </c>
      <c r="D1031">
        <v>9</v>
      </c>
      <c r="E1031">
        <v>6</v>
      </c>
      <c r="F1031">
        <v>369</v>
      </c>
      <c r="G1031">
        <v>370</v>
      </c>
      <c r="H1031">
        <v>371</v>
      </c>
    </row>
    <row r="1032" spans="1:8">
      <c r="A1032">
        <v>623</v>
      </c>
      <c r="B1032">
        <v>2</v>
      </c>
      <c r="C1032">
        <v>2</v>
      </c>
      <c r="D1032">
        <v>9</v>
      </c>
      <c r="E1032">
        <v>6</v>
      </c>
      <c r="F1032">
        <v>369</v>
      </c>
      <c r="G1032">
        <v>134</v>
      </c>
      <c r="H1032">
        <v>370</v>
      </c>
    </row>
    <row r="1033" spans="1:8">
      <c r="A1033">
        <v>624</v>
      </c>
      <c r="B1033">
        <v>2</v>
      </c>
      <c r="C1033">
        <v>2</v>
      </c>
      <c r="D1033">
        <v>9</v>
      </c>
      <c r="E1033">
        <v>6</v>
      </c>
      <c r="F1033">
        <v>371</v>
      </c>
      <c r="G1033">
        <v>370</v>
      </c>
      <c r="H1033">
        <v>98</v>
      </c>
    </row>
    <row r="1034" spans="1:8">
      <c r="A1034">
        <v>625</v>
      </c>
      <c r="B1034">
        <v>2</v>
      </c>
      <c r="C1034">
        <v>2</v>
      </c>
      <c r="D1034">
        <v>9</v>
      </c>
      <c r="E1034">
        <v>6</v>
      </c>
      <c r="F1034">
        <v>75</v>
      </c>
      <c r="G1034">
        <v>372</v>
      </c>
      <c r="H1034">
        <v>374</v>
      </c>
    </row>
    <row r="1035" spans="1:8">
      <c r="A1035">
        <v>626</v>
      </c>
      <c r="B1035">
        <v>2</v>
      </c>
      <c r="C1035">
        <v>2</v>
      </c>
      <c r="D1035">
        <v>9</v>
      </c>
      <c r="E1035">
        <v>6</v>
      </c>
      <c r="F1035">
        <v>372</v>
      </c>
      <c r="G1035">
        <v>373</v>
      </c>
      <c r="H1035">
        <v>374</v>
      </c>
    </row>
    <row r="1036" spans="1:8">
      <c r="A1036">
        <v>627</v>
      </c>
      <c r="B1036">
        <v>2</v>
      </c>
      <c r="C1036">
        <v>2</v>
      </c>
      <c r="D1036">
        <v>9</v>
      </c>
      <c r="E1036">
        <v>6</v>
      </c>
      <c r="F1036">
        <v>372</v>
      </c>
      <c r="G1036">
        <v>135</v>
      </c>
      <c r="H1036">
        <v>373</v>
      </c>
    </row>
    <row r="1037" spans="1:8">
      <c r="A1037">
        <v>628</v>
      </c>
      <c r="B1037">
        <v>2</v>
      </c>
      <c r="C1037">
        <v>2</v>
      </c>
      <c r="D1037">
        <v>9</v>
      </c>
      <c r="E1037">
        <v>6</v>
      </c>
      <c r="F1037">
        <v>374</v>
      </c>
      <c r="G1037">
        <v>373</v>
      </c>
      <c r="H1037">
        <v>99</v>
      </c>
    </row>
    <row r="1038" spans="1:8">
      <c r="A1038">
        <v>629</v>
      </c>
      <c r="B1038">
        <v>2</v>
      </c>
      <c r="C1038">
        <v>2</v>
      </c>
      <c r="D1038">
        <v>9</v>
      </c>
      <c r="E1038">
        <v>6</v>
      </c>
      <c r="F1038">
        <v>76</v>
      </c>
      <c r="G1038">
        <v>375</v>
      </c>
      <c r="H1038">
        <v>377</v>
      </c>
    </row>
    <row r="1039" spans="1:8">
      <c r="A1039">
        <v>630</v>
      </c>
      <c r="B1039">
        <v>2</v>
      </c>
      <c r="C1039">
        <v>2</v>
      </c>
      <c r="D1039">
        <v>9</v>
      </c>
      <c r="E1039">
        <v>6</v>
      </c>
      <c r="F1039">
        <v>375</v>
      </c>
      <c r="G1039">
        <v>376</v>
      </c>
      <c r="H1039">
        <v>377</v>
      </c>
    </row>
    <row r="1040" spans="1:8">
      <c r="A1040">
        <v>631</v>
      </c>
      <c r="B1040">
        <v>2</v>
      </c>
      <c r="C1040">
        <v>2</v>
      </c>
      <c r="D1040">
        <v>9</v>
      </c>
      <c r="E1040">
        <v>6</v>
      </c>
      <c r="F1040">
        <v>375</v>
      </c>
      <c r="G1040">
        <v>136</v>
      </c>
      <c r="H1040">
        <v>376</v>
      </c>
    </row>
    <row r="1041" spans="1:8">
      <c r="A1041">
        <v>632</v>
      </c>
      <c r="B1041">
        <v>2</v>
      </c>
      <c r="C1041">
        <v>2</v>
      </c>
      <c r="D1041">
        <v>9</v>
      </c>
      <c r="E1041">
        <v>6</v>
      </c>
      <c r="F1041">
        <v>377</v>
      </c>
      <c r="G1041">
        <v>376</v>
      </c>
      <c r="H1041">
        <v>100</v>
      </c>
    </row>
    <row r="1042" spans="1:8">
      <c r="A1042">
        <v>633</v>
      </c>
      <c r="B1042">
        <v>2</v>
      </c>
      <c r="C1042">
        <v>2</v>
      </c>
      <c r="D1042">
        <v>9</v>
      </c>
      <c r="E1042">
        <v>6</v>
      </c>
      <c r="F1042">
        <v>77</v>
      </c>
      <c r="G1042">
        <v>378</v>
      </c>
      <c r="H1042">
        <v>380</v>
      </c>
    </row>
    <row r="1043" spans="1:8">
      <c r="A1043">
        <v>634</v>
      </c>
      <c r="B1043">
        <v>2</v>
      </c>
      <c r="C1043">
        <v>2</v>
      </c>
      <c r="D1043">
        <v>9</v>
      </c>
      <c r="E1043">
        <v>6</v>
      </c>
      <c r="F1043">
        <v>378</v>
      </c>
      <c r="G1043">
        <v>379</v>
      </c>
      <c r="H1043">
        <v>380</v>
      </c>
    </row>
    <row r="1044" spans="1:8">
      <c r="A1044">
        <v>635</v>
      </c>
      <c r="B1044">
        <v>2</v>
      </c>
      <c r="C1044">
        <v>2</v>
      </c>
      <c r="D1044">
        <v>9</v>
      </c>
      <c r="E1044">
        <v>6</v>
      </c>
      <c r="F1044">
        <v>378</v>
      </c>
      <c r="G1044">
        <v>137</v>
      </c>
      <c r="H1044">
        <v>379</v>
      </c>
    </row>
    <row r="1045" spans="1:8">
      <c r="A1045">
        <v>636</v>
      </c>
      <c r="B1045">
        <v>2</v>
      </c>
      <c r="C1045">
        <v>2</v>
      </c>
      <c r="D1045">
        <v>9</v>
      </c>
      <c r="E1045">
        <v>6</v>
      </c>
      <c r="F1045">
        <v>380</v>
      </c>
      <c r="G1045">
        <v>379</v>
      </c>
      <c r="H1045">
        <v>101</v>
      </c>
    </row>
    <row r="1046" spans="1:8">
      <c r="A1046">
        <v>637</v>
      </c>
      <c r="B1046">
        <v>2</v>
      </c>
      <c r="C1046">
        <v>2</v>
      </c>
      <c r="D1046">
        <v>9</v>
      </c>
      <c r="E1046">
        <v>6</v>
      </c>
      <c r="F1046">
        <v>74</v>
      </c>
      <c r="G1046">
        <v>339</v>
      </c>
      <c r="H1046">
        <v>382</v>
      </c>
    </row>
    <row r="1047" spans="1:8">
      <c r="A1047">
        <v>638</v>
      </c>
      <c r="B1047">
        <v>2</v>
      </c>
      <c r="C1047">
        <v>2</v>
      </c>
      <c r="D1047">
        <v>9</v>
      </c>
      <c r="E1047">
        <v>6</v>
      </c>
      <c r="F1047">
        <v>339</v>
      </c>
      <c r="G1047">
        <v>381</v>
      </c>
      <c r="H1047">
        <v>382</v>
      </c>
    </row>
    <row r="1048" spans="1:8">
      <c r="A1048">
        <v>639</v>
      </c>
      <c r="B1048">
        <v>2</v>
      </c>
      <c r="C1048">
        <v>2</v>
      </c>
      <c r="D1048">
        <v>9</v>
      </c>
      <c r="E1048">
        <v>6</v>
      </c>
      <c r="F1048">
        <v>339</v>
      </c>
      <c r="G1048">
        <v>102</v>
      </c>
      <c r="H1048">
        <v>381</v>
      </c>
    </row>
    <row r="1049" spans="1:8">
      <c r="A1049">
        <v>640</v>
      </c>
      <c r="B1049">
        <v>2</v>
      </c>
      <c r="C1049">
        <v>2</v>
      </c>
      <c r="D1049">
        <v>9</v>
      </c>
      <c r="E1049">
        <v>6</v>
      </c>
      <c r="F1049">
        <v>382</v>
      </c>
      <c r="G1049">
        <v>381</v>
      </c>
      <c r="H1049">
        <v>138</v>
      </c>
    </row>
    <row r="1050" spans="1:8">
      <c r="A1050">
        <v>641</v>
      </c>
      <c r="B1050">
        <v>2</v>
      </c>
      <c r="C1050">
        <v>2</v>
      </c>
      <c r="D1050">
        <v>9</v>
      </c>
      <c r="E1050">
        <v>6</v>
      </c>
      <c r="F1050">
        <v>76</v>
      </c>
      <c r="G1050">
        <v>342</v>
      </c>
      <c r="H1050">
        <v>384</v>
      </c>
    </row>
    <row r="1051" spans="1:8">
      <c r="A1051">
        <v>642</v>
      </c>
      <c r="B1051">
        <v>2</v>
      </c>
      <c r="C1051">
        <v>2</v>
      </c>
      <c r="D1051">
        <v>9</v>
      </c>
      <c r="E1051">
        <v>6</v>
      </c>
      <c r="F1051">
        <v>342</v>
      </c>
      <c r="G1051">
        <v>383</v>
      </c>
      <c r="H1051">
        <v>384</v>
      </c>
    </row>
    <row r="1052" spans="1:8">
      <c r="A1052">
        <v>643</v>
      </c>
      <c r="B1052">
        <v>2</v>
      </c>
      <c r="C1052">
        <v>2</v>
      </c>
      <c r="D1052">
        <v>9</v>
      </c>
      <c r="E1052">
        <v>6</v>
      </c>
      <c r="F1052">
        <v>342</v>
      </c>
      <c r="G1052">
        <v>103</v>
      </c>
      <c r="H1052">
        <v>383</v>
      </c>
    </row>
    <row r="1053" spans="1:8">
      <c r="A1053">
        <v>644</v>
      </c>
      <c r="B1053">
        <v>2</v>
      </c>
      <c r="C1053">
        <v>2</v>
      </c>
      <c r="D1053">
        <v>9</v>
      </c>
      <c r="E1053">
        <v>6</v>
      </c>
      <c r="F1053">
        <v>384</v>
      </c>
      <c r="G1053">
        <v>383</v>
      </c>
      <c r="H1053">
        <v>139</v>
      </c>
    </row>
    <row r="1054" spans="1:8">
      <c r="A1054">
        <v>645</v>
      </c>
      <c r="B1054">
        <v>2</v>
      </c>
      <c r="C1054">
        <v>2</v>
      </c>
      <c r="D1054">
        <v>9</v>
      </c>
      <c r="E1054">
        <v>6</v>
      </c>
      <c r="F1054">
        <v>75</v>
      </c>
      <c r="G1054">
        <v>345</v>
      </c>
      <c r="H1054">
        <v>386</v>
      </c>
    </row>
    <row r="1055" spans="1:8">
      <c r="A1055">
        <v>646</v>
      </c>
      <c r="B1055">
        <v>2</v>
      </c>
      <c r="C1055">
        <v>2</v>
      </c>
      <c r="D1055">
        <v>9</v>
      </c>
      <c r="E1055">
        <v>6</v>
      </c>
      <c r="F1055">
        <v>345</v>
      </c>
      <c r="G1055">
        <v>385</v>
      </c>
      <c r="H1055">
        <v>386</v>
      </c>
    </row>
    <row r="1056" spans="1:8">
      <c r="A1056">
        <v>647</v>
      </c>
      <c r="B1056">
        <v>2</v>
      </c>
      <c r="C1056">
        <v>2</v>
      </c>
      <c r="D1056">
        <v>9</v>
      </c>
      <c r="E1056">
        <v>6</v>
      </c>
      <c r="F1056">
        <v>345</v>
      </c>
      <c r="G1056">
        <v>104</v>
      </c>
      <c r="H1056">
        <v>385</v>
      </c>
    </row>
    <row r="1057" spans="1:8">
      <c r="A1057">
        <v>648</v>
      </c>
      <c r="B1057">
        <v>2</v>
      </c>
      <c r="C1057">
        <v>2</v>
      </c>
      <c r="D1057">
        <v>9</v>
      </c>
      <c r="E1057">
        <v>6</v>
      </c>
      <c r="F1057">
        <v>386</v>
      </c>
      <c r="G1057">
        <v>385</v>
      </c>
      <c r="H1057">
        <v>140</v>
      </c>
    </row>
    <row r="1058" spans="1:8">
      <c r="A1058">
        <v>649</v>
      </c>
      <c r="B1058">
        <v>2</v>
      </c>
      <c r="C1058">
        <v>2</v>
      </c>
      <c r="D1058">
        <v>9</v>
      </c>
      <c r="E1058">
        <v>6</v>
      </c>
      <c r="F1058">
        <v>105</v>
      </c>
      <c r="G1058">
        <v>387</v>
      </c>
      <c r="H1058">
        <v>346</v>
      </c>
    </row>
    <row r="1059" spans="1:8">
      <c r="A1059">
        <v>650</v>
      </c>
      <c r="B1059">
        <v>2</v>
      </c>
      <c r="C1059">
        <v>2</v>
      </c>
      <c r="D1059">
        <v>9</v>
      </c>
      <c r="E1059">
        <v>6</v>
      </c>
      <c r="F1059">
        <v>387</v>
      </c>
      <c r="G1059">
        <v>388</v>
      </c>
      <c r="H1059">
        <v>346</v>
      </c>
    </row>
    <row r="1060" spans="1:8">
      <c r="A1060">
        <v>651</v>
      </c>
      <c r="B1060">
        <v>2</v>
      </c>
      <c r="C1060">
        <v>2</v>
      </c>
      <c r="D1060">
        <v>9</v>
      </c>
      <c r="E1060">
        <v>6</v>
      </c>
      <c r="F1060">
        <v>387</v>
      </c>
      <c r="G1060">
        <v>141</v>
      </c>
      <c r="H1060">
        <v>388</v>
      </c>
    </row>
    <row r="1061" spans="1:8">
      <c r="A1061">
        <v>652</v>
      </c>
      <c r="B1061">
        <v>2</v>
      </c>
      <c r="C1061">
        <v>2</v>
      </c>
      <c r="D1061">
        <v>9</v>
      </c>
      <c r="E1061">
        <v>6</v>
      </c>
      <c r="F1061">
        <v>346</v>
      </c>
      <c r="G1061">
        <v>388</v>
      </c>
      <c r="H1061">
        <v>77</v>
      </c>
    </row>
    <row r="1062" spans="1:8">
      <c r="A1062">
        <v>653</v>
      </c>
      <c r="B1062">
        <v>2</v>
      </c>
      <c r="C1062">
        <v>2</v>
      </c>
      <c r="D1062">
        <v>9</v>
      </c>
      <c r="E1062">
        <v>6</v>
      </c>
      <c r="F1062">
        <v>74</v>
      </c>
      <c r="G1062">
        <v>371</v>
      </c>
      <c r="H1062">
        <v>361</v>
      </c>
    </row>
    <row r="1063" spans="1:8">
      <c r="A1063">
        <v>654</v>
      </c>
      <c r="B1063">
        <v>2</v>
      </c>
      <c r="C1063">
        <v>2</v>
      </c>
      <c r="D1063">
        <v>9</v>
      </c>
      <c r="E1063">
        <v>6</v>
      </c>
      <c r="F1063">
        <v>371</v>
      </c>
      <c r="G1063">
        <v>333</v>
      </c>
      <c r="H1063">
        <v>361</v>
      </c>
    </row>
    <row r="1064" spans="1:8">
      <c r="A1064">
        <v>655</v>
      </c>
      <c r="B1064">
        <v>2</v>
      </c>
      <c r="C1064">
        <v>2</v>
      </c>
      <c r="D1064">
        <v>9</v>
      </c>
      <c r="E1064">
        <v>6</v>
      </c>
      <c r="F1064">
        <v>371</v>
      </c>
      <c r="G1064">
        <v>98</v>
      </c>
      <c r="H1064">
        <v>333</v>
      </c>
    </row>
    <row r="1065" spans="1:8">
      <c r="A1065">
        <v>656</v>
      </c>
      <c r="B1065">
        <v>2</v>
      </c>
      <c r="C1065">
        <v>2</v>
      </c>
      <c r="D1065">
        <v>9</v>
      </c>
      <c r="E1065">
        <v>6</v>
      </c>
      <c r="F1065">
        <v>361</v>
      </c>
      <c r="G1065">
        <v>333</v>
      </c>
      <c r="H1065">
        <v>122</v>
      </c>
    </row>
    <row r="1066" spans="1:8">
      <c r="A1066">
        <v>657</v>
      </c>
      <c r="B1066">
        <v>2</v>
      </c>
      <c r="C1066">
        <v>2</v>
      </c>
      <c r="D1066">
        <v>9</v>
      </c>
      <c r="E1066">
        <v>6</v>
      </c>
      <c r="F1066">
        <v>75</v>
      </c>
      <c r="G1066">
        <v>374</v>
      </c>
      <c r="H1066">
        <v>365</v>
      </c>
    </row>
    <row r="1067" spans="1:8">
      <c r="A1067">
        <v>658</v>
      </c>
      <c r="B1067">
        <v>2</v>
      </c>
      <c r="C1067">
        <v>2</v>
      </c>
      <c r="D1067">
        <v>9</v>
      </c>
      <c r="E1067">
        <v>6</v>
      </c>
      <c r="F1067">
        <v>374</v>
      </c>
      <c r="G1067">
        <v>334</v>
      </c>
      <c r="H1067">
        <v>365</v>
      </c>
    </row>
    <row r="1068" spans="1:8">
      <c r="A1068">
        <v>659</v>
      </c>
      <c r="B1068">
        <v>2</v>
      </c>
      <c r="C1068">
        <v>2</v>
      </c>
      <c r="D1068">
        <v>9</v>
      </c>
      <c r="E1068">
        <v>6</v>
      </c>
      <c r="F1068">
        <v>374</v>
      </c>
      <c r="G1068">
        <v>99</v>
      </c>
      <c r="H1068">
        <v>334</v>
      </c>
    </row>
    <row r="1069" spans="1:8">
      <c r="A1069">
        <v>660</v>
      </c>
      <c r="B1069">
        <v>2</v>
      </c>
      <c r="C1069">
        <v>2</v>
      </c>
      <c r="D1069">
        <v>9</v>
      </c>
      <c r="E1069">
        <v>6</v>
      </c>
      <c r="F1069">
        <v>365</v>
      </c>
      <c r="G1069">
        <v>334</v>
      </c>
      <c r="H1069">
        <v>123</v>
      </c>
    </row>
    <row r="1070" spans="1:8">
      <c r="A1070">
        <v>661</v>
      </c>
      <c r="B1070">
        <v>2</v>
      </c>
      <c r="C1070">
        <v>2</v>
      </c>
      <c r="D1070">
        <v>9</v>
      </c>
      <c r="E1070">
        <v>6</v>
      </c>
      <c r="F1070">
        <v>76</v>
      </c>
      <c r="G1070">
        <v>377</v>
      </c>
      <c r="H1070">
        <v>363</v>
      </c>
    </row>
    <row r="1071" spans="1:8">
      <c r="A1071">
        <v>662</v>
      </c>
      <c r="B1071">
        <v>2</v>
      </c>
      <c r="C1071">
        <v>2</v>
      </c>
      <c r="D1071">
        <v>9</v>
      </c>
      <c r="E1071">
        <v>6</v>
      </c>
      <c r="F1071">
        <v>377</v>
      </c>
      <c r="G1071">
        <v>335</v>
      </c>
      <c r="H1071">
        <v>363</v>
      </c>
    </row>
    <row r="1072" spans="1:8">
      <c r="A1072">
        <v>663</v>
      </c>
      <c r="B1072">
        <v>2</v>
      </c>
      <c r="C1072">
        <v>2</v>
      </c>
      <c r="D1072">
        <v>9</v>
      </c>
      <c r="E1072">
        <v>6</v>
      </c>
      <c r="F1072">
        <v>377</v>
      </c>
      <c r="G1072">
        <v>100</v>
      </c>
      <c r="H1072">
        <v>335</v>
      </c>
    </row>
    <row r="1073" spans="1:8">
      <c r="A1073">
        <v>664</v>
      </c>
      <c r="B1073">
        <v>2</v>
      </c>
      <c r="C1073">
        <v>2</v>
      </c>
      <c r="D1073">
        <v>9</v>
      </c>
      <c r="E1073">
        <v>6</v>
      </c>
      <c r="F1073">
        <v>363</v>
      </c>
      <c r="G1073">
        <v>335</v>
      </c>
      <c r="H1073">
        <v>124</v>
      </c>
    </row>
    <row r="1074" spans="1:8">
      <c r="A1074">
        <v>665</v>
      </c>
      <c r="B1074">
        <v>2</v>
      </c>
      <c r="C1074">
        <v>2</v>
      </c>
      <c r="D1074">
        <v>9</v>
      </c>
      <c r="E1074">
        <v>6</v>
      </c>
      <c r="F1074">
        <v>77</v>
      </c>
      <c r="G1074">
        <v>380</v>
      </c>
      <c r="H1074">
        <v>367</v>
      </c>
    </row>
    <row r="1075" spans="1:8">
      <c r="A1075">
        <v>666</v>
      </c>
      <c r="B1075">
        <v>2</v>
      </c>
      <c r="C1075">
        <v>2</v>
      </c>
      <c r="D1075">
        <v>9</v>
      </c>
      <c r="E1075">
        <v>6</v>
      </c>
      <c r="F1075">
        <v>380</v>
      </c>
      <c r="G1075">
        <v>336</v>
      </c>
      <c r="H1075">
        <v>367</v>
      </c>
    </row>
    <row r="1076" spans="1:8">
      <c r="A1076">
        <v>667</v>
      </c>
      <c r="B1076">
        <v>2</v>
      </c>
      <c r="C1076">
        <v>2</v>
      </c>
      <c r="D1076">
        <v>9</v>
      </c>
      <c r="E1076">
        <v>6</v>
      </c>
      <c r="F1076">
        <v>380</v>
      </c>
      <c r="G1076">
        <v>101</v>
      </c>
      <c r="H1076">
        <v>336</v>
      </c>
    </row>
    <row r="1077" spans="1:8">
      <c r="A1077">
        <v>668</v>
      </c>
      <c r="B1077">
        <v>2</v>
      </c>
      <c r="C1077">
        <v>2</v>
      </c>
      <c r="D1077">
        <v>9</v>
      </c>
      <c r="E1077">
        <v>6</v>
      </c>
      <c r="F1077">
        <v>367</v>
      </c>
      <c r="G1077">
        <v>336</v>
      </c>
      <c r="H1077">
        <v>125</v>
      </c>
    </row>
    <row r="1078" spans="1:8">
      <c r="A1078">
        <v>669</v>
      </c>
      <c r="B1078">
        <v>2</v>
      </c>
      <c r="C1078">
        <v>2</v>
      </c>
      <c r="D1078">
        <v>9</v>
      </c>
      <c r="E1078">
        <v>6</v>
      </c>
      <c r="F1078">
        <v>38</v>
      </c>
      <c r="G1078">
        <v>222</v>
      </c>
      <c r="H1078">
        <v>323</v>
      </c>
    </row>
    <row r="1079" spans="1:8">
      <c r="A1079">
        <v>670</v>
      </c>
      <c r="B1079">
        <v>2</v>
      </c>
      <c r="C1079">
        <v>2</v>
      </c>
      <c r="D1079">
        <v>9</v>
      </c>
      <c r="E1079">
        <v>6</v>
      </c>
      <c r="F1079">
        <v>222</v>
      </c>
      <c r="G1079">
        <v>370</v>
      </c>
      <c r="H1079">
        <v>323</v>
      </c>
    </row>
    <row r="1080" spans="1:8">
      <c r="A1080">
        <v>671</v>
      </c>
      <c r="B1080">
        <v>2</v>
      </c>
      <c r="C1080">
        <v>2</v>
      </c>
      <c r="D1080">
        <v>9</v>
      </c>
      <c r="E1080">
        <v>6</v>
      </c>
      <c r="F1080">
        <v>222</v>
      </c>
      <c r="G1080">
        <v>98</v>
      </c>
      <c r="H1080">
        <v>370</v>
      </c>
    </row>
    <row r="1081" spans="1:8">
      <c r="A1081">
        <v>672</v>
      </c>
      <c r="B1081">
        <v>2</v>
      </c>
      <c r="C1081">
        <v>2</v>
      </c>
      <c r="D1081">
        <v>9</v>
      </c>
      <c r="E1081">
        <v>6</v>
      </c>
      <c r="F1081">
        <v>323</v>
      </c>
      <c r="G1081">
        <v>370</v>
      </c>
      <c r="H1081">
        <v>134</v>
      </c>
    </row>
    <row r="1082" spans="1:8">
      <c r="A1082">
        <v>673</v>
      </c>
      <c r="B1082">
        <v>2</v>
      </c>
      <c r="C1082">
        <v>2</v>
      </c>
      <c r="D1082">
        <v>9</v>
      </c>
      <c r="E1082">
        <v>6</v>
      </c>
      <c r="F1082">
        <v>53</v>
      </c>
      <c r="G1082">
        <v>223</v>
      </c>
      <c r="H1082">
        <v>325</v>
      </c>
    </row>
    <row r="1083" spans="1:8">
      <c r="A1083">
        <v>674</v>
      </c>
      <c r="B1083">
        <v>2</v>
      </c>
      <c r="C1083">
        <v>2</v>
      </c>
      <c r="D1083">
        <v>9</v>
      </c>
      <c r="E1083">
        <v>6</v>
      </c>
      <c r="F1083">
        <v>223</v>
      </c>
      <c r="G1083">
        <v>373</v>
      </c>
      <c r="H1083">
        <v>325</v>
      </c>
    </row>
    <row r="1084" spans="1:8">
      <c r="A1084">
        <v>675</v>
      </c>
      <c r="B1084">
        <v>2</v>
      </c>
      <c r="C1084">
        <v>2</v>
      </c>
      <c r="D1084">
        <v>9</v>
      </c>
      <c r="E1084">
        <v>6</v>
      </c>
      <c r="F1084">
        <v>223</v>
      </c>
      <c r="G1084">
        <v>99</v>
      </c>
      <c r="H1084">
        <v>373</v>
      </c>
    </row>
    <row r="1085" spans="1:8">
      <c r="A1085">
        <v>676</v>
      </c>
      <c r="B1085">
        <v>2</v>
      </c>
      <c r="C1085">
        <v>2</v>
      </c>
      <c r="D1085">
        <v>9</v>
      </c>
      <c r="E1085">
        <v>6</v>
      </c>
      <c r="F1085">
        <v>325</v>
      </c>
      <c r="G1085">
        <v>373</v>
      </c>
      <c r="H1085">
        <v>135</v>
      </c>
    </row>
    <row r="1086" spans="1:8">
      <c r="A1086">
        <v>677</v>
      </c>
      <c r="B1086">
        <v>2</v>
      </c>
      <c r="C1086">
        <v>2</v>
      </c>
      <c r="D1086">
        <v>9</v>
      </c>
      <c r="E1086">
        <v>6</v>
      </c>
      <c r="F1086">
        <v>23</v>
      </c>
      <c r="G1086">
        <v>224</v>
      </c>
      <c r="H1086">
        <v>329</v>
      </c>
    </row>
    <row r="1087" spans="1:8">
      <c r="A1087">
        <v>678</v>
      </c>
      <c r="B1087">
        <v>2</v>
      </c>
      <c r="C1087">
        <v>2</v>
      </c>
      <c r="D1087">
        <v>9</v>
      </c>
      <c r="E1087">
        <v>6</v>
      </c>
      <c r="F1087">
        <v>224</v>
      </c>
      <c r="G1087">
        <v>376</v>
      </c>
      <c r="H1087">
        <v>329</v>
      </c>
    </row>
    <row r="1088" spans="1:8">
      <c r="A1088">
        <v>679</v>
      </c>
      <c r="B1088">
        <v>2</v>
      </c>
      <c r="C1088">
        <v>2</v>
      </c>
      <c r="D1088">
        <v>9</v>
      </c>
      <c r="E1088">
        <v>6</v>
      </c>
      <c r="F1088">
        <v>224</v>
      </c>
      <c r="G1088">
        <v>100</v>
      </c>
      <c r="H1088">
        <v>376</v>
      </c>
    </row>
    <row r="1089" spans="1:8">
      <c r="A1089">
        <v>680</v>
      </c>
      <c r="B1089">
        <v>2</v>
      </c>
      <c r="C1089">
        <v>2</v>
      </c>
      <c r="D1089">
        <v>9</v>
      </c>
      <c r="E1089">
        <v>6</v>
      </c>
      <c r="F1089">
        <v>329</v>
      </c>
      <c r="G1089">
        <v>376</v>
      </c>
      <c r="H1089">
        <v>136</v>
      </c>
    </row>
    <row r="1090" spans="1:8">
      <c r="A1090">
        <v>681</v>
      </c>
      <c r="B1090">
        <v>2</v>
      </c>
      <c r="C1090">
        <v>2</v>
      </c>
      <c r="D1090">
        <v>9</v>
      </c>
      <c r="E1090">
        <v>6</v>
      </c>
      <c r="F1090">
        <v>8</v>
      </c>
      <c r="G1090">
        <v>225</v>
      </c>
      <c r="H1090">
        <v>331</v>
      </c>
    </row>
    <row r="1091" spans="1:8">
      <c r="A1091">
        <v>682</v>
      </c>
      <c r="B1091">
        <v>2</v>
      </c>
      <c r="C1091">
        <v>2</v>
      </c>
      <c r="D1091">
        <v>9</v>
      </c>
      <c r="E1091">
        <v>6</v>
      </c>
      <c r="F1091">
        <v>225</v>
      </c>
      <c r="G1091">
        <v>379</v>
      </c>
      <c r="H1091">
        <v>331</v>
      </c>
    </row>
    <row r="1092" spans="1:8">
      <c r="A1092">
        <v>683</v>
      </c>
      <c r="B1092">
        <v>2</v>
      </c>
      <c r="C1092">
        <v>2</v>
      </c>
      <c r="D1092">
        <v>9</v>
      </c>
      <c r="E1092">
        <v>6</v>
      </c>
      <c r="F1092">
        <v>225</v>
      </c>
      <c r="G1092">
        <v>101</v>
      </c>
      <c r="H1092">
        <v>379</v>
      </c>
    </row>
    <row r="1093" spans="1:8">
      <c r="A1093">
        <v>684</v>
      </c>
      <c r="B1093">
        <v>2</v>
      </c>
      <c r="C1093">
        <v>2</v>
      </c>
      <c r="D1093">
        <v>9</v>
      </c>
      <c r="E1093">
        <v>6</v>
      </c>
      <c r="F1093">
        <v>331</v>
      </c>
      <c r="G1093">
        <v>379</v>
      </c>
      <c r="H1093">
        <v>137</v>
      </c>
    </row>
    <row r="1094" spans="1:8">
      <c r="A1094">
        <v>685</v>
      </c>
      <c r="B1094">
        <v>2</v>
      </c>
      <c r="C1094">
        <v>2</v>
      </c>
      <c r="D1094">
        <v>9</v>
      </c>
      <c r="E1094">
        <v>6</v>
      </c>
      <c r="F1094">
        <v>31</v>
      </c>
      <c r="G1094">
        <v>320</v>
      </c>
      <c r="H1094">
        <v>221</v>
      </c>
    </row>
    <row r="1095" spans="1:8">
      <c r="A1095">
        <v>686</v>
      </c>
      <c r="B1095">
        <v>2</v>
      </c>
      <c r="C1095">
        <v>2</v>
      </c>
      <c r="D1095">
        <v>9</v>
      </c>
      <c r="E1095">
        <v>6</v>
      </c>
      <c r="F1095">
        <v>320</v>
      </c>
      <c r="G1095">
        <v>381</v>
      </c>
      <c r="H1095">
        <v>221</v>
      </c>
    </row>
    <row r="1096" spans="1:8">
      <c r="A1096">
        <v>687</v>
      </c>
      <c r="B1096">
        <v>2</v>
      </c>
      <c r="C1096">
        <v>2</v>
      </c>
      <c r="D1096">
        <v>9</v>
      </c>
      <c r="E1096">
        <v>6</v>
      </c>
      <c r="F1096">
        <v>320</v>
      </c>
      <c r="G1096">
        <v>138</v>
      </c>
      <c r="H1096">
        <v>381</v>
      </c>
    </row>
    <row r="1097" spans="1:8">
      <c r="A1097">
        <v>688</v>
      </c>
      <c r="B1097">
        <v>2</v>
      </c>
      <c r="C1097">
        <v>2</v>
      </c>
      <c r="D1097">
        <v>9</v>
      </c>
      <c r="E1097">
        <v>6</v>
      </c>
      <c r="F1097">
        <v>221</v>
      </c>
      <c r="G1097">
        <v>381</v>
      </c>
      <c r="H1097">
        <v>102</v>
      </c>
    </row>
    <row r="1098" spans="1:8">
      <c r="A1098">
        <v>689</v>
      </c>
      <c r="B1098">
        <v>2</v>
      </c>
      <c r="C1098">
        <v>2</v>
      </c>
      <c r="D1098">
        <v>9</v>
      </c>
      <c r="E1098">
        <v>6</v>
      </c>
      <c r="F1098">
        <v>46</v>
      </c>
      <c r="G1098">
        <v>318</v>
      </c>
      <c r="H1098">
        <v>219</v>
      </c>
    </row>
    <row r="1099" spans="1:8">
      <c r="A1099">
        <v>690</v>
      </c>
      <c r="B1099">
        <v>2</v>
      </c>
      <c r="C1099">
        <v>2</v>
      </c>
      <c r="D1099">
        <v>9</v>
      </c>
      <c r="E1099">
        <v>6</v>
      </c>
      <c r="F1099">
        <v>318</v>
      </c>
      <c r="G1099">
        <v>385</v>
      </c>
      <c r="H1099">
        <v>219</v>
      </c>
    </row>
    <row r="1100" spans="1:8">
      <c r="A1100">
        <v>691</v>
      </c>
      <c r="B1100">
        <v>2</v>
      </c>
      <c r="C1100">
        <v>2</v>
      </c>
      <c r="D1100">
        <v>9</v>
      </c>
      <c r="E1100">
        <v>6</v>
      </c>
      <c r="F1100">
        <v>318</v>
      </c>
      <c r="G1100">
        <v>140</v>
      </c>
      <c r="H1100">
        <v>385</v>
      </c>
    </row>
    <row r="1101" spans="1:8">
      <c r="A1101">
        <v>692</v>
      </c>
      <c r="B1101">
        <v>2</v>
      </c>
      <c r="C1101">
        <v>2</v>
      </c>
      <c r="D1101">
        <v>9</v>
      </c>
      <c r="E1101">
        <v>6</v>
      </c>
      <c r="F1101">
        <v>219</v>
      </c>
      <c r="G1101">
        <v>385</v>
      </c>
      <c r="H1101">
        <v>104</v>
      </c>
    </row>
    <row r="1102" spans="1:8">
      <c r="A1102">
        <v>693</v>
      </c>
      <c r="B1102">
        <v>2</v>
      </c>
      <c r="C1102">
        <v>2</v>
      </c>
      <c r="D1102">
        <v>9</v>
      </c>
      <c r="E1102">
        <v>6</v>
      </c>
      <c r="F1102">
        <v>16</v>
      </c>
      <c r="G1102">
        <v>328</v>
      </c>
      <c r="H1102">
        <v>220</v>
      </c>
    </row>
    <row r="1103" spans="1:8">
      <c r="A1103">
        <v>694</v>
      </c>
      <c r="B1103">
        <v>2</v>
      </c>
      <c r="C1103">
        <v>2</v>
      </c>
      <c r="D1103">
        <v>9</v>
      </c>
      <c r="E1103">
        <v>6</v>
      </c>
      <c r="F1103">
        <v>328</v>
      </c>
      <c r="G1103">
        <v>383</v>
      </c>
      <c r="H1103">
        <v>220</v>
      </c>
    </row>
    <row r="1104" spans="1:8">
      <c r="A1104">
        <v>695</v>
      </c>
      <c r="B1104">
        <v>2</v>
      </c>
      <c r="C1104">
        <v>2</v>
      </c>
      <c r="D1104">
        <v>9</v>
      </c>
      <c r="E1104">
        <v>6</v>
      </c>
      <c r="F1104">
        <v>328</v>
      </c>
      <c r="G1104">
        <v>139</v>
      </c>
      <c r="H1104">
        <v>383</v>
      </c>
    </row>
    <row r="1105" spans="1:8">
      <c r="A1105">
        <v>696</v>
      </c>
      <c r="B1105">
        <v>2</v>
      </c>
      <c r="C1105">
        <v>2</v>
      </c>
      <c r="D1105">
        <v>9</v>
      </c>
      <c r="E1105">
        <v>6</v>
      </c>
      <c r="F1105">
        <v>220</v>
      </c>
      <c r="G1105">
        <v>383</v>
      </c>
      <c r="H1105">
        <v>103</v>
      </c>
    </row>
    <row r="1106" spans="1:8">
      <c r="A1106">
        <v>697</v>
      </c>
      <c r="B1106">
        <v>2</v>
      </c>
      <c r="C1106">
        <v>2</v>
      </c>
      <c r="D1106">
        <v>9</v>
      </c>
      <c r="E1106">
        <v>6</v>
      </c>
      <c r="F1106">
        <v>61</v>
      </c>
      <c r="G1106">
        <v>322</v>
      </c>
      <c r="H1106">
        <v>218</v>
      </c>
    </row>
    <row r="1107" spans="1:8">
      <c r="A1107">
        <v>698</v>
      </c>
      <c r="B1107">
        <v>2</v>
      </c>
      <c r="C1107">
        <v>2</v>
      </c>
      <c r="D1107">
        <v>9</v>
      </c>
      <c r="E1107">
        <v>6</v>
      </c>
      <c r="F1107">
        <v>322</v>
      </c>
      <c r="G1107">
        <v>387</v>
      </c>
      <c r="H1107">
        <v>218</v>
      </c>
    </row>
    <row r="1108" spans="1:8">
      <c r="A1108">
        <v>699</v>
      </c>
      <c r="B1108">
        <v>2</v>
      </c>
      <c r="C1108">
        <v>2</v>
      </c>
      <c r="D1108">
        <v>9</v>
      </c>
      <c r="E1108">
        <v>6</v>
      </c>
      <c r="F1108">
        <v>322</v>
      </c>
      <c r="G1108">
        <v>141</v>
      </c>
      <c r="H1108">
        <v>387</v>
      </c>
    </row>
    <row r="1109" spans="1:8">
      <c r="A1109">
        <v>700</v>
      </c>
      <c r="B1109">
        <v>2</v>
      </c>
      <c r="C1109">
        <v>2</v>
      </c>
      <c r="D1109">
        <v>9</v>
      </c>
      <c r="E1109">
        <v>6</v>
      </c>
      <c r="F1109">
        <v>218</v>
      </c>
      <c r="G1109">
        <v>387</v>
      </c>
      <c r="H1109">
        <v>105</v>
      </c>
    </row>
    <row r="1110" spans="1:8">
      <c r="A1110">
        <v>701</v>
      </c>
      <c r="B1110">
        <v>2</v>
      </c>
      <c r="C1110">
        <v>2</v>
      </c>
      <c r="D1110">
        <v>9</v>
      </c>
      <c r="E1110">
        <v>6</v>
      </c>
      <c r="F1110">
        <v>102</v>
      </c>
      <c r="G1110">
        <v>338</v>
      </c>
      <c r="H1110">
        <v>170</v>
      </c>
    </row>
    <row r="1111" spans="1:8">
      <c r="A1111">
        <v>702</v>
      </c>
      <c r="B1111">
        <v>2</v>
      </c>
      <c r="C1111">
        <v>2</v>
      </c>
      <c r="D1111">
        <v>9</v>
      </c>
      <c r="E1111">
        <v>6</v>
      </c>
      <c r="F1111">
        <v>338</v>
      </c>
      <c r="G1111">
        <v>353</v>
      </c>
      <c r="H1111">
        <v>170</v>
      </c>
    </row>
    <row r="1112" spans="1:8">
      <c r="A1112">
        <v>703</v>
      </c>
      <c r="B1112">
        <v>2</v>
      </c>
      <c r="C1112">
        <v>2</v>
      </c>
      <c r="D1112">
        <v>9</v>
      </c>
      <c r="E1112">
        <v>6</v>
      </c>
      <c r="F1112">
        <v>338</v>
      </c>
      <c r="G1112">
        <v>126</v>
      </c>
      <c r="H1112">
        <v>353</v>
      </c>
    </row>
    <row r="1113" spans="1:8">
      <c r="A1113">
        <v>704</v>
      </c>
      <c r="B1113">
        <v>2</v>
      </c>
      <c r="C1113">
        <v>2</v>
      </c>
      <c r="D1113">
        <v>9</v>
      </c>
      <c r="E1113">
        <v>6</v>
      </c>
      <c r="F1113">
        <v>170</v>
      </c>
      <c r="G1113">
        <v>353</v>
      </c>
      <c r="H1113">
        <v>87</v>
      </c>
    </row>
    <row r="1114" spans="1:8">
      <c r="A1114">
        <v>705</v>
      </c>
      <c r="B1114">
        <v>2</v>
      </c>
      <c r="C1114">
        <v>2</v>
      </c>
      <c r="D1114">
        <v>9</v>
      </c>
      <c r="E1114">
        <v>6</v>
      </c>
      <c r="F1114">
        <v>103</v>
      </c>
      <c r="G1114">
        <v>341</v>
      </c>
      <c r="H1114">
        <v>167</v>
      </c>
    </row>
    <row r="1115" spans="1:8">
      <c r="A1115">
        <v>706</v>
      </c>
      <c r="B1115">
        <v>2</v>
      </c>
      <c r="C1115">
        <v>2</v>
      </c>
      <c r="D1115">
        <v>9</v>
      </c>
      <c r="E1115">
        <v>6</v>
      </c>
      <c r="F1115">
        <v>341</v>
      </c>
      <c r="G1115">
        <v>359</v>
      </c>
      <c r="H1115">
        <v>167</v>
      </c>
    </row>
    <row r="1116" spans="1:8">
      <c r="A1116">
        <v>707</v>
      </c>
      <c r="B1116">
        <v>2</v>
      </c>
      <c r="C1116">
        <v>2</v>
      </c>
      <c r="D1116">
        <v>9</v>
      </c>
      <c r="E1116">
        <v>6</v>
      </c>
      <c r="F1116">
        <v>341</v>
      </c>
      <c r="G1116">
        <v>128</v>
      </c>
      <c r="H1116">
        <v>359</v>
      </c>
    </row>
    <row r="1117" spans="1:8">
      <c r="A1117">
        <v>708</v>
      </c>
      <c r="B1117">
        <v>2</v>
      </c>
      <c r="C1117">
        <v>2</v>
      </c>
      <c r="D1117">
        <v>9</v>
      </c>
      <c r="E1117">
        <v>6</v>
      </c>
      <c r="F1117">
        <v>167</v>
      </c>
      <c r="G1117">
        <v>359</v>
      </c>
      <c r="H1117">
        <v>89</v>
      </c>
    </row>
    <row r="1118" spans="1:8">
      <c r="A1118">
        <v>709</v>
      </c>
      <c r="B1118">
        <v>2</v>
      </c>
      <c r="C1118">
        <v>2</v>
      </c>
      <c r="D1118">
        <v>9</v>
      </c>
      <c r="E1118">
        <v>6</v>
      </c>
      <c r="F1118">
        <v>104</v>
      </c>
      <c r="G1118">
        <v>344</v>
      </c>
      <c r="H1118">
        <v>164</v>
      </c>
    </row>
    <row r="1119" spans="1:8">
      <c r="A1119">
        <v>710</v>
      </c>
      <c r="B1119">
        <v>2</v>
      </c>
      <c r="C1119">
        <v>2</v>
      </c>
      <c r="D1119">
        <v>9</v>
      </c>
      <c r="E1119">
        <v>6</v>
      </c>
      <c r="F1119">
        <v>344</v>
      </c>
      <c r="G1119">
        <v>356</v>
      </c>
      <c r="H1119">
        <v>164</v>
      </c>
    </row>
    <row r="1120" spans="1:8">
      <c r="A1120">
        <v>711</v>
      </c>
      <c r="B1120">
        <v>2</v>
      </c>
      <c r="C1120">
        <v>2</v>
      </c>
      <c r="D1120">
        <v>9</v>
      </c>
      <c r="E1120">
        <v>6</v>
      </c>
      <c r="F1120">
        <v>344</v>
      </c>
      <c r="G1120">
        <v>127</v>
      </c>
      <c r="H1120">
        <v>356</v>
      </c>
    </row>
    <row r="1121" spans="1:8">
      <c r="A1121">
        <v>712</v>
      </c>
      <c r="B1121">
        <v>2</v>
      </c>
      <c r="C1121">
        <v>2</v>
      </c>
      <c r="D1121">
        <v>9</v>
      </c>
      <c r="E1121">
        <v>6</v>
      </c>
      <c r="F1121">
        <v>164</v>
      </c>
      <c r="G1121">
        <v>356</v>
      </c>
      <c r="H1121">
        <v>86</v>
      </c>
    </row>
    <row r="1122" spans="1:8">
      <c r="A1122">
        <v>713</v>
      </c>
      <c r="B1122">
        <v>2</v>
      </c>
      <c r="C1122">
        <v>2</v>
      </c>
      <c r="D1122">
        <v>9</v>
      </c>
      <c r="E1122">
        <v>6</v>
      </c>
      <c r="F1122">
        <v>88</v>
      </c>
      <c r="G1122">
        <v>161</v>
      </c>
      <c r="H1122">
        <v>360</v>
      </c>
    </row>
    <row r="1123" spans="1:8">
      <c r="A1123">
        <v>714</v>
      </c>
      <c r="B1123">
        <v>2</v>
      </c>
      <c r="C1123">
        <v>2</v>
      </c>
      <c r="D1123">
        <v>9</v>
      </c>
      <c r="E1123">
        <v>6</v>
      </c>
      <c r="F1123">
        <v>161</v>
      </c>
      <c r="G1123">
        <v>348</v>
      </c>
      <c r="H1123">
        <v>360</v>
      </c>
    </row>
    <row r="1124" spans="1:8">
      <c r="A1124">
        <v>715</v>
      </c>
      <c r="B1124">
        <v>2</v>
      </c>
      <c r="C1124">
        <v>2</v>
      </c>
      <c r="D1124">
        <v>9</v>
      </c>
      <c r="E1124">
        <v>6</v>
      </c>
      <c r="F1124">
        <v>161</v>
      </c>
      <c r="G1124">
        <v>105</v>
      </c>
      <c r="H1124">
        <v>348</v>
      </c>
    </row>
    <row r="1125" spans="1:8">
      <c r="A1125">
        <v>716</v>
      </c>
      <c r="B1125">
        <v>2</v>
      </c>
      <c r="C1125">
        <v>2</v>
      </c>
      <c r="D1125">
        <v>9</v>
      </c>
      <c r="E1125">
        <v>6</v>
      </c>
      <c r="F1125">
        <v>360</v>
      </c>
      <c r="G1125">
        <v>348</v>
      </c>
      <c r="H1125">
        <v>129</v>
      </c>
    </row>
    <row r="1126" spans="1:8">
      <c r="A1126">
        <v>717</v>
      </c>
      <c r="B1126">
        <v>2</v>
      </c>
      <c r="C1126">
        <v>2</v>
      </c>
      <c r="D1126">
        <v>9</v>
      </c>
      <c r="E1126">
        <v>6</v>
      </c>
      <c r="F1126">
        <v>74</v>
      </c>
      <c r="G1126">
        <v>389</v>
      </c>
      <c r="H1126">
        <v>369</v>
      </c>
    </row>
    <row r="1127" spans="1:8">
      <c r="A1127">
        <v>718</v>
      </c>
      <c r="B1127">
        <v>2</v>
      </c>
      <c r="C1127">
        <v>2</v>
      </c>
      <c r="D1127">
        <v>9</v>
      </c>
      <c r="E1127">
        <v>6</v>
      </c>
      <c r="F1127">
        <v>389</v>
      </c>
      <c r="G1127">
        <v>390</v>
      </c>
      <c r="H1127">
        <v>369</v>
      </c>
    </row>
    <row r="1128" spans="1:8">
      <c r="A1128">
        <v>719</v>
      </c>
      <c r="B1128">
        <v>2</v>
      </c>
      <c r="C1128">
        <v>2</v>
      </c>
      <c r="D1128">
        <v>9</v>
      </c>
      <c r="E1128">
        <v>6</v>
      </c>
      <c r="F1128">
        <v>389</v>
      </c>
      <c r="G1128">
        <v>118</v>
      </c>
      <c r="H1128">
        <v>390</v>
      </c>
    </row>
    <row r="1129" spans="1:8">
      <c r="A1129">
        <v>720</v>
      </c>
      <c r="B1129">
        <v>2</v>
      </c>
      <c r="C1129">
        <v>2</v>
      </c>
      <c r="D1129">
        <v>9</v>
      </c>
      <c r="E1129">
        <v>6</v>
      </c>
      <c r="F1129">
        <v>369</v>
      </c>
      <c r="G1129">
        <v>390</v>
      </c>
      <c r="H1129">
        <v>134</v>
      </c>
    </row>
    <row r="1130" spans="1:8">
      <c r="A1130">
        <v>721</v>
      </c>
      <c r="B1130">
        <v>2</v>
      </c>
      <c r="C1130">
        <v>2</v>
      </c>
      <c r="D1130">
        <v>9</v>
      </c>
      <c r="E1130">
        <v>6</v>
      </c>
      <c r="F1130">
        <v>75</v>
      </c>
      <c r="G1130">
        <v>391</v>
      </c>
      <c r="H1130">
        <v>372</v>
      </c>
    </row>
    <row r="1131" spans="1:8">
      <c r="A1131">
        <v>722</v>
      </c>
      <c r="B1131">
        <v>2</v>
      </c>
      <c r="C1131">
        <v>2</v>
      </c>
      <c r="D1131">
        <v>9</v>
      </c>
      <c r="E1131">
        <v>6</v>
      </c>
      <c r="F1131">
        <v>391</v>
      </c>
      <c r="G1131">
        <v>392</v>
      </c>
      <c r="H1131">
        <v>372</v>
      </c>
    </row>
    <row r="1132" spans="1:8">
      <c r="A1132">
        <v>723</v>
      </c>
      <c r="B1132">
        <v>2</v>
      </c>
      <c r="C1132">
        <v>2</v>
      </c>
      <c r="D1132">
        <v>9</v>
      </c>
      <c r="E1132">
        <v>6</v>
      </c>
      <c r="F1132">
        <v>391</v>
      </c>
      <c r="G1132">
        <v>119</v>
      </c>
      <c r="H1132">
        <v>392</v>
      </c>
    </row>
    <row r="1133" spans="1:8">
      <c r="A1133">
        <v>724</v>
      </c>
      <c r="B1133">
        <v>2</v>
      </c>
      <c r="C1133">
        <v>2</v>
      </c>
      <c r="D1133">
        <v>9</v>
      </c>
      <c r="E1133">
        <v>6</v>
      </c>
      <c r="F1133">
        <v>372</v>
      </c>
      <c r="G1133">
        <v>392</v>
      </c>
      <c r="H1133">
        <v>135</v>
      </c>
    </row>
    <row r="1134" spans="1:8">
      <c r="A1134">
        <v>725</v>
      </c>
      <c r="B1134">
        <v>2</v>
      </c>
      <c r="C1134">
        <v>2</v>
      </c>
      <c r="D1134">
        <v>9</v>
      </c>
      <c r="E1134">
        <v>6</v>
      </c>
      <c r="F1134">
        <v>76</v>
      </c>
      <c r="G1134">
        <v>393</v>
      </c>
      <c r="H1134">
        <v>375</v>
      </c>
    </row>
    <row r="1135" spans="1:8">
      <c r="A1135">
        <v>726</v>
      </c>
      <c r="B1135">
        <v>2</v>
      </c>
      <c r="C1135">
        <v>2</v>
      </c>
      <c r="D1135">
        <v>9</v>
      </c>
      <c r="E1135">
        <v>6</v>
      </c>
      <c r="F1135">
        <v>393</v>
      </c>
      <c r="G1135">
        <v>394</v>
      </c>
      <c r="H1135">
        <v>375</v>
      </c>
    </row>
    <row r="1136" spans="1:8">
      <c r="A1136">
        <v>727</v>
      </c>
      <c r="B1136">
        <v>2</v>
      </c>
      <c r="C1136">
        <v>2</v>
      </c>
      <c r="D1136">
        <v>9</v>
      </c>
      <c r="E1136">
        <v>6</v>
      </c>
      <c r="F1136">
        <v>393</v>
      </c>
      <c r="G1136">
        <v>120</v>
      </c>
      <c r="H1136">
        <v>394</v>
      </c>
    </row>
    <row r="1137" spans="1:8">
      <c r="A1137">
        <v>728</v>
      </c>
      <c r="B1137">
        <v>2</v>
      </c>
      <c r="C1137">
        <v>2</v>
      </c>
      <c r="D1137">
        <v>9</v>
      </c>
      <c r="E1137">
        <v>6</v>
      </c>
      <c r="F1137">
        <v>375</v>
      </c>
      <c r="G1137">
        <v>394</v>
      </c>
      <c r="H1137">
        <v>136</v>
      </c>
    </row>
    <row r="1138" spans="1:8">
      <c r="A1138">
        <v>729</v>
      </c>
      <c r="B1138">
        <v>2</v>
      </c>
      <c r="C1138">
        <v>2</v>
      </c>
      <c r="D1138">
        <v>9</v>
      </c>
      <c r="E1138">
        <v>6</v>
      </c>
      <c r="F1138">
        <v>77</v>
      </c>
      <c r="G1138">
        <v>395</v>
      </c>
      <c r="H1138">
        <v>378</v>
      </c>
    </row>
    <row r="1139" spans="1:8">
      <c r="A1139">
        <v>730</v>
      </c>
      <c r="B1139">
        <v>2</v>
      </c>
      <c r="C1139">
        <v>2</v>
      </c>
      <c r="D1139">
        <v>9</v>
      </c>
      <c r="E1139">
        <v>6</v>
      </c>
      <c r="F1139">
        <v>395</v>
      </c>
      <c r="G1139">
        <v>396</v>
      </c>
      <c r="H1139">
        <v>378</v>
      </c>
    </row>
    <row r="1140" spans="1:8">
      <c r="A1140">
        <v>731</v>
      </c>
      <c r="B1140">
        <v>2</v>
      </c>
      <c r="C1140">
        <v>2</v>
      </c>
      <c r="D1140">
        <v>9</v>
      </c>
      <c r="E1140">
        <v>6</v>
      </c>
      <c r="F1140">
        <v>395</v>
      </c>
      <c r="G1140">
        <v>121</v>
      </c>
      <c r="H1140">
        <v>396</v>
      </c>
    </row>
    <row r="1141" spans="1:8">
      <c r="A1141">
        <v>732</v>
      </c>
      <c r="B1141">
        <v>2</v>
      </c>
      <c r="C1141">
        <v>2</v>
      </c>
      <c r="D1141">
        <v>9</v>
      </c>
      <c r="E1141">
        <v>6</v>
      </c>
      <c r="F1141">
        <v>378</v>
      </c>
      <c r="G1141">
        <v>396</v>
      </c>
      <c r="H1141">
        <v>137</v>
      </c>
    </row>
    <row r="1142" spans="1:8">
      <c r="A1142">
        <v>733</v>
      </c>
      <c r="B1142">
        <v>2</v>
      </c>
      <c r="C1142">
        <v>2</v>
      </c>
      <c r="D1142">
        <v>9</v>
      </c>
      <c r="E1142">
        <v>6</v>
      </c>
      <c r="F1142">
        <v>74</v>
      </c>
      <c r="G1142">
        <v>382</v>
      </c>
      <c r="H1142">
        <v>389</v>
      </c>
    </row>
    <row r="1143" spans="1:8">
      <c r="A1143">
        <v>734</v>
      </c>
      <c r="B1143">
        <v>2</v>
      </c>
      <c r="C1143">
        <v>2</v>
      </c>
      <c r="D1143">
        <v>9</v>
      </c>
      <c r="E1143">
        <v>6</v>
      </c>
      <c r="F1143">
        <v>382</v>
      </c>
      <c r="G1143">
        <v>397</v>
      </c>
      <c r="H1143">
        <v>389</v>
      </c>
    </row>
    <row r="1144" spans="1:8">
      <c r="A1144">
        <v>735</v>
      </c>
      <c r="B1144">
        <v>2</v>
      </c>
      <c r="C1144">
        <v>2</v>
      </c>
      <c r="D1144">
        <v>9</v>
      </c>
      <c r="E1144">
        <v>6</v>
      </c>
      <c r="F1144">
        <v>382</v>
      </c>
      <c r="G1144">
        <v>138</v>
      </c>
      <c r="H1144">
        <v>397</v>
      </c>
    </row>
    <row r="1145" spans="1:8">
      <c r="A1145">
        <v>736</v>
      </c>
      <c r="B1145">
        <v>2</v>
      </c>
      <c r="C1145">
        <v>2</v>
      </c>
      <c r="D1145">
        <v>9</v>
      </c>
      <c r="E1145">
        <v>6</v>
      </c>
      <c r="F1145">
        <v>389</v>
      </c>
      <c r="G1145">
        <v>397</v>
      </c>
      <c r="H1145">
        <v>118</v>
      </c>
    </row>
    <row r="1146" spans="1:8">
      <c r="A1146">
        <v>737</v>
      </c>
      <c r="B1146">
        <v>2</v>
      </c>
      <c r="C1146">
        <v>2</v>
      </c>
      <c r="D1146">
        <v>9</v>
      </c>
      <c r="E1146">
        <v>6</v>
      </c>
      <c r="F1146">
        <v>75</v>
      </c>
      <c r="G1146">
        <v>386</v>
      </c>
      <c r="H1146">
        <v>391</v>
      </c>
    </row>
    <row r="1147" spans="1:8">
      <c r="A1147">
        <v>738</v>
      </c>
      <c r="B1147">
        <v>2</v>
      </c>
      <c r="C1147">
        <v>2</v>
      </c>
      <c r="D1147">
        <v>9</v>
      </c>
      <c r="E1147">
        <v>6</v>
      </c>
      <c r="F1147">
        <v>386</v>
      </c>
      <c r="G1147">
        <v>398</v>
      </c>
      <c r="H1147">
        <v>391</v>
      </c>
    </row>
    <row r="1148" spans="1:8">
      <c r="A1148">
        <v>739</v>
      </c>
      <c r="B1148">
        <v>2</v>
      </c>
      <c r="C1148">
        <v>2</v>
      </c>
      <c r="D1148">
        <v>9</v>
      </c>
      <c r="E1148">
        <v>6</v>
      </c>
      <c r="F1148">
        <v>386</v>
      </c>
      <c r="G1148">
        <v>140</v>
      </c>
      <c r="H1148">
        <v>398</v>
      </c>
    </row>
    <row r="1149" spans="1:8">
      <c r="A1149">
        <v>740</v>
      </c>
      <c r="B1149">
        <v>2</v>
      </c>
      <c r="C1149">
        <v>2</v>
      </c>
      <c r="D1149">
        <v>9</v>
      </c>
      <c r="E1149">
        <v>6</v>
      </c>
      <c r="F1149">
        <v>391</v>
      </c>
      <c r="G1149">
        <v>398</v>
      </c>
      <c r="H1149">
        <v>119</v>
      </c>
    </row>
    <row r="1150" spans="1:8">
      <c r="A1150">
        <v>741</v>
      </c>
      <c r="B1150">
        <v>2</v>
      </c>
      <c r="C1150">
        <v>2</v>
      </c>
      <c r="D1150">
        <v>9</v>
      </c>
      <c r="E1150">
        <v>6</v>
      </c>
      <c r="F1150">
        <v>76</v>
      </c>
      <c r="G1150">
        <v>384</v>
      </c>
      <c r="H1150">
        <v>393</v>
      </c>
    </row>
    <row r="1151" spans="1:8">
      <c r="A1151">
        <v>742</v>
      </c>
      <c r="B1151">
        <v>2</v>
      </c>
      <c r="C1151">
        <v>2</v>
      </c>
      <c r="D1151">
        <v>9</v>
      </c>
      <c r="E1151">
        <v>6</v>
      </c>
      <c r="F1151">
        <v>384</v>
      </c>
      <c r="G1151">
        <v>399</v>
      </c>
      <c r="H1151">
        <v>393</v>
      </c>
    </row>
    <row r="1152" spans="1:8">
      <c r="A1152">
        <v>743</v>
      </c>
      <c r="B1152">
        <v>2</v>
      </c>
      <c r="C1152">
        <v>2</v>
      </c>
      <c r="D1152">
        <v>9</v>
      </c>
      <c r="E1152">
        <v>6</v>
      </c>
      <c r="F1152">
        <v>384</v>
      </c>
      <c r="G1152">
        <v>139</v>
      </c>
      <c r="H1152">
        <v>399</v>
      </c>
    </row>
    <row r="1153" spans="1:8">
      <c r="A1153">
        <v>744</v>
      </c>
      <c r="B1153">
        <v>2</v>
      </c>
      <c r="C1153">
        <v>2</v>
      </c>
      <c r="D1153">
        <v>9</v>
      </c>
      <c r="E1153">
        <v>6</v>
      </c>
      <c r="F1153">
        <v>393</v>
      </c>
      <c r="G1153">
        <v>399</v>
      </c>
      <c r="H1153">
        <v>120</v>
      </c>
    </row>
    <row r="1154" spans="1:8">
      <c r="A1154">
        <v>745</v>
      </c>
      <c r="B1154">
        <v>2</v>
      </c>
      <c r="C1154">
        <v>2</v>
      </c>
      <c r="D1154">
        <v>9</v>
      </c>
      <c r="E1154">
        <v>6</v>
      </c>
      <c r="F1154">
        <v>77</v>
      </c>
      <c r="G1154">
        <v>388</v>
      </c>
      <c r="H1154">
        <v>395</v>
      </c>
    </row>
    <row r="1155" spans="1:8">
      <c r="A1155">
        <v>746</v>
      </c>
      <c r="B1155">
        <v>2</v>
      </c>
      <c r="C1155">
        <v>2</v>
      </c>
      <c r="D1155">
        <v>9</v>
      </c>
      <c r="E1155">
        <v>6</v>
      </c>
      <c r="F1155">
        <v>388</v>
      </c>
      <c r="G1155">
        <v>400</v>
      </c>
      <c r="H1155">
        <v>395</v>
      </c>
    </row>
    <row r="1156" spans="1:8">
      <c r="A1156">
        <v>747</v>
      </c>
      <c r="B1156">
        <v>2</v>
      </c>
      <c r="C1156">
        <v>2</v>
      </c>
      <c r="D1156">
        <v>9</v>
      </c>
      <c r="E1156">
        <v>6</v>
      </c>
      <c r="F1156">
        <v>388</v>
      </c>
      <c r="G1156">
        <v>141</v>
      </c>
      <c r="H1156">
        <v>400</v>
      </c>
    </row>
    <row r="1157" spans="1:8">
      <c r="A1157">
        <v>748</v>
      </c>
      <c r="B1157">
        <v>2</v>
      </c>
      <c r="C1157">
        <v>2</v>
      </c>
      <c r="D1157">
        <v>9</v>
      </c>
      <c r="E1157">
        <v>6</v>
      </c>
      <c r="F1157">
        <v>395</v>
      </c>
      <c r="G1157">
        <v>400</v>
      </c>
      <c r="H1157">
        <v>121</v>
      </c>
    </row>
    <row r="1158" spans="1:8">
      <c r="A1158">
        <v>749</v>
      </c>
      <c r="B1158">
        <v>2</v>
      </c>
      <c r="C1158">
        <v>2</v>
      </c>
      <c r="D1158">
        <v>9</v>
      </c>
      <c r="E1158">
        <v>6</v>
      </c>
      <c r="F1158">
        <v>66</v>
      </c>
      <c r="G1158">
        <v>350</v>
      </c>
      <c r="H1158">
        <v>279</v>
      </c>
    </row>
    <row r="1159" spans="1:8">
      <c r="A1159">
        <v>750</v>
      </c>
      <c r="B1159">
        <v>2</v>
      </c>
      <c r="C1159">
        <v>2</v>
      </c>
      <c r="D1159">
        <v>9</v>
      </c>
      <c r="E1159">
        <v>6</v>
      </c>
      <c r="F1159">
        <v>350</v>
      </c>
      <c r="G1159">
        <v>362</v>
      </c>
      <c r="H1159">
        <v>279</v>
      </c>
    </row>
    <row r="1160" spans="1:8">
      <c r="A1160">
        <v>751</v>
      </c>
      <c r="B1160">
        <v>2</v>
      </c>
      <c r="C1160">
        <v>2</v>
      </c>
      <c r="D1160">
        <v>9</v>
      </c>
      <c r="E1160">
        <v>6</v>
      </c>
      <c r="F1160">
        <v>350</v>
      </c>
      <c r="G1160">
        <v>126</v>
      </c>
      <c r="H1160">
        <v>362</v>
      </c>
    </row>
    <row r="1161" spans="1:8">
      <c r="A1161">
        <v>752</v>
      </c>
      <c r="B1161">
        <v>2</v>
      </c>
      <c r="C1161">
        <v>2</v>
      </c>
      <c r="D1161">
        <v>9</v>
      </c>
      <c r="E1161">
        <v>6</v>
      </c>
      <c r="F1161">
        <v>279</v>
      </c>
      <c r="G1161">
        <v>362</v>
      </c>
      <c r="H1161">
        <v>122</v>
      </c>
    </row>
    <row r="1162" spans="1:8">
      <c r="A1162">
        <v>753</v>
      </c>
      <c r="B1162">
        <v>2</v>
      </c>
      <c r="C1162">
        <v>2</v>
      </c>
      <c r="D1162">
        <v>9</v>
      </c>
      <c r="E1162">
        <v>6</v>
      </c>
      <c r="F1162">
        <v>67</v>
      </c>
      <c r="G1162">
        <v>352</v>
      </c>
      <c r="H1162">
        <v>280</v>
      </c>
    </row>
    <row r="1163" spans="1:8">
      <c r="A1163">
        <v>754</v>
      </c>
      <c r="B1163">
        <v>2</v>
      </c>
      <c r="C1163">
        <v>2</v>
      </c>
      <c r="D1163">
        <v>9</v>
      </c>
      <c r="E1163">
        <v>6</v>
      </c>
      <c r="F1163">
        <v>352</v>
      </c>
      <c r="G1163">
        <v>366</v>
      </c>
      <c r="H1163">
        <v>280</v>
      </c>
    </row>
    <row r="1164" spans="1:8">
      <c r="A1164">
        <v>755</v>
      </c>
      <c r="B1164">
        <v>2</v>
      </c>
      <c r="C1164">
        <v>2</v>
      </c>
      <c r="D1164">
        <v>9</v>
      </c>
      <c r="E1164">
        <v>6</v>
      </c>
      <c r="F1164">
        <v>352</v>
      </c>
      <c r="G1164">
        <v>127</v>
      </c>
      <c r="H1164">
        <v>366</v>
      </c>
    </row>
    <row r="1165" spans="1:8">
      <c r="A1165">
        <v>756</v>
      </c>
      <c r="B1165">
        <v>2</v>
      </c>
      <c r="C1165">
        <v>2</v>
      </c>
      <c r="D1165">
        <v>9</v>
      </c>
      <c r="E1165">
        <v>6</v>
      </c>
      <c r="F1165">
        <v>280</v>
      </c>
      <c r="G1165">
        <v>366</v>
      </c>
      <c r="H1165">
        <v>123</v>
      </c>
    </row>
    <row r="1166" spans="1:8">
      <c r="A1166">
        <v>757</v>
      </c>
      <c r="B1166">
        <v>2</v>
      </c>
      <c r="C1166">
        <v>2</v>
      </c>
      <c r="D1166">
        <v>9</v>
      </c>
      <c r="E1166">
        <v>6</v>
      </c>
      <c r="F1166">
        <v>68</v>
      </c>
      <c r="G1166">
        <v>355</v>
      </c>
      <c r="H1166">
        <v>281</v>
      </c>
    </row>
    <row r="1167" spans="1:8">
      <c r="A1167">
        <v>758</v>
      </c>
      <c r="B1167">
        <v>2</v>
      </c>
      <c r="C1167">
        <v>2</v>
      </c>
      <c r="D1167">
        <v>9</v>
      </c>
      <c r="E1167">
        <v>6</v>
      </c>
      <c r="F1167">
        <v>355</v>
      </c>
      <c r="G1167">
        <v>364</v>
      </c>
      <c r="H1167">
        <v>281</v>
      </c>
    </row>
    <row r="1168" spans="1:8">
      <c r="A1168">
        <v>759</v>
      </c>
      <c r="B1168">
        <v>2</v>
      </c>
      <c r="C1168">
        <v>2</v>
      </c>
      <c r="D1168">
        <v>9</v>
      </c>
      <c r="E1168">
        <v>6</v>
      </c>
      <c r="F1168">
        <v>355</v>
      </c>
      <c r="G1168">
        <v>128</v>
      </c>
      <c r="H1168">
        <v>364</v>
      </c>
    </row>
    <row r="1169" spans="1:8">
      <c r="A1169">
        <v>760</v>
      </c>
      <c r="B1169">
        <v>2</v>
      </c>
      <c r="C1169">
        <v>2</v>
      </c>
      <c r="D1169">
        <v>9</v>
      </c>
      <c r="E1169">
        <v>6</v>
      </c>
      <c r="F1169">
        <v>281</v>
      </c>
      <c r="G1169">
        <v>364</v>
      </c>
      <c r="H1169">
        <v>124</v>
      </c>
    </row>
    <row r="1170" spans="1:8">
      <c r="A1170">
        <v>761</v>
      </c>
      <c r="B1170">
        <v>2</v>
      </c>
      <c r="C1170">
        <v>2</v>
      </c>
      <c r="D1170">
        <v>9</v>
      </c>
      <c r="E1170">
        <v>6</v>
      </c>
      <c r="F1170">
        <v>69</v>
      </c>
      <c r="G1170">
        <v>358</v>
      </c>
      <c r="H1170">
        <v>282</v>
      </c>
    </row>
    <row r="1171" spans="1:8">
      <c r="A1171">
        <v>762</v>
      </c>
      <c r="B1171">
        <v>2</v>
      </c>
      <c r="C1171">
        <v>2</v>
      </c>
      <c r="D1171">
        <v>9</v>
      </c>
      <c r="E1171">
        <v>6</v>
      </c>
      <c r="F1171">
        <v>358</v>
      </c>
      <c r="G1171">
        <v>368</v>
      </c>
      <c r="H1171">
        <v>282</v>
      </c>
    </row>
    <row r="1172" spans="1:8">
      <c r="A1172">
        <v>763</v>
      </c>
      <c r="B1172">
        <v>2</v>
      </c>
      <c r="C1172">
        <v>2</v>
      </c>
      <c r="D1172">
        <v>9</v>
      </c>
      <c r="E1172">
        <v>6</v>
      </c>
      <c r="F1172">
        <v>358</v>
      </c>
      <c r="G1172">
        <v>129</v>
      </c>
      <c r="H1172">
        <v>368</v>
      </c>
    </row>
    <row r="1173" spans="1:8">
      <c r="A1173">
        <v>764</v>
      </c>
      <c r="B1173">
        <v>2</v>
      </c>
      <c r="C1173">
        <v>2</v>
      </c>
      <c r="D1173">
        <v>9</v>
      </c>
      <c r="E1173">
        <v>6</v>
      </c>
      <c r="F1173">
        <v>282</v>
      </c>
      <c r="G1173">
        <v>368</v>
      </c>
      <c r="H1173">
        <v>125</v>
      </c>
    </row>
    <row r="1174" spans="1:8">
      <c r="A1174">
        <v>765</v>
      </c>
      <c r="B1174">
        <v>2</v>
      </c>
      <c r="C1174">
        <v>2</v>
      </c>
      <c r="D1174">
        <v>9</v>
      </c>
      <c r="E1174">
        <v>6</v>
      </c>
      <c r="F1174">
        <v>36</v>
      </c>
      <c r="G1174">
        <v>324</v>
      </c>
      <c r="H1174">
        <v>287</v>
      </c>
    </row>
    <row r="1175" spans="1:8">
      <c r="A1175">
        <v>766</v>
      </c>
      <c r="B1175">
        <v>2</v>
      </c>
      <c r="C1175">
        <v>2</v>
      </c>
      <c r="D1175">
        <v>9</v>
      </c>
      <c r="E1175">
        <v>6</v>
      </c>
      <c r="F1175">
        <v>324</v>
      </c>
      <c r="G1175">
        <v>390</v>
      </c>
      <c r="H1175">
        <v>287</v>
      </c>
    </row>
    <row r="1176" spans="1:8">
      <c r="A1176">
        <v>767</v>
      </c>
      <c r="B1176">
        <v>2</v>
      </c>
      <c r="C1176">
        <v>2</v>
      </c>
      <c r="D1176">
        <v>9</v>
      </c>
      <c r="E1176">
        <v>6</v>
      </c>
      <c r="F1176">
        <v>324</v>
      </c>
      <c r="G1176">
        <v>134</v>
      </c>
      <c r="H1176">
        <v>390</v>
      </c>
    </row>
    <row r="1177" spans="1:8">
      <c r="A1177">
        <v>768</v>
      </c>
      <c r="B1177">
        <v>2</v>
      </c>
      <c r="C1177">
        <v>2</v>
      </c>
      <c r="D1177">
        <v>9</v>
      </c>
      <c r="E1177">
        <v>6</v>
      </c>
      <c r="F1177">
        <v>287</v>
      </c>
      <c r="G1177">
        <v>390</v>
      </c>
      <c r="H1177">
        <v>118</v>
      </c>
    </row>
    <row r="1178" spans="1:8">
      <c r="A1178">
        <v>769</v>
      </c>
      <c r="B1178">
        <v>2</v>
      </c>
      <c r="C1178">
        <v>2</v>
      </c>
      <c r="D1178">
        <v>9</v>
      </c>
      <c r="E1178">
        <v>6</v>
      </c>
      <c r="F1178">
        <v>51</v>
      </c>
      <c r="G1178">
        <v>326</v>
      </c>
      <c r="H1178">
        <v>289</v>
      </c>
    </row>
    <row r="1179" spans="1:8">
      <c r="A1179">
        <v>770</v>
      </c>
      <c r="B1179">
        <v>2</v>
      </c>
      <c r="C1179">
        <v>2</v>
      </c>
      <c r="D1179">
        <v>9</v>
      </c>
      <c r="E1179">
        <v>6</v>
      </c>
      <c r="F1179">
        <v>326</v>
      </c>
      <c r="G1179">
        <v>392</v>
      </c>
      <c r="H1179">
        <v>289</v>
      </c>
    </row>
    <row r="1180" spans="1:8">
      <c r="A1180">
        <v>771</v>
      </c>
      <c r="B1180">
        <v>2</v>
      </c>
      <c r="C1180">
        <v>2</v>
      </c>
      <c r="D1180">
        <v>9</v>
      </c>
      <c r="E1180">
        <v>6</v>
      </c>
      <c r="F1180">
        <v>326</v>
      </c>
      <c r="G1180">
        <v>135</v>
      </c>
      <c r="H1180">
        <v>392</v>
      </c>
    </row>
    <row r="1181" spans="1:8">
      <c r="A1181">
        <v>772</v>
      </c>
      <c r="B1181">
        <v>2</v>
      </c>
      <c r="C1181">
        <v>2</v>
      </c>
      <c r="D1181">
        <v>9</v>
      </c>
      <c r="E1181">
        <v>6</v>
      </c>
      <c r="F1181">
        <v>289</v>
      </c>
      <c r="G1181">
        <v>392</v>
      </c>
      <c r="H1181">
        <v>119</v>
      </c>
    </row>
    <row r="1182" spans="1:8">
      <c r="A1182">
        <v>773</v>
      </c>
      <c r="B1182">
        <v>2</v>
      </c>
      <c r="C1182">
        <v>2</v>
      </c>
      <c r="D1182">
        <v>9</v>
      </c>
      <c r="E1182">
        <v>6</v>
      </c>
      <c r="F1182">
        <v>21</v>
      </c>
      <c r="G1182">
        <v>330</v>
      </c>
      <c r="H1182">
        <v>291</v>
      </c>
    </row>
    <row r="1183" spans="1:8">
      <c r="A1183">
        <v>774</v>
      </c>
      <c r="B1183">
        <v>2</v>
      </c>
      <c r="C1183">
        <v>2</v>
      </c>
      <c r="D1183">
        <v>9</v>
      </c>
      <c r="E1183">
        <v>6</v>
      </c>
      <c r="F1183">
        <v>330</v>
      </c>
      <c r="G1183">
        <v>394</v>
      </c>
      <c r="H1183">
        <v>291</v>
      </c>
    </row>
    <row r="1184" spans="1:8">
      <c r="A1184">
        <v>775</v>
      </c>
      <c r="B1184">
        <v>2</v>
      </c>
      <c r="C1184">
        <v>2</v>
      </c>
      <c r="D1184">
        <v>9</v>
      </c>
      <c r="E1184">
        <v>6</v>
      </c>
      <c r="F1184">
        <v>330</v>
      </c>
      <c r="G1184">
        <v>136</v>
      </c>
      <c r="H1184">
        <v>394</v>
      </c>
    </row>
    <row r="1185" spans="1:8">
      <c r="A1185">
        <v>776</v>
      </c>
      <c r="B1185">
        <v>2</v>
      </c>
      <c r="C1185">
        <v>2</v>
      </c>
      <c r="D1185">
        <v>9</v>
      </c>
      <c r="E1185">
        <v>6</v>
      </c>
      <c r="F1185">
        <v>291</v>
      </c>
      <c r="G1185">
        <v>394</v>
      </c>
      <c r="H1185">
        <v>120</v>
      </c>
    </row>
    <row r="1186" spans="1:8">
      <c r="A1186">
        <v>777</v>
      </c>
      <c r="B1186">
        <v>2</v>
      </c>
      <c r="C1186">
        <v>2</v>
      </c>
      <c r="D1186">
        <v>9</v>
      </c>
      <c r="E1186">
        <v>6</v>
      </c>
      <c r="F1186">
        <v>6</v>
      </c>
      <c r="G1186">
        <v>332</v>
      </c>
      <c r="H1186">
        <v>293</v>
      </c>
    </row>
    <row r="1187" spans="1:8">
      <c r="A1187">
        <v>778</v>
      </c>
      <c r="B1187">
        <v>2</v>
      </c>
      <c r="C1187">
        <v>2</v>
      </c>
      <c r="D1187">
        <v>9</v>
      </c>
      <c r="E1187">
        <v>6</v>
      </c>
      <c r="F1187">
        <v>332</v>
      </c>
      <c r="G1187">
        <v>396</v>
      </c>
      <c r="H1187">
        <v>293</v>
      </c>
    </row>
    <row r="1188" spans="1:8">
      <c r="A1188">
        <v>779</v>
      </c>
      <c r="B1188">
        <v>2</v>
      </c>
      <c r="C1188">
        <v>2</v>
      </c>
      <c r="D1188">
        <v>9</v>
      </c>
      <c r="E1188">
        <v>6</v>
      </c>
      <c r="F1188">
        <v>332</v>
      </c>
      <c r="G1188">
        <v>137</v>
      </c>
      <c r="H1188">
        <v>396</v>
      </c>
    </row>
    <row r="1189" spans="1:8">
      <c r="A1189">
        <v>780</v>
      </c>
      <c r="B1189">
        <v>2</v>
      </c>
      <c r="C1189">
        <v>2</v>
      </c>
      <c r="D1189">
        <v>9</v>
      </c>
      <c r="E1189">
        <v>6</v>
      </c>
      <c r="F1189">
        <v>293</v>
      </c>
      <c r="G1189">
        <v>396</v>
      </c>
      <c r="H1189">
        <v>121</v>
      </c>
    </row>
    <row r="1190" spans="1:8">
      <c r="A1190">
        <v>781</v>
      </c>
      <c r="B1190">
        <v>2</v>
      </c>
      <c r="C1190">
        <v>2</v>
      </c>
      <c r="D1190">
        <v>9</v>
      </c>
      <c r="E1190">
        <v>6</v>
      </c>
      <c r="F1190">
        <v>33</v>
      </c>
      <c r="G1190">
        <v>297</v>
      </c>
      <c r="H1190">
        <v>319</v>
      </c>
    </row>
    <row r="1191" spans="1:8">
      <c r="A1191">
        <v>782</v>
      </c>
      <c r="B1191">
        <v>2</v>
      </c>
      <c r="C1191">
        <v>2</v>
      </c>
      <c r="D1191">
        <v>9</v>
      </c>
      <c r="E1191">
        <v>6</v>
      </c>
      <c r="F1191">
        <v>297</v>
      </c>
      <c r="G1191">
        <v>397</v>
      </c>
      <c r="H1191">
        <v>319</v>
      </c>
    </row>
    <row r="1192" spans="1:8">
      <c r="A1192">
        <v>783</v>
      </c>
      <c r="B1192">
        <v>2</v>
      </c>
      <c r="C1192">
        <v>2</v>
      </c>
      <c r="D1192">
        <v>9</v>
      </c>
      <c r="E1192">
        <v>6</v>
      </c>
      <c r="F1192">
        <v>297</v>
      </c>
      <c r="G1192">
        <v>118</v>
      </c>
      <c r="H1192">
        <v>397</v>
      </c>
    </row>
    <row r="1193" spans="1:8">
      <c r="A1193">
        <v>784</v>
      </c>
      <c r="B1193">
        <v>2</v>
      </c>
      <c r="C1193">
        <v>2</v>
      </c>
      <c r="D1193">
        <v>9</v>
      </c>
      <c r="E1193">
        <v>6</v>
      </c>
      <c r="F1193">
        <v>319</v>
      </c>
      <c r="G1193">
        <v>397</v>
      </c>
      <c r="H1193">
        <v>138</v>
      </c>
    </row>
    <row r="1194" spans="1:8">
      <c r="A1194">
        <v>785</v>
      </c>
      <c r="B1194">
        <v>2</v>
      </c>
      <c r="C1194">
        <v>2</v>
      </c>
      <c r="D1194">
        <v>9</v>
      </c>
      <c r="E1194">
        <v>6</v>
      </c>
      <c r="F1194">
        <v>48</v>
      </c>
      <c r="G1194">
        <v>298</v>
      </c>
      <c r="H1194">
        <v>317</v>
      </c>
    </row>
    <row r="1195" spans="1:8">
      <c r="A1195">
        <v>786</v>
      </c>
      <c r="B1195">
        <v>2</v>
      </c>
      <c r="C1195">
        <v>2</v>
      </c>
      <c r="D1195">
        <v>9</v>
      </c>
      <c r="E1195">
        <v>6</v>
      </c>
      <c r="F1195">
        <v>298</v>
      </c>
      <c r="G1195">
        <v>398</v>
      </c>
      <c r="H1195">
        <v>317</v>
      </c>
    </row>
    <row r="1196" spans="1:8">
      <c r="A1196">
        <v>787</v>
      </c>
      <c r="B1196">
        <v>2</v>
      </c>
      <c r="C1196">
        <v>2</v>
      </c>
      <c r="D1196">
        <v>9</v>
      </c>
      <c r="E1196">
        <v>6</v>
      </c>
      <c r="F1196">
        <v>298</v>
      </c>
      <c r="G1196">
        <v>119</v>
      </c>
      <c r="H1196">
        <v>398</v>
      </c>
    </row>
    <row r="1197" spans="1:8">
      <c r="A1197">
        <v>788</v>
      </c>
      <c r="B1197">
        <v>2</v>
      </c>
      <c r="C1197">
        <v>2</v>
      </c>
      <c r="D1197">
        <v>9</v>
      </c>
      <c r="E1197">
        <v>6</v>
      </c>
      <c r="F1197">
        <v>317</v>
      </c>
      <c r="G1197">
        <v>398</v>
      </c>
      <c r="H1197">
        <v>140</v>
      </c>
    </row>
    <row r="1198" spans="1:8">
      <c r="A1198">
        <v>789</v>
      </c>
      <c r="B1198">
        <v>2</v>
      </c>
      <c r="C1198">
        <v>2</v>
      </c>
      <c r="D1198">
        <v>9</v>
      </c>
      <c r="E1198">
        <v>6</v>
      </c>
      <c r="F1198">
        <v>18</v>
      </c>
      <c r="G1198">
        <v>295</v>
      </c>
      <c r="H1198">
        <v>327</v>
      </c>
    </row>
    <row r="1199" spans="1:8">
      <c r="A1199">
        <v>790</v>
      </c>
      <c r="B1199">
        <v>2</v>
      </c>
      <c r="C1199">
        <v>2</v>
      </c>
      <c r="D1199">
        <v>9</v>
      </c>
      <c r="E1199">
        <v>6</v>
      </c>
      <c r="F1199">
        <v>295</v>
      </c>
      <c r="G1199">
        <v>399</v>
      </c>
      <c r="H1199">
        <v>327</v>
      </c>
    </row>
    <row r="1200" spans="1:8">
      <c r="A1200">
        <v>791</v>
      </c>
      <c r="B1200">
        <v>2</v>
      </c>
      <c r="C1200">
        <v>2</v>
      </c>
      <c r="D1200">
        <v>9</v>
      </c>
      <c r="E1200">
        <v>6</v>
      </c>
      <c r="F1200">
        <v>295</v>
      </c>
      <c r="G1200">
        <v>120</v>
      </c>
      <c r="H1200">
        <v>399</v>
      </c>
    </row>
    <row r="1201" spans="1:8">
      <c r="A1201">
        <v>792</v>
      </c>
      <c r="B1201">
        <v>2</v>
      </c>
      <c r="C1201">
        <v>2</v>
      </c>
      <c r="D1201">
        <v>9</v>
      </c>
      <c r="E1201">
        <v>6</v>
      </c>
      <c r="F1201">
        <v>327</v>
      </c>
      <c r="G1201">
        <v>399</v>
      </c>
      <c r="H1201">
        <v>139</v>
      </c>
    </row>
    <row r="1202" spans="1:8">
      <c r="A1202">
        <v>793</v>
      </c>
      <c r="B1202">
        <v>2</v>
      </c>
      <c r="C1202">
        <v>2</v>
      </c>
      <c r="D1202">
        <v>9</v>
      </c>
      <c r="E1202">
        <v>6</v>
      </c>
      <c r="F1202">
        <v>63</v>
      </c>
      <c r="G1202">
        <v>296</v>
      </c>
      <c r="H1202">
        <v>321</v>
      </c>
    </row>
    <row r="1203" spans="1:8">
      <c r="A1203">
        <v>794</v>
      </c>
      <c r="B1203">
        <v>2</v>
      </c>
      <c r="C1203">
        <v>2</v>
      </c>
      <c r="D1203">
        <v>9</v>
      </c>
      <c r="E1203">
        <v>6</v>
      </c>
      <c r="F1203">
        <v>296</v>
      </c>
      <c r="G1203">
        <v>400</v>
      </c>
      <c r="H1203">
        <v>321</v>
      </c>
    </row>
    <row r="1204" spans="1:8">
      <c r="A1204">
        <v>795</v>
      </c>
      <c r="B1204">
        <v>2</v>
      </c>
      <c r="C1204">
        <v>2</v>
      </c>
      <c r="D1204">
        <v>9</v>
      </c>
      <c r="E1204">
        <v>6</v>
      </c>
      <c r="F1204">
        <v>296</v>
      </c>
      <c r="G1204">
        <v>121</v>
      </c>
      <c r="H1204">
        <v>400</v>
      </c>
    </row>
    <row r="1205" spans="1:8">
      <c r="A1205">
        <v>796</v>
      </c>
      <c r="B1205">
        <v>2</v>
      </c>
      <c r="C1205">
        <v>2</v>
      </c>
      <c r="D1205">
        <v>9</v>
      </c>
      <c r="E1205">
        <v>6</v>
      </c>
      <c r="F1205">
        <v>321</v>
      </c>
      <c r="G1205">
        <v>400</v>
      </c>
      <c r="H1205">
        <v>141</v>
      </c>
    </row>
    <row r="1206" spans="1:8">
      <c r="A1206">
        <v>797</v>
      </c>
      <c r="B1206">
        <v>2</v>
      </c>
      <c r="C1206">
        <v>2</v>
      </c>
      <c r="D1206">
        <v>9</v>
      </c>
      <c r="E1206">
        <v>6</v>
      </c>
      <c r="F1206">
        <v>65</v>
      </c>
      <c r="G1206">
        <v>314</v>
      </c>
      <c r="H1206">
        <v>313</v>
      </c>
    </row>
    <row r="1207" spans="1:8">
      <c r="A1207">
        <v>798</v>
      </c>
      <c r="B1207">
        <v>2</v>
      </c>
      <c r="C1207">
        <v>2</v>
      </c>
      <c r="D1207">
        <v>9</v>
      </c>
      <c r="E1207">
        <v>6</v>
      </c>
      <c r="F1207">
        <v>314</v>
      </c>
      <c r="G1207">
        <v>401</v>
      </c>
      <c r="H1207">
        <v>313</v>
      </c>
    </row>
    <row r="1208" spans="1:8">
      <c r="A1208">
        <v>799</v>
      </c>
      <c r="B1208">
        <v>2</v>
      </c>
      <c r="C1208">
        <v>2</v>
      </c>
      <c r="D1208">
        <v>9</v>
      </c>
      <c r="E1208">
        <v>6</v>
      </c>
      <c r="F1208">
        <v>314</v>
      </c>
      <c r="G1208">
        <v>131</v>
      </c>
      <c r="H1208">
        <v>401</v>
      </c>
    </row>
    <row r="1209" spans="1:8">
      <c r="A1209">
        <v>800</v>
      </c>
      <c r="B1209">
        <v>2</v>
      </c>
      <c r="C1209">
        <v>2</v>
      </c>
      <c r="D1209">
        <v>9</v>
      </c>
      <c r="E1209">
        <v>6</v>
      </c>
      <c r="F1209">
        <v>313</v>
      </c>
      <c r="G1209">
        <v>401</v>
      </c>
      <c r="H1209">
        <v>130</v>
      </c>
    </row>
    <row r="1210" spans="1:8">
      <c r="A1210">
        <v>801</v>
      </c>
      <c r="B1210">
        <v>2</v>
      </c>
      <c r="C1210">
        <v>2</v>
      </c>
      <c r="D1210">
        <v>9</v>
      </c>
      <c r="E1210">
        <v>6</v>
      </c>
      <c r="F1210">
        <v>78</v>
      </c>
      <c r="G1210">
        <v>315</v>
      </c>
      <c r="H1210">
        <v>316</v>
      </c>
    </row>
    <row r="1211" spans="1:8">
      <c r="A1211">
        <v>802</v>
      </c>
      <c r="B1211">
        <v>2</v>
      </c>
      <c r="C1211">
        <v>2</v>
      </c>
      <c r="D1211">
        <v>9</v>
      </c>
      <c r="E1211">
        <v>6</v>
      </c>
      <c r="F1211">
        <v>315</v>
      </c>
      <c r="G1211">
        <v>401</v>
      </c>
      <c r="H1211">
        <v>316</v>
      </c>
    </row>
    <row r="1212" spans="1:8">
      <c r="A1212">
        <v>803</v>
      </c>
      <c r="B1212">
        <v>2</v>
      </c>
      <c r="C1212">
        <v>2</v>
      </c>
      <c r="D1212">
        <v>9</v>
      </c>
      <c r="E1212">
        <v>6</v>
      </c>
      <c r="F1212">
        <v>315</v>
      </c>
      <c r="G1212">
        <v>130</v>
      </c>
      <c r="H1212">
        <v>401</v>
      </c>
    </row>
    <row r="1213" spans="1:8">
      <c r="A1213">
        <v>804</v>
      </c>
      <c r="B1213">
        <v>2</v>
      </c>
      <c r="C1213">
        <v>2</v>
      </c>
      <c r="D1213">
        <v>9</v>
      </c>
      <c r="E1213">
        <v>6</v>
      </c>
      <c r="F1213">
        <v>316</v>
      </c>
      <c r="G1213">
        <v>401</v>
      </c>
      <c r="H1213">
        <v>131</v>
      </c>
    </row>
    <row r="1214" spans="1:8">
      <c r="A1214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Gomes</dc:creator>
  <cp:lastModifiedBy>Thiago Gomes</cp:lastModifiedBy>
  <dcterms:created xsi:type="dcterms:W3CDTF">2015-06-05T18:19:34Z</dcterms:created>
  <dcterms:modified xsi:type="dcterms:W3CDTF">2021-11-05T14:20:50Z</dcterms:modified>
</cp:coreProperties>
</file>