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code\savvycoders\Homework\"/>
    </mc:Choice>
  </mc:AlternateContent>
  <xr:revisionPtr revIDLastSave="0" documentId="8_{63191AC1-EFD7-42C8-ACC4-FBF9FF5B0056}" xr6:coauthVersionLast="47" xr6:coauthVersionMax="47" xr10:uidLastSave="{00000000-0000-0000-0000-000000000000}"/>
  <bookViews>
    <workbookView xWindow="17865" yWindow="1110" windowWidth="19500" windowHeight="20415" activeTab="2" xr2:uid="{359FC73B-D3CD-48B1-8120-A543E5924449}"/>
  </bookViews>
  <sheets>
    <sheet name="Instructions" sheetId="2" r:id="rId1"/>
    <sheet name="Sheet2" sheetId="4" r:id="rId2"/>
    <sheet name="Alfreds" sheetId="3" r:id="rId3"/>
    <sheet name="Sales Data" sheetId="1" r:id="rId4"/>
  </sheets>
  <definedNames>
    <definedName name="Query1">'Sales Data'!$A$1:$K$2156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<sst xmlns="http://schemas.openxmlformats.org/spreadsheetml/2006/main" count="8723" uniqueCount="296">
  <si>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</si>
  <si>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</si>
  <si>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</si>
  <si>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</si>
  <si>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</si>
  <si>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</si>
  <si>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</si>
  <si>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</si>
  <si>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</si>
  <si>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</si>
  <si>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</si>
  <si>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</si>
  <si>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</si>
  <si>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</si>
  <si>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</si>
  <si>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</si>
  <si>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</si>
  <si>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</si>
  <si>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</si>
  <si>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</si>
  <si>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</si>
  <si>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</si>
  <si>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</si>
  <si>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</si>
  <si>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</si>
  <si>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</si>
  <si>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</si>
  <si>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</si>
  <si>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</si>
  <si>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</si>
  <si>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</si>
  <si>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</si>
  <si>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</si>
  <si>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</si>
  <si>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</si>
  <si>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</si>
  <si>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</si>
  <si>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</si>
  <si>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</si>
  <si>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</si>
  <si>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</si>
  <si>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</si>
  <si>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</si>
  <si>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</si>
  <si>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</si>
  <si>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</si>
  <si>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</si>
  <si>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</si>
  <si>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</si>
  <si>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</si>
  <si>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</si>
  <si>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</si>
  <si>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</si>
  <si>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</si>
  <si>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</si>
  <si>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</si>
  <si>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</si>
  <si>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</si>
  <si>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</si>
  <si>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</si>
  <si>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</si>
  <si>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</si>
  <si>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</si>
  <si>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</si>
  <si>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</si>
  <si>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</si>
  <si>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</si>
  <si>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</si>
  <si>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</si>
  <si>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</si>
  <si>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</si>
  <si>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</si>
  <si>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</si>
  <si>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</si>
  <si>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</si>
  <si>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</si>
  <si>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</si>
  <si>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</si>
  <si>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</si>
  <si>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</si>
  <si>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</si>
  <si>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</si>
  <si>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</si>
  <si>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</si>
  <si>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</si>
  <si>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</si>
  <si>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</si>
  <si>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</si>
  <si>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</si>
  <si>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</si>
  <si>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</si>
  <si>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</si>
  <si>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</si>
  <si>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</si>
  <si>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</si>
  <si>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</si>
  <si>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</si>
  <si>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</si>
  <si>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</si>
  <si>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</si>
  <si>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</si>
  <si>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</si>
  <si>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</si>
  <si>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</si>
  <si>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</si>
  <si>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</si>
  <si>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</si>
  <si>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</si>
  <si>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</si>
  <si>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</si>
  <si>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</si>
  <si>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</si>
  <si>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</si>
  <si>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</si>
  <si>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</si>
  <si>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</si>
  <si>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</si>
  <si>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</si>
  <si>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</si>
  <si>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</si>
  <si>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</si>
  <si>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</si>
  <si>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</si>
  <si>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</si>
  <si>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</si>
  <si>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</si>
  <si>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</si>
  <si>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</si>
  <si>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</si>
  <si>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</si>
  <si>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</si>
  <si>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</si>
  <si>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</si>
  <si>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</si>
  <si>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</si>
  <si>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</si>
  <si>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</si>
  <si>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</si>
  <si>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</si>
  <si>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</si>
  <si>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</si>
  <si>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</si>
  <si>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</si>
  <si>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</si>
  <si>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</si>
  <si>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</si>
  <si>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</si>
  <si>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</si>
  <si>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</si>
  <si>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</si>
  <si>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</si>
  <si>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</si>
  <si>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</si>
  <si>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</si>
  <si>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</si>
  <si>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</si>
  <si>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</si>
  <si>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</si>
  <si>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</si>
  <si>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</si>
  <si>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</si>
  <si>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</si>
  <si>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</si>
  <si>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</si>
  <si>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</si>
  <si>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</si>
  <si>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</si>
  <si>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</si>
  <si>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</si>
  <si>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</si>
  <si>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</si>
  <si>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</si>
  <si>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</si>
  <si>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</si>
  <si>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</si>
  <si>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</si>
  <si>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</si>
  <si>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</si>
  <si>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</si>
  <si>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</si>
  <si>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</si>
  <si>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</si>
  <si>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</si>
  <si>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</si>
  <si>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</si>
  <si>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</si>
  <si>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</si>
  <si>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</si>
  <si>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</si>
  <si>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</si>
  <si>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</si>
  <si>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</si>
  <si>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</si>
  <si>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</si>
  <si>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</si>
  <si>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</si>
  <si>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</si>
  <si>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</si>
  <si>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</si>
  <si>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</si>
  <si>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</si>
  <si>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</si>
  <si>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</si>
  <si>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</si>
  <si>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</si>
  <si>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</si>
  <si>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</si>
  <si>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</si>
  <si>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</si>
  <si>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</si>
  <si>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</si>
  <si>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</si>
  <si>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</si>
  <si>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</si>
  <si>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</si>
  <si>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</si>
  <si>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</si>
  <si>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</si>
  <si>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</si>
  <si>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</si>
  <si>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</si>
  <si>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</si>
  <si>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</si>
  <si>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</si>
  <si>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</si>
  <si>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</si>
  <si>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</si>
  <si>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</si>
  <si>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</si>
  <si>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</si>
  <si>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</si>
  <si>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</si>
  <si>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</si>
  <si>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</si>
  <si>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</si>
  <si>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</si>
  <si>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</si>
  <si>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</si>
  <si>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</si>
  <si>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</si>
  <si>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</si>
  <si>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</si>
  <si>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</si>
  <si>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</si>
  <si>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</si>
  <si>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</si>
  <si>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</si>
  <si>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</si>
  <si>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</si>
  <si>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</si>
  <si>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</si>
  <si>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</si>
  <si>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</si>
  <si>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</si>
  <si>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</si>
  <si>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</si>
  <si>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</si>
  <si>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</si>
  <si>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</si>
  <si>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</si>
  <si>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</si>
  <si>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</si>
  <si>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</si>
  <si>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</si>
  <si>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</si>
  <si>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</si>
  <si>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</si>
  <si>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</si>
  <si>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</si>
  <si>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</si>
  <si>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</si>
  <si>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</si>
  <si>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</si>
  <si>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</si>
  <si>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</si>
  <si>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</si>
  <si>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</si>
  <si>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</si>
  <si>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</si>
  <si>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</si>
  <si>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</si>
  <si>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</si>
  <si>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</si>
  <si>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</si>
  <si>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</si>
  <si>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</si>
  <si>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</si>
  <si>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</si>
  <si>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</si>
  <si>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Row Labels</t>
  </si>
  <si>
    <t>Grand Total</t>
  </si>
  <si>
    <t>Sum of UnitPrice</t>
  </si>
  <si>
    <t>Sum of Quantity</t>
  </si>
  <si>
    <t>Sum of SubTotal</t>
  </si>
  <si>
    <t>CustomerID2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</si>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</sst>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66" fontId="0" fillId="0" borderId="0" xfId="0" applyNumberFormat="1"/>
    <xf numFmtId="0" fontId="4" fillId="3" borderId="0" xfId="0" applyFont="1" applyFill="1"/>
  </cellXfs>
  <cellStyles count="1">
    <cellStyle name="Normal" xfId="0" builtinId="0"/>
  </cellStyles>
  <dxfs count="4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man La Torre" refreshedDate="44867.731532754631" createdVersion="7" refreshedVersion="7" minRefreshableVersion="3" recordCount="2155" xr:uid="{49DDC02D-4ED1-48FC-885F-F9D2845F718B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</cacheField>
    <cacheField name="UnitPrice" numFmtId="4">
      <sharedItems containsSemiMixedTypes="0" containsString="0" containsNumber="1" minValue="2" maxValue="263.5" count="116">
        <n v="12.5"/>
        <n v="14"/>
        <n v="9.5"/>
        <n v="53"/>
        <n v="17.45"/>
        <n v="62.5"/>
        <n v="12"/>
        <n v="9.65"/>
        <n v="19"/>
        <n v="31.23"/>
        <n v="32.799999999999997"/>
        <n v="2.5"/>
        <n v="49.3"/>
        <n v="11.2"/>
        <n v="28.8"/>
        <n v="17.2"/>
        <n v="210.8"/>
        <n v="7.7"/>
        <n v="15.5"/>
        <n v="16.8"/>
        <n v="20.7"/>
        <n v="30.4"/>
        <n v="26.2"/>
        <n v="5.9"/>
        <n v="43.9"/>
        <n v="21.5"/>
        <n v="10"/>
        <n v="22"/>
        <n v="25"/>
        <n v="30"/>
        <n v="40"/>
        <n v="31"/>
        <n v="38"/>
        <n v="6"/>
        <n v="23.25"/>
        <n v="81"/>
        <n v="9"/>
        <n v="32"/>
        <n v="18"/>
        <n v="7"/>
        <n v="24"/>
        <n v="34"/>
        <n v="33.25"/>
        <n v="17"/>
        <n v="15"/>
        <n v="7.75"/>
        <n v="13"/>
        <n v="39.4"/>
        <n v="25.6"/>
        <n v="10.6"/>
        <n v="19.5"/>
        <n v="14.4"/>
        <n v="14.7"/>
        <n v="9.1999999999999993"/>
        <n v="27.2"/>
        <n v="50"/>
        <n v="3.6"/>
        <n v="35.1"/>
        <n v="6.2"/>
        <n v="99"/>
        <n v="16"/>
        <n v="21"/>
        <n v="7.45"/>
        <n v="44"/>
        <n v="34.799999999999997"/>
        <n v="18.399999999999999"/>
        <n v="36.799999999999997"/>
        <n v="36.4"/>
        <n v="13.25"/>
        <n v="4.5"/>
        <n v="36"/>
        <n v="46"/>
        <n v="39"/>
        <n v="15.2"/>
        <n v="18.600000000000001"/>
        <n v="24.9"/>
        <n v="20"/>
        <n v="24.8"/>
        <n v="8"/>
        <n v="19.2"/>
        <n v="263.5"/>
        <n v="45.6"/>
        <n v="4.8"/>
        <n v="27.8"/>
        <n v="2"/>
        <n v="42.4"/>
        <n v="55"/>
        <n v="7.2"/>
        <n v="21.05"/>
        <n v="12.75"/>
        <n v="13.9"/>
        <n v="123.79"/>
        <n v="25.89"/>
        <n v="28.5"/>
        <n v="10.199999999999999"/>
        <n v="7.6"/>
        <n v="64.8"/>
        <n v="7.3"/>
        <n v="19.45"/>
        <n v="97"/>
        <n v="15.6"/>
        <n v="26.6"/>
        <n v="17.600000000000001"/>
        <n v="31.2"/>
        <n v="5.6"/>
        <n v="13.6"/>
        <n v="77.599999999999994"/>
        <n v="16.25"/>
        <n v="10.4"/>
        <n v="12.4"/>
        <n v="9.6"/>
        <n v="20.8"/>
        <n v="26"/>
        <n v="22.8"/>
        <n v="9.8000000000000007"/>
        <n v="21.35"/>
      </sharedItems>
    </cacheField>
    <cacheField name="Quantity" numFmtId="0">
      <sharedItems containsSemiMixedTypes="0" containsString="0" containsNumber="1" containsInteger="1" minValue="1" maxValue="130" count="55">
        <n v="16"/>
        <n v="12"/>
        <n v="27"/>
        <n v="120"/>
        <n v="30"/>
        <n v="25"/>
        <n v="9"/>
        <n v="35"/>
        <n v="20"/>
        <n v="10"/>
        <n v="6"/>
        <n v="7"/>
        <n v="5"/>
        <n v="13"/>
        <n v="77"/>
        <n v="18"/>
        <n v="70"/>
        <n v="60"/>
        <n v="50"/>
        <n v="24"/>
        <n v="4"/>
        <n v="1"/>
        <n v="2"/>
        <n v="3"/>
        <n v="40"/>
        <n v="45"/>
        <n v="36"/>
        <n v="90"/>
        <n v="54"/>
        <n v="55"/>
        <n v="21"/>
        <n v="8"/>
        <n v="15"/>
        <n v="28"/>
        <n v="110"/>
        <n v="42"/>
        <n v="32"/>
        <n v="80"/>
        <n v="65"/>
        <n v="14"/>
        <n v="33"/>
        <n v="48"/>
        <n v="84"/>
        <n v="100"/>
        <n v="66"/>
        <n v="11"/>
        <n v="63"/>
        <n v="44"/>
        <n v="49"/>
        <n v="91"/>
        <n v="39"/>
        <n v="56"/>
        <n v="22"/>
        <n v="130"/>
        <n v="52"/>
      </sharedItems>
    </cacheField>
    <cacheField name="SubTotal" numFmtId="0">
      <sharedItems containsSemiMixedTypes="0" containsString="0" containsNumber="1" minValue="4.8" maxValue="15810" count="860">
        <n v="200"/>
        <n v="168"/>
        <n v="256.5"/>
        <n v="6360"/>
        <n v="523.5"/>
        <n v="1562.5"/>
        <n v="108"/>
        <n v="86.850000000000009"/>
        <n v="228"/>
        <n v="420"/>
        <n v="374.76"/>
        <n v="656"/>
        <n v="50"/>
        <n v="493"/>
        <n v="67.199999999999989"/>
        <n v="201.6"/>
        <n v="193"/>
        <n v="864"/>
        <n v="86"/>
        <n v="4216"/>
        <n v="100.10000000000001"/>
        <n v="1193.5"/>
        <n v="372.59999999999997"/>
        <n v="2128"/>
        <n v="336"/>
        <n v="1032"/>
        <n v="207"/>
        <n v="262"/>
        <n v="29.5"/>
        <n v="2195"/>
        <n v="193.5"/>
        <n v="456"/>
        <n v="40"/>
        <n v="22"/>
        <n v="25"/>
        <n v="30"/>
        <n v="80"/>
        <n v="31"/>
        <n v="76"/>
        <n v="24"/>
        <n v="23.25"/>
        <n v="34.9"/>
        <n v="81"/>
        <n v="18"/>
        <n v="32"/>
        <n v="36"/>
        <n v="28.950000000000003"/>
        <n v="14"/>
        <n v="48"/>
        <n v="68"/>
        <n v="66.5"/>
        <n v="17"/>
        <n v="26"/>
        <n v="77"/>
        <n v="2758"/>
        <n v="1024"/>
        <n v="318"/>
        <n v="985"/>
        <n v="104.69999999999999"/>
        <n v="192"/>
        <n v="390"/>
        <n v="648"/>
        <n v="588"/>
        <n v="943.19999999999993"/>
        <n v="459.99999999999994"/>
        <n v="310"/>
        <n v="950"/>
        <n v="300"/>
        <n v="1620"/>
        <n v="777.6"/>
        <n v="1496"/>
        <n v="600"/>
        <n v="175.5"/>
        <n v="37.200000000000003"/>
        <n v="2079"/>
        <n v="504"/>
        <n v="480"/>
        <n v="1050"/>
        <n v="530"/>
        <n v="52.15"/>
        <n v="360"/>
        <n v="440"/>
        <n v="34.4"/>
        <n v="69.599999999999994"/>
        <n v="92"/>
        <n v="645"/>
        <n v="240"/>
        <n v="544"/>
        <n v="570"/>
        <n v="276"/>
        <n v="1000"/>
        <n v="92.4"/>
        <n v="1472"/>
        <n v="465"/>
        <n v="378"/>
        <n v="728"/>
        <n v="288"/>
        <n v="375"/>
        <n v="265"/>
        <n v="730.8"/>
        <n v="135"/>
        <n v="1035.3"/>
        <n v="392"/>
        <n v="443.7"/>
        <n v="1440"/>
        <n v="558"/>
        <n v="936.9"/>
        <n v="1045"/>
        <n v="120"/>
        <n v="1380"/>
        <n v="3003"/>
        <n v="115.80000000000001"/>
        <n v="819.99999999999989"/>
        <n v="96"/>
        <n v="687.5"/>
        <n v="1800"/>
        <n v="930"/>
        <n v="959.75"/>
        <n v="90"/>
        <n v="760"/>
        <n v="380"/>
        <n v="781.2"/>
        <n v="78.399999999999991"/>
        <n v="1743"/>
        <n v="320"/>
        <n v="2170"/>
        <n v="1360"/>
        <n v="54"/>
        <n v="218.39999999999998"/>
        <n v="528"/>
        <n v="258"/>
        <n v="261.75"/>
        <n v="48.25"/>
        <n v="1105"/>
        <n v="153.60000000000002"/>
        <n v="640"/>
        <n v="77.5"/>
        <n v="437.5"/>
        <n v="520"/>
        <n v="450"/>
        <n v="60"/>
        <n v="159"/>
        <n v="1600"/>
        <n v="1484"/>
        <n v="340"/>
        <n v="744"/>
        <n v="398.4"/>
        <n v="217.6"/>
        <n v="579.6"/>
        <n v="1152"/>
        <n v="155"/>
        <n v="162.75"/>
        <n v="3952.5"/>
        <n v="532"/>
        <n v="225"/>
        <n v="322.5"/>
        <n v="147"/>
        <n v="1287"/>
        <n v="875"/>
        <n v="54.25"/>
        <n v="15810"/>
        <n v="912"/>
        <n v="432"/>
        <n v="1200"/>
        <n v="546"/>
        <n v="57.599999999999994"/>
        <n v="167.4"/>
        <n v="1112"/>
        <n v="630"/>
        <n v="1368"/>
        <n v="349"/>
        <n v="986"/>
        <n v="315"/>
        <n v="178.8"/>
        <n v="206.39999999999998"/>
        <n v="84"/>
        <n v="1060"/>
        <n v="128"/>
        <n v="750"/>
        <n v="2200"/>
        <n v="394"/>
        <n v="91.199999999999989"/>
        <n v="46"/>
        <n v="47.5"/>
        <n v="1875"/>
        <n v="270"/>
        <n v="1317"/>
        <n v="187.38"/>
        <n v="260"/>
        <n v="720"/>
        <n v="295.79999999999995"/>
        <n v="583.80000000000007"/>
        <n v="1224"/>
        <n v="1290"/>
        <n v="136"/>
        <n v="680"/>
        <n v="111.75"/>
        <n v="900"/>
        <n v="180"/>
        <n v="260.75"/>
        <n v="997.5"/>
        <n v="174.5"/>
        <n v="252.60000000000002"/>
        <n v="400"/>
        <n v="1750"/>
        <n v="187.5"/>
        <n v="1100"/>
        <n v="2380"/>
        <n v="76.5"/>
        <n v="43.2"/>
        <n v="264"/>
        <n v="315.75"/>
        <n v="110"/>
        <n v="55"/>
        <n v="1140"/>
        <n v="133"/>
        <n v="872.5"/>
        <n v="250"/>
        <n v="560"/>
        <n v="280"/>
        <n v="10"/>
        <n v="372"/>
        <n v="175"/>
        <n v="608"/>
        <n v="486.5"/>
        <n v="990.32"/>
        <n v="517.79999999999995"/>
        <n v="91.2"/>
        <n v="540"/>
        <n v="1972"/>
        <n v="100"/>
        <n v="498.75"/>
        <n v="62"/>
        <n v="258.89999999999998"/>
        <n v="2760"/>
        <n v="110.39999999999999"/>
        <n v="142.5"/>
        <n v="775"/>
        <n v="112.5"/>
        <n v="153"/>
        <n v="1782"/>
        <n v="294"/>
        <n v="325"/>
        <n v="140"/>
        <n v="372.5"/>
        <n v="919.99999999999989"/>
        <n v="190"/>
        <n v="22.35"/>
        <n v="1756"/>
        <n v="393.59999999999997"/>
        <n v="430"/>
        <n v="230"/>
        <n v="237.5"/>
        <n v="210"/>
        <n v="590.4"/>
        <n v="45"/>
        <n v="20"/>
        <n v="1296"/>
        <n v="825"/>
        <n v="496"/>
        <n v="2240"/>
        <n v="584"/>
        <n v="100.8"/>
        <n v="150"/>
        <n v="439"/>
        <n v="4951.6000000000004"/>
        <n v="1840"/>
        <n v="466.79999999999995"/>
        <n v="2366.3999999999996"/>
        <n v="1170"/>
        <n v="468.45"/>
        <n v="2187.5"/>
        <n v="831.25"/>
        <n v="285"/>
        <n v="2475.8000000000002"/>
        <n v="665"/>
        <n v="6587.5"/>
        <n v="1650"/>
        <n v="350"/>
        <n v="52.349999999999994"/>
        <n v="56"/>
        <n v="157.5"/>
        <n v="1054"/>
        <n v="757.80000000000007"/>
        <n v="384"/>
        <n v="186"/>
        <n v="388.35"/>
        <n v="234"/>
        <n v="199.5"/>
        <n v="196.79999999999998"/>
        <n v="550"/>
        <n v="840"/>
        <n v="1320"/>
        <n v="1552"/>
        <n v="5268"/>
        <n v="2856"/>
        <n v="292.5"/>
        <n v="42"/>
        <n v="70"/>
        <n v="75"/>
        <n v="2500"/>
        <n v="1400"/>
        <n v="990"/>
        <n v="1584"/>
        <n v="780"/>
        <n v="525"/>
        <n v="195"/>
        <n v="650"/>
        <n v="1560"/>
        <n v="1881"/>
        <n v="36.5"/>
        <n v="747"/>
        <n v="141.60000000000002"/>
        <n v="131.4"/>
        <n v="38.6"/>
        <n v="22.5"/>
        <n v="35"/>
        <n v="244.29999999999998"/>
        <n v="194.5"/>
        <n v="2650"/>
        <n v="121.6"/>
        <n v="291.75"/>
        <n v="114"/>
        <n v="473.2"/>
        <n v="931"/>
        <n v="4.8"/>
        <n v="151.20000000000002"/>
        <n v="468"/>
        <n v="1190"/>
        <n v="724.5"/>
        <n v="475"/>
        <n v="490"/>
        <n v="3420"/>
        <n v="2340"/>
        <n v="63"/>
        <n v="322"/>
        <n v="182.39999999999998"/>
        <n v="144"/>
        <n v="61.6"/>
        <n v="561.6"/>
        <n v="145.6"/>
        <n v="883.19999999999993"/>
        <n v="524"/>
        <n v="311.2"/>
        <n v="99.75"/>
        <n v="1080"/>
        <n v="74.5"/>
        <n v="835.19999999999993"/>
        <n v="472.79999999999995"/>
        <n v="7427.4000000000005"/>
        <n v="176"/>
        <n v="2184"/>
        <n v="1103.2"/>
        <n v="552"/>
        <n v="628.19999999999993"/>
        <n v="500"/>
        <n v="1120"/>
        <n v="112"/>
        <n v="1048"/>
        <n v="49.8"/>
        <n v="130"/>
        <n v="772"/>
        <n v="342"/>
        <n v="306"/>
        <n v="232.5"/>
        <n v="2635"/>
        <n v="936"/>
        <n v="448"/>
        <n v="800"/>
        <n v="408"/>
        <n v="64.399999999999991"/>
        <n v="408.45"/>
        <n v="462"/>
        <n v="2304"/>
        <n v="2958"/>
        <n v="418.79999999999995"/>
        <n v="368"/>
        <n v="98.6"/>
        <n v="348"/>
        <n v="1733.0600000000002"/>
        <n v="1237.9000000000001"/>
        <n v="816"/>
        <n v="414"/>
        <n v="231.60000000000002"/>
        <n v="95"/>
        <n v="1710"/>
        <n v="1020"/>
        <n v="270.2"/>
        <n v="582"/>
        <n v="447"/>
        <n v="387.5"/>
        <n v="2228.2200000000003"/>
        <n v="1375"/>
        <n v="2280"/>
        <n v="920"/>
        <n v="252"/>
        <n v="72"/>
        <n v="152"/>
        <n v="125"/>
        <n v="397.5"/>
        <n v="118"/>
        <n v="9.6"/>
        <n v="625"/>
        <n v="510"/>
        <n v="209"/>
        <n v="1215"/>
        <n v="1967.49"/>
        <n v="2332"/>
        <n v="1218"/>
        <n v="403.20000000000005"/>
        <n v="1104"/>
        <n v="1666"/>
        <n v="752.5"/>
        <n v="472"/>
        <n v="3100"/>
        <n v="1150"/>
        <n v="69.75"/>
        <n v="146.25"/>
        <n v="2120"/>
        <n v="220"/>
        <n v="162"/>
        <n v="364.79999999999995"/>
        <n v="38"/>
        <n v="100.80000000000001"/>
        <n v="259.2"/>
        <n v="393"/>
        <n v="124.80000000000001"/>
        <n v="1755"/>
        <n v="223.20000000000002"/>
        <n v="126"/>
        <n v="851.19999999999993"/>
        <n v="442.05"/>
        <n v="2088"/>
        <n v="1245"/>
        <n v="695"/>
        <n v="147.89999999999998"/>
        <n v="248"/>
        <n v="952"/>
        <n v="83.4"/>
        <n v="2000"/>
        <n v="102"/>
        <n v="855"/>
        <n v="98"/>
        <n v="704"/>
        <n v="768"/>
        <n v="209.39999999999998"/>
        <n v="116.25"/>
        <n v="672"/>
        <n v="224"/>
        <n v="289.5"/>
        <n v="105"/>
        <n v="739.5"/>
        <n v="850"/>
        <n v="1700"/>
        <n v="655.83"/>
        <n v="1163.75"/>
        <n v="1317.5"/>
        <n v="396"/>
        <n v="736"/>
        <n v="1064"/>
        <n v="312"/>
        <n v="373.5"/>
        <n v="115.2"/>
        <n v="231"/>
        <n v="165.6"/>
        <n v="495"/>
        <n v="810"/>
        <n v="1674.3999999999999"/>
        <n v="3400"/>
        <n v="127.19999999999999"/>
        <n v="220.79999999999998"/>
        <n v="210.5"/>
        <n v="18.399999999999999"/>
        <n v="2108"/>
        <n v="1249.2"/>
        <n v="7905"/>
        <n v="1232.5"/>
        <n v="1228.5"/>
        <n v="62.4"/>
        <n v="279"/>
        <n v="59"/>
        <n v="1216"/>
        <n v="798"/>
        <n v="148.80000000000001"/>
        <n v="347.2"/>
        <n v="1379"/>
        <n v="135.1"/>
        <n v="109.5"/>
        <n v="352"/>
        <n v="22.4"/>
        <n v="51.599999999999994"/>
        <n v="98.399999999999991"/>
        <n v="184"/>
        <n v="522"/>
        <n v="9903.2000000000007"/>
        <n v="932.04"/>
        <n v="249"/>
        <n v="236"/>
        <n v="848"/>
        <n v="78"/>
        <n v="651"/>
        <n v="96.5"/>
        <n v="86.4"/>
        <n v="88.5"/>
        <n v="6324"/>
        <n v="733.6"/>
        <n v="2640"/>
        <n v="154"/>
        <n v="52"/>
        <n v="247.58"/>
        <n v="1123.2"/>
        <n v="1814.3999999999999"/>
        <n v="3159"/>
        <n v="1596"/>
        <n v="2660"/>
        <n v="820.95"/>
        <n v="156.15"/>
        <n v="1684"/>
        <n v="595.20000000000005"/>
        <n v="882"/>
        <n v="475.2"/>
        <n v="198.75"/>
        <n v="1725.5"/>
        <n v="604.80000000000007"/>
        <n v="345.6"/>
        <n v="1576"/>
        <n v="776.7"/>
        <n v="624.6"/>
        <n v="42.1"/>
        <n v="86.399999999999991"/>
        <n v="620"/>
        <n v="46.5"/>
        <n v="878"/>
        <n v="319.2"/>
        <n v="427.5"/>
        <n v="860"/>
        <n v="44.8"/>
        <n v="57.6"/>
        <n v="299.25"/>
        <n v="186.20000000000002"/>
        <n v="17.5"/>
        <n v="328"/>
        <n v="712.5"/>
        <n v="405"/>
        <n v="1250"/>
        <n v="1044"/>
        <n v="960"/>
        <n v="877.5"/>
        <n v="156"/>
        <n v="156.79999999999998"/>
        <n v="304"/>
        <n v="160"/>
        <n v="576"/>
        <n v="278"/>
        <n v="136.80000000000001"/>
        <n v="330"/>
        <n v="1638"/>
        <n v="87.5"/>
        <n v="1330"/>
        <n v="216"/>
        <n v="616"/>
        <n v="51.78"/>
        <n v="591.59999999999991"/>
        <n v="526.5"/>
        <n v="325.5"/>
        <n v="117"/>
        <n v="238.4"/>
        <n v="441"/>
        <n v="20.8"/>
        <n v="526.79999999999995"/>
        <n v="229.99999999999997"/>
        <n v="124.19999999999999"/>
        <n v="31.2"/>
        <n v="25.89"/>
        <n v="7.3"/>
        <n v="21.6"/>
        <n v="624"/>
        <n v="208"/>
        <n v="1530"/>
        <n v="1182.5"/>
        <n v="1632"/>
        <n v="292"/>
        <n v="212"/>
        <n v="74.400000000000006"/>
        <n v="172.8"/>
        <n v="1075"/>
        <n v="698"/>
        <n v="778"/>
        <n v="585"/>
        <n v="1097.5"/>
        <n v="175.04999999999998"/>
        <n v="1092"/>
        <n v="3465"/>
        <n v="165.20000000000002"/>
        <n v="742.74"/>
        <n v="28"/>
        <n v="1248"/>
        <n v="1019.1999999999999"/>
        <n v="441.59999999999997"/>
        <n v="2592"/>
        <n v="1088"/>
        <n v="1500"/>
        <n v="684"/>
        <n v="681.1"/>
        <n v="2376"/>
        <n v="2052"/>
        <n v="212.8"/>
        <n v="73"/>
        <n v="36.799999999999997"/>
        <n v="10540"/>
        <n v="19.2"/>
        <n v="364"/>
        <n v="273"/>
        <n v="647.25"/>
        <n v="1590"/>
        <n v="246.5"/>
        <n v="2736"/>
        <n v="196"/>
        <n v="735"/>
        <n v="396.8"/>
        <n v="788"/>
        <n v="422.40000000000003"/>
        <n v="249.6"/>
        <n v="123.2"/>
        <n v="591"/>
        <n v="571.19999999999993"/>
        <n v="281.60000000000002"/>
        <n v="597.59999999999991"/>
        <n v="582.4"/>
        <n v="149.39999999999998"/>
        <n v="348.75"/>
        <n v="631.5"/>
        <n v="3080"/>
        <n v="193.75"/>
        <n v="97.5"/>
        <n v="310.5"/>
        <n v="1386"/>
        <n v="291.90000000000003"/>
        <n v="714"/>
        <n v="386"/>
        <n v="357.5"/>
        <n v="4322.5"/>
        <n v="1485.48"/>
        <n v="1368.25"/>
        <n v="29.8"/>
        <n v="371"/>
        <n v="1288"/>
        <n v="1870"/>
        <n v="910"/>
        <n v="418"/>
        <n v="364.8"/>
        <n v="470.40000000000003"/>
        <n v="572"/>
        <n v="1404"/>
        <n v="660"/>
        <n v="58.8"/>
        <n v="79.5"/>
        <n v="3125"/>
        <n v="795"/>
        <n v="15.5"/>
        <n v="556"/>
        <n v="37.5"/>
        <n v="399"/>
        <n v="27"/>
        <n v="1035.5999999999999"/>
        <n v="697.5"/>
        <n v="44.7"/>
        <n v="103.19999999999999"/>
        <n v="403.2"/>
        <n v="223.5"/>
        <n v="778.4"/>
        <n v="700"/>
        <n v="2176"/>
        <n v="777.59999999999991"/>
        <n v="8432"/>
        <n v="1904"/>
        <n v="1167.6000000000001"/>
        <n v="972.5"/>
        <n v="2750"/>
        <n v="153.29999999999998"/>
        <n v="1350"/>
        <n v="3900"/>
        <n v="772.8"/>
        <n v="417.59999999999997"/>
        <n v="763.19999999999993"/>
        <n v="488.59999999999997"/>
        <n v="312.5"/>
        <n v="405.3"/>
        <n v="3935.9999999999995"/>
        <n v="1053"/>
        <n v="2544"/>
        <n v="1392"/>
        <n v="139.5"/>
        <n v="106"/>
        <n v="263.39999999999998"/>
        <n v="516"/>
        <n v="174"/>
        <n v="67.5"/>
        <n v="2310"/>
        <n v="655.19999999999993"/>
        <n v="308.7"/>
        <n v="688"/>
        <n v="537.5"/>
        <n v="667.2"/>
        <n v="132"/>
        <n v="406.25"/>
        <n v="84.8"/>
        <n v="192.5"/>
        <n v="1925"/>
        <n v="337.75"/>
        <n v="395.09999999999997"/>
        <n v="250.20000000000002"/>
        <n v="379.75"/>
        <n v="295.2"/>
        <n v="222.4"/>
        <n v="159.60000000000002"/>
        <n v="230.39999999999998"/>
        <n v="344"/>
        <n v="194.6"/>
        <n v="424"/>
        <n v="1696"/>
        <n v="87.6"/>
        <n v="4456.4400000000005"/>
        <n v="85.4"/>
        <n v="108.5"/>
        <n v="1116"/>
        <n v="1094.4000000000001"/>
        <n v="350.09999999999997"/>
        <n v="1272"/>
        <n v="94.5"/>
        <n v="385"/>
        <n v="1479"/>
        <n v="1520"/>
        <n v="388.79999999999995"/>
        <n v="544.6"/>
        <n v="57"/>
        <n v="518.4"/>
        <n v="57.900000000000006"/>
        <n v="880"/>
        <n v="313.2"/>
        <n v="65.599999999999994"/>
        <n v="201.60000000000002"/>
        <n v="417"/>
        <n v="1627.5"/>
        <n v="421"/>
        <n v="268.8"/>
        <n v="1834"/>
        <n v="230.4"/>
        <n v="55.199999999999996"/>
        <n v="3800"/>
        <n v="1158"/>
        <n v="239.4"/>
        <n v="1701"/>
        <n v="425.59999999999997"/>
        <n v="1900"/>
        <n v="1494.5"/>
        <n v="5500"/>
        <n v="301"/>
        <n v="640.5"/>
        <n v="2296"/>
        <n v="291"/>
        <n v="106.39999999999999"/>
        <n v="2035.1999999999998"/>
        <n v="28.8"/>
        <n v="386.4"/>
        <n v="702"/>
        <n v="690"/>
        <n v="191.25"/>
        <n v="649.25"/>
        <n v="106.2"/>
        <n v="72.8"/>
        <n v="460"/>
        <n v="3192"/>
        <n v="1260"/>
        <n v="451.5"/>
        <n v="164"/>
        <n v="975"/>
        <n v="509.59999999999997"/>
        <n v="16"/>
        <n v="1739.9999999999998"/>
        <n v="1528.8"/>
        <n v="29.4"/>
        <n v="6189.5"/>
        <n v="1093.05"/>
        <n v="3944"/>
        <n v="2040"/>
        <n v="427"/>
        <n v="316.8"/>
        <n v="10329.200000000001"/>
        <n v="320.25"/>
        <n v="38.4"/>
        <n v="139"/>
        <n v="197"/>
        <n v="1980"/>
        <n v="547.19999999999993"/>
        <n v="1312.5"/>
        <n v="690.19999999999993"/>
        <n v="556.79999999999995"/>
        <n v="1008"/>
        <n v="488.25"/>
        <n v="138"/>
        <n v="13.5"/>
        <n v="65"/>
        <n v="1310"/>
        <n v="266"/>
        <n v="163.19999999999999"/>
        <n v="1053.5999999999999"/>
        <n v="598.5"/>
        <n v="324"/>
        <n v="134.39999999999998"/>
        <n v="35.400000000000006"/>
        <n v="2475"/>
        <n v="233.39999999999998"/>
        <n v="171"/>
        <n v="280.8"/>
        <n v="146"/>
        <n v="24.8"/>
        <n v="93"/>
        <n v="255.75"/>
        <n v="2465"/>
        <n v="696"/>
        <n v="1656"/>
        <n v="172"/>
        <n v="204"/>
        <n v="60.8"/>
        <n v="1134.25"/>
        <n v="1365"/>
        <n v="1485"/>
        <n v="104"/>
        <n v="436.79999999999995"/>
        <n v="111.2"/>
        <n v="562.5"/>
        <n v="1550"/>
        <n v="29.2"/>
        <n v="2700"/>
        <n v="1536.5"/>
        <n v="792"/>
        <n v="2281.5"/>
        <n v="103.56"/>
        <n v="149"/>
        <n v="77.67"/>
        <n v="298"/>
        <n v="842"/>
        <n v="6050"/>
        <n v="4050"/>
        <n v="834"/>
        <n v="1242"/>
        <n v="243.59999999999997"/>
        <n v="455"/>
        <n v="34.799999999999997"/>
        <n v="2970.96"/>
        <n v="906.15"/>
        <n v="1760"/>
        <n v="2808"/>
        <n v="562.14"/>
        <n v="12.5"/>
        <n v="1125"/>
        <n v="527"/>
        <n v="116.69999999999999"/>
        <n v="48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x v="0"/>
    <x v="0"/>
    <x v="0"/>
    <x v="0"/>
  </r>
  <r>
    <n v="1"/>
    <s v="Nancy"/>
    <n v="10776"/>
    <s v="ERNSH"/>
    <x v="0"/>
    <n v="10776"/>
    <n v="42"/>
    <x v="1"/>
    <x v="0"/>
    <x v="1"/>
    <x v="1"/>
    <x v="1"/>
  </r>
  <r>
    <n v="1"/>
    <s v="Nancy"/>
    <n v="10776"/>
    <s v="ERNSH"/>
    <x v="0"/>
    <n v="10776"/>
    <n v="45"/>
    <x v="2"/>
    <x v="0"/>
    <x v="2"/>
    <x v="2"/>
    <x v="2"/>
  </r>
  <r>
    <n v="1"/>
    <s v="Nancy"/>
    <n v="10776"/>
    <s v="ERNSH"/>
    <x v="0"/>
    <n v="10776"/>
    <n v="51"/>
    <x v="3"/>
    <x v="0"/>
    <x v="3"/>
    <x v="3"/>
    <x v="3"/>
  </r>
  <r>
    <n v="1"/>
    <s v="Nancy"/>
    <n v="10877"/>
    <s v="RICAR"/>
    <x v="1"/>
    <n v="10877"/>
    <n v="16"/>
    <x v="4"/>
    <x v="1"/>
    <x v="4"/>
    <x v="4"/>
    <x v="4"/>
  </r>
  <r>
    <n v="1"/>
    <s v="Nancy"/>
    <n v="10877"/>
    <s v="RICAR"/>
    <x v="1"/>
    <n v="10877"/>
    <n v="18"/>
    <x v="5"/>
    <x v="1"/>
    <x v="5"/>
    <x v="5"/>
    <x v="5"/>
  </r>
  <r>
    <n v="1"/>
    <s v="Nancy"/>
    <n v="10969"/>
    <s v="COMMI"/>
    <x v="2"/>
    <n v="10969"/>
    <n v="46"/>
    <x v="6"/>
    <x v="2"/>
    <x v="6"/>
    <x v="6"/>
    <x v="6"/>
  </r>
  <r>
    <n v="1"/>
    <s v="Nancy"/>
    <n v="11067"/>
    <s v="DRACD"/>
    <x v="3"/>
    <n v="11067"/>
    <n v="41"/>
    <x v="7"/>
    <x v="3"/>
    <x v="7"/>
    <x v="6"/>
    <x v="7"/>
  </r>
  <r>
    <n v="1"/>
    <s v="Nancy"/>
    <n v="10813"/>
    <s v="RICAR"/>
    <x v="1"/>
    <n v="10813"/>
    <n v="2"/>
    <x v="8"/>
    <x v="4"/>
    <x v="8"/>
    <x v="1"/>
    <x v="8"/>
  </r>
  <r>
    <n v="1"/>
    <s v="Nancy"/>
    <n v="10813"/>
    <s v="RICAR"/>
    <x v="1"/>
    <n v="10813"/>
    <n v="46"/>
    <x v="6"/>
    <x v="4"/>
    <x v="6"/>
    <x v="7"/>
    <x v="9"/>
  </r>
  <r>
    <n v="1"/>
    <s v="Nancy"/>
    <n v="10825"/>
    <s v="DRACD"/>
    <x v="3"/>
    <n v="10825"/>
    <n v="26"/>
    <x v="9"/>
    <x v="5"/>
    <x v="9"/>
    <x v="1"/>
    <x v="10"/>
  </r>
  <r>
    <n v="1"/>
    <s v="Nancy"/>
    <n v="10825"/>
    <s v="DRACD"/>
    <x v="3"/>
    <n v="10825"/>
    <n v="53"/>
    <x v="10"/>
    <x v="5"/>
    <x v="10"/>
    <x v="8"/>
    <x v="11"/>
  </r>
  <r>
    <n v="1"/>
    <s v="Nancy"/>
    <n v="10562"/>
    <s v="REGGC"/>
    <x v="4"/>
    <n v="10562"/>
    <n v="33"/>
    <x v="11"/>
    <x v="6"/>
    <x v="11"/>
    <x v="8"/>
    <x v="12"/>
  </r>
  <r>
    <n v="1"/>
    <s v="Nancy"/>
    <n v="10562"/>
    <s v="REGGC"/>
    <x v="4"/>
    <n v="10562"/>
    <n v="62"/>
    <x v="12"/>
    <x v="6"/>
    <x v="12"/>
    <x v="9"/>
    <x v="13"/>
  </r>
  <r>
    <n v="1"/>
    <s v="Nancy"/>
    <n v="10311"/>
    <s v="DUMON"/>
    <x v="5"/>
    <n v="10311"/>
    <n v="42"/>
    <x v="1"/>
    <x v="7"/>
    <x v="13"/>
    <x v="10"/>
    <x v="14"/>
  </r>
  <r>
    <n v="1"/>
    <s v="Nancy"/>
    <n v="10311"/>
    <s v="DUMON"/>
    <x v="5"/>
    <n v="10311"/>
    <n v="69"/>
    <x v="13"/>
    <x v="7"/>
    <x v="14"/>
    <x v="11"/>
    <x v="15"/>
  </r>
  <r>
    <n v="1"/>
    <s v="Nancy"/>
    <n v="10655"/>
    <s v="REGGC"/>
    <x v="4"/>
    <n v="10655"/>
    <n v="41"/>
    <x v="7"/>
    <x v="8"/>
    <x v="7"/>
    <x v="8"/>
    <x v="16"/>
  </r>
  <r>
    <n v="1"/>
    <s v="Nancy"/>
    <n v="10364"/>
    <s v="EASTC"/>
    <x v="6"/>
    <n v="10364"/>
    <n v="69"/>
    <x v="13"/>
    <x v="9"/>
    <x v="14"/>
    <x v="4"/>
    <x v="17"/>
  </r>
  <r>
    <n v="1"/>
    <s v="Nancy"/>
    <n v="10364"/>
    <s v="EASTC"/>
    <x v="6"/>
    <n v="10364"/>
    <n v="71"/>
    <x v="14"/>
    <x v="9"/>
    <x v="15"/>
    <x v="12"/>
    <x v="18"/>
  </r>
  <r>
    <n v="1"/>
    <s v="Nancy"/>
    <n v="10351"/>
    <s v="ERNSH"/>
    <x v="0"/>
    <n v="10351"/>
    <n v="38"/>
    <x v="15"/>
    <x v="10"/>
    <x v="16"/>
    <x v="8"/>
    <x v="19"/>
  </r>
  <r>
    <n v="1"/>
    <s v="Nancy"/>
    <n v="10351"/>
    <s v="ERNSH"/>
    <x v="0"/>
    <n v="10351"/>
    <n v="41"/>
    <x v="7"/>
    <x v="10"/>
    <x v="17"/>
    <x v="13"/>
    <x v="20"/>
  </r>
  <r>
    <n v="1"/>
    <s v="Nancy"/>
    <n v="10351"/>
    <s v="ERNSH"/>
    <x v="0"/>
    <n v="10351"/>
    <n v="44"/>
    <x v="16"/>
    <x v="10"/>
    <x v="18"/>
    <x v="14"/>
    <x v="21"/>
  </r>
  <r>
    <n v="1"/>
    <s v="Nancy"/>
    <n v="10351"/>
    <s v="ERNSH"/>
    <x v="0"/>
    <n v="10351"/>
    <n v="65"/>
    <x v="17"/>
    <x v="10"/>
    <x v="19"/>
    <x v="9"/>
    <x v="1"/>
  </r>
  <r>
    <n v="1"/>
    <s v="Nancy"/>
    <n v="10401"/>
    <s v="RATTC"/>
    <x v="7"/>
    <n v="10401"/>
    <n v="30"/>
    <x v="18"/>
    <x v="11"/>
    <x v="20"/>
    <x v="15"/>
    <x v="22"/>
  </r>
  <r>
    <n v="1"/>
    <s v="Nancy"/>
    <n v="10401"/>
    <s v="RATTC"/>
    <x v="7"/>
    <n v="10401"/>
    <n v="56"/>
    <x v="19"/>
    <x v="11"/>
    <x v="21"/>
    <x v="16"/>
    <x v="23"/>
  </r>
  <r>
    <n v="1"/>
    <s v="Nancy"/>
    <n v="10401"/>
    <s v="RATTC"/>
    <x v="7"/>
    <n v="10401"/>
    <n v="65"/>
    <x v="17"/>
    <x v="11"/>
    <x v="19"/>
    <x v="8"/>
    <x v="24"/>
  </r>
  <r>
    <n v="1"/>
    <s v="Nancy"/>
    <n v="10401"/>
    <s v="RATTC"/>
    <x v="7"/>
    <n v="10401"/>
    <n v="71"/>
    <x v="14"/>
    <x v="11"/>
    <x v="15"/>
    <x v="17"/>
    <x v="25"/>
  </r>
  <r>
    <n v="1"/>
    <s v="Nancy"/>
    <n v="10306"/>
    <s v="ROMEY"/>
    <x v="8"/>
    <n v="10306"/>
    <n v="30"/>
    <x v="18"/>
    <x v="12"/>
    <x v="20"/>
    <x v="9"/>
    <x v="26"/>
  </r>
  <r>
    <n v="1"/>
    <s v="Nancy"/>
    <n v="10306"/>
    <s v="ROMEY"/>
    <x v="8"/>
    <n v="10306"/>
    <n v="53"/>
    <x v="10"/>
    <x v="12"/>
    <x v="22"/>
    <x v="9"/>
    <x v="27"/>
  </r>
  <r>
    <n v="1"/>
    <s v="Nancy"/>
    <n v="10306"/>
    <s v="ROMEY"/>
    <x v="8"/>
    <n v="10306"/>
    <n v="54"/>
    <x v="20"/>
    <x v="12"/>
    <x v="23"/>
    <x v="12"/>
    <x v="28"/>
  </r>
  <r>
    <n v="1"/>
    <s v="Nancy"/>
    <n v="10598"/>
    <s v="RATTC"/>
    <x v="7"/>
    <n v="10598"/>
    <n v="27"/>
    <x v="21"/>
    <x v="13"/>
    <x v="24"/>
    <x v="18"/>
    <x v="29"/>
  </r>
  <r>
    <n v="1"/>
    <s v="Nancy"/>
    <n v="10598"/>
    <s v="RATTC"/>
    <x v="7"/>
    <n v="10598"/>
    <n v="71"/>
    <x v="14"/>
    <x v="13"/>
    <x v="25"/>
    <x v="6"/>
    <x v="30"/>
  </r>
  <r>
    <n v="1"/>
    <s v="Nancy"/>
    <n v="11077"/>
    <s v="RATTC"/>
    <x v="7"/>
    <n v="11077"/>
    <n v="2"/>
    <x v="8"/>
    <x v="14"/>
    <x v="8"/>
    <x v="19"/>
    <x v="31"/>
  </r>
  <r>
    <n v="1"/>
    <s v="Nancy"/>
    <n v="11077"/>
    <s v="RATTC"/>
    <x v="7"/>
    <n v="11077"/>
    <n v="3"/>
    <x v="22"/>
    <x v="14"/>
    <x v="26"/>
    <x v="20"/>
    <x v="32"/>
  </r>
  <r>
    <n v="1"/>
    <s v="Nancy"/>
    <n v="11077"/>
    <s v="RATTC"/>
    <x v="7"/>
    <n v="11077"/>
    <n v="4"/>
    <x v="23"/>
    <x v="14"/>
    <x v="27"/>
    <x v="21"/>
    <x v="33"/>
  </r>
  <r>
    <n v="1"/>
    <s v="Nancy"/>
    <n v="11077"/>
    <s v="RATTC"/>
    <x v="7"/>
    <n v="11077"/>
    <n v="6"/>
    <x v="24"/>
    <x v="14"/>
    <x v="28"/>
    <x v="21"/>
    <x v="34"/>
  </r>
  <r>
    <n v="1"/>
    <s v="Nancy"/>
    <n v="11077"/>
    <s v="RATTC"/>
    <x v="7"/>
    <n v="11077"/>
    <n v="7"/>
    <x v="25"/>
    <x v="14"/>
    <x v="29"/>
    <x v="21"/>
    <x v="35"/>
  </r>
  <r>
    <n v="1"/>
    <s v="Nancy"/>
    <n v="11077"/>
    <s v="RATTC"/>
    <x v="7"/>
    <n v="11077"/>
    <n v="8"/>
    <x v="26"/>
    <x v="14"/>
    <x v="30"/>
    <x v="22"/>
    <x v="36"/>
  </r>
  <r>
    <n v="1"/>
    <s v="Nancy"/>
    <n v="11077"/>
    <s v="RATTC"/>
    <x v="7"/>
    <n v="11077"/>
    <n v="10"/>
    <x v="27"/>
    <x v="14"/>
    <x v="31"/>
    <x v="21"/>
    <x v="37"/>
  </r>
  <r>
    <n v="1"/>
    <s v="Nancy"/>
    <n v="11077"/>
    <s v="RATTC"/>
    <x v="7"/>
    <n v="11077"/>
    <n v="12"/>
    <x v="28"/>
    <x v="14"/>
    <x v="32"/>
    <x v="22"/>
    <x v="38"/>
  </r>
  <r>
    <n v="1"/>
    <s v="Nancy"/>
    <n v="11077"/>
    <s v="RATTC"/>
    <x v="7"/>
    <n v="11077"/>
    <n v="13"/>
    <x v="29"/>
    <x v="14"/>
    <x v="33"/>
    <x v="20"/>
    <x v="39"/>
  </r>
  <r>
    <n v="1"/>
    <s v="Nancy"/>
    <n v="11077"/>
    <s v="RATTC"/>
    <x v="7"/>
    <n v="11077"/>
    <n v="14"/>
    <x v="30"/>
    <x v="14"/>
    <x v="34"/>
    <x v="21"/>
    <x v="40"/>
  </r>
  <r>
    <n v="1"/>
    <s v="Nancy"/>
    <n v="11077"/>
    <s v="RATTC"/>
    <x v="7"/>
    <n v="11077"/>
    <n v="16"/>
    <x v="4"/>
    <x v="14"/>
    <x v="4"/>
    <x v="22"/>
    <x v="41"/>
  </r>
  <r>
    <n v="1"/>
    <s v="Nancy"/>
    <n v="11077"/>
    <s v="RATTC"/>
    <x v="7"/>
    <n v="11077"/>
    <n v="20"/>
    <x v="31"/>
    <x v="14"/>
    <x v="35"/>
    <x v="21"/>
    <x v="42"/>
  </r>
  <r>
    <n v="1"/>
    <s v="Nancy"/>
    <n v="11077"/>
    <s v="RATTC"/>
    <x v="7"/>
    <n v="11077"/>
    <n v="23"/>
    <x v="32"/>
    <x v="14"/>
    <x v="36"/>
    <x v="22"/>
    <x v="43"/>
  </r>
  <r>
    <n v="1"/>
    <s v="Nancy"/>
    <n v="11077"/>
    <s v="RATTC"/>
    <x v="7"/>
    <n v="11077"/>
    <n v="32"/>
    <x v="33"/>
    <x v="14"/>
    <x v="37"/>
    <x v="21"/>
    <x v="44"/>
  </r>
  <r>
    <n v="1"/>
    <s v="Nancy"/>
    <n v="11077"/>
    <s v="RATTC"/>
    <x v="7"/>
    <n v="11077"/>
    <n v="39"/>
    <x v="34"/>
    <x v="14"/>
    <x v="38"/>
    <x v="22"/>
    <x v="45"/>
  </r>
  <r>
    <n v="1"/>
    <s v="Nancy"/>
    <n v="11077"/>
    <s v="RATTC"/>
    <x v="7"/>
    <n v="11077"/>
    <n v="41"/>
    <x v="7"/>
    <x v="14"/>
    <x v="7"/>
    <x v="23"/>
    <x v="46"/>
  </r>
  <r>
    <n v="1"/>
    <s v="Nancy"/>
    <n v="11077"/>
    <s v="RATTC"/>
    <x v="7"/>
    <n v="11077"/>
    <n v="46"/>
    <x v="6"/>
    <x v="14"/>
    <x v="6"/>
    <x v="23"/>
    <x v="45"/>
  </r>
  <r>
    <n v="1"/>
    <s v="Nancy"/>
    <n v="11077"/>
    <s v="RATTC"/>
    <x v="7"/>
    <n v="11077"/>
    <n v="52"/>
    <x v="35"/>
    <x v="14"/>
    <x v="39"/>
    <x v="22"/>
    <x v="47"/>
  </r>
  <r>
    <n v="1"/>
    <s v="Nancy"/>
    <n v="11077"/>
    <s v="RATTC"/>
    <x v="7"/>
    <n v="11077"/>
    <n v="55"/>
    <x v="36"/>
    <x v="14"/>
    <x v="40"/>
    <x v="22"/>
    <x v="48"/>
  </r>
  <r>
    <n v="1"/>
    <s v="Nancy"/>
    <n v="11077"/>
    <s v="RATTC"/>
    <x v="7"/>
    <n v="11077"/>
    <n v="60"/>
    <x v="37"/>
    <x v="14"/>
    <x v="41"/>
    <x v="22"/>
    <x v="49"/>
  </r>
  <r>
    <n v="1"/>
    <s v="Nancy"/>
    <n v="11077"/>
    <s v="RATTC"/>
    <x v="7"/>
    <n v="11077"/>
    <n v="64"/>
    <x v="38"/>
    <x v="14"/>
    <x v="42"/>
    <x v="22"/>
    <x v="50"/>
  </r>
  <r>
    <n v="1"/>
    <s v="Nancy"/>
    <n v="11077"/>
    <s v="RATTC"/>
    <x v="7"/>
    <n v="11077"/>
    <n v="66"/>
    <x v="39"/>
    <x v="14"/>
    <x v="43"/>
    <x v="21"/>
    <x v="51"/>
  </r>
  <r>
    <n v="1"/>
    <s v="Nancy"/>
    <n v="11077"/>
    <s v="RATTC"/>
    <x v="7"/>
    <n v="11077"/>
    <n v="73"/>
    <x v="40"/>
    <x v="14"/>
    <x v="44"/>
    <x v="22"/>
    <x v="35"/>
  </r>
  <r>
    <n v="1"/>
    <s v="Nancy"/>
    <n v="11077"/>
    <s v="RATTC"/>
    <x v="7"/>
    <n v="11077"/>
    <n v="75"/>
    <x v="41"/>
    <x v="14"/>
    <x v="45"/>
    <x v="20"/>
    <x v="37"/>
  </r>
  <r>
    <n v="1"/>
    <s v="Nancy"/>
    <n v="11077"/>
    <s v="RATTC"/>
    <x v="7"/>
    <n v="11077"/>
    <n v="77"/>
    <x v="42"/>
    <x v="14"/>
    <x v="46"/>
    <x v="22"/>
    <x v="52"/>
  </r>
  <r>
    <n v="1"/>
    <s v="Nancy"/>
    <n v="10316"/>
    <s v="RATTC"/>
    <x v="7"/>
    <n v="10316"/>
    <n v="41"/>
    <x v="7"/>
    <x v="15"/>
    <x v="17"/>
    <x v="9"/>
    <x v="53"/>
  </r>
  <r>
    <n v="1"/>
    <s v="Nancy"/>
    <n v="10316"/>
    <s v="RATTC"/>
    <x v="7"/>
    <n v="10316"/>
    <n v="62"/>
    <x v="12"/>
    <x v="15"/>
    <x v="47"/>
    <x v="16"/>
    <x v="54"/>
  </r>
  <r>
    <n v="1"/>
    <s v="Nancy"/>
    <n v="10314"/>
    <s v="RATTC"/>
    <x v="7"/>
    <n v="10314"/>
    <n v="32"/>
    <x v="33"/>
    <x v="16"/>
    <x v="48"/>
    <x v="24"/>
    <x v="55"/>
  </r>
  <r>
    <n v="1"/>
    <s v="Nancy"/>
    <n v="10314"/>
    <s v="RATTC"/>
    <x v="7"/>
    <n v="10314"/>
    <n v="58"/>
    <x v="43"/>
    <x v="16"/>
    <x v="49"/>
    <x v="4"/>
    <x v="56"/>
  </r>
  <r>
    <n v="1"/>
    <s v="Nancy"/>
    <n v="10314"/>
    <s v="RATTC"/>
    <x v="7"/>
    <n v="10314"/>
    <n v="62"/>
    <x v="12"/>
    <x v="16"/>
    <x v="47"/>
    <x v="5"/>
    <x v="57"/>
  </r>
  <r>
    <n v="1"/>
    <s v="Nancy"/>
    <n v="10916"/>
    <s v="RANCH"/>
    <x v="9"/>
    <n v="10916"/>
    <n v="16"/>
    <x v="4"/>
    <x v="17"/>
    <x v="4"/>
    <x v="10"/>
    <x v="58"/>
  </r>
  <r>
    <n v="1"/>
    <s v="Nancy"/>
    <n v="10916"/>
    <s v="RANCH"/>
    <x v="9"/>
    <n v="10916"/>
    <n v="32"/>
    <x v="33"/>
    <x v="17"/>
    <x v="37"/>
    <x v="10"/>
    <x v="59"/>
  </r>
  <r>
    <n v="1"/>
    <s v="Nancy"/>
    <n v="10916"/>
    <s v="RANCH"/>
    <x v="9"/>
    <n v="10916"/>
    <n v="57"/>
    <x v="44"/>
    <x v="17"/>
    <x v="50"/>
    <x v="8"/>
    <x v="60"/>
  </r>
  <r>
    <n v="1"/>
    <s v="Nancy"/>
    <n v="10285"/>
    <s v="QUICK"/>
    <x v="10"/>
    <n v="10285"/>
    <n v="1"/>
    <x v="45"/>
    <x v="18"/>
    <x v="51"/>
    <x v="25"/>
    <x v="61"/>
  </r>
  <r>
    <n v="1"/>
    <s v="Nancy"/>
    <n v="10285"/>
    <s v="QUICK"/>
    <x v="10"/>
    <n v="10285"/>
    <n v="40"/>
    <x v="46"/>
    <x v="18"/>
    <x v="52"/>
    <x v="24"/>
    <x v="62"/>
  </r>
  <r>
    <n v="1"/>
    <s v="Nancy"/>
    <n v="10285"/>
    <s v="QUICK"/>
    <x v="10"/>
    <n v="10285"/>
    <n v="53"/>
    <x v="10"/>
    <x v="18"/>
    <x v="22"/>
    <x v="26"/>
    <x v="63"/>
  </r>
  <r>
    <n v="1"/>
    <s v="Nancy"/>
    <n v="10788"/>
    <s v="QUICK"/>
    <x v="10"/>
    <n v="10788"/>
    <n v="19"/>
    <x v="47"/>
    <x v="19"/>
    <x v="53"/>
    <x v="18"/>
    <x v="64"/>
  </r>
  <r>
    <n v="1"/>
    <s v="Nancy"/>
    <n v="10788"/>
    <s v="QUICK"/>
    <x v="10"/>
    <n v="10788"/>
    <n v="75"/>
    <x v="41"/>
    <x v="19"/>
    <x v="45"/>
    <x v="24"/>
    <x v="65"/>
  </r>
  <r>
    <n v="1"/>
    <s v="Nancy"/>
    <n v="10991"/>
    <s v="QUICK"/>
    <x v="10"/>
    <n v="10991"/>
    <n v="2"/>
    <x v="8"/>
    <x v="20"/>
    <x v="8"/>
    <x v="18"/>
    <x v="66"/>
  </r>
  <r>
    <n v="1"/>
    <s v="Nancy"/>
    <n v="10991"/>
    <s v="QUICK"/>
    <x v="10"/>
    <n v="10991"/>
    <n v="70"/>
    <x v="48"/>
    <x v="20"/>
    <x v="44"/>
    <x v="8"/>
    <x v="67"/>
  </r>
  <r>
    <n v="1"/>
    <s v="Nancy"/>
    <n v="10991"/>
    <s v="QUICK"/>
    <x v="10"/>
    <n v="10991"/>
    <n v="76"/>
    <x v="49"/>
    <x v="20"/>
    <x v="38"/>
    <x v="27"/>
    <x v="68"/>
  </r>
  <r>
    <n v="1"/>
    <s v="Nancy"/>
    <n v="10361"/>
    <s v="QUICK"/>
    <x v="10"/>
    <n v="10361"/>
    <n v="39"/>
    <x v="34"/>
    <x v="21"/>
    <x v="51"/>
    <x v="28"/>
    <x v="69"/>
  </r>
  <r>
    <n v="1"/>
    <s v="Nancy"/>
    <n v="10361"/>
    <s v="QUICK"/>
    <x v="10"/>
    <n v="10361"/>
    <n v="60"/>
    <x v="37"/>
    <x v="21"/>
    <x v="54"/>
    <x v="29"/>
    <x v="70"/>
  </r>
  <r>
    <n v="1"/>
    <s v="Nancy"/>
    <n v="10293"/>
    <s v="TORTU"/>
    <x v="11"/>
    <n v="10293"/>
    <n v="18"/>
    <x v="5"/>
    <x v="22"/>
    <x v="55"/>
    <x v="1"/>
    <x v="71"/>
  </r>
  <r>
    <n v="1"/>
    <s v="Nancy"/>
    <n v="10293"/>
    <s v="TORTU"/>
    <x v="11"/>
    <n v="10293"/>
    <n v="24"/>
    <x v="50"/>
    <x v="22"/>
    <x v="56"/>
    <x v="9"/>
    <x v="45"/>
  </r>
  <r>
    <n v="1"/>
    <s v="Nancy"/>
    <n v="10293"/>
    <s v="TORTU"/>
    <x v="11"/>
    <n v="10293"/>
    <n v="63"/>
    <x v="51"/>
    <x v="22"/>
    <x v="57"/>
    <x v="12"/>
    <x v="72"/>
  </r>
  <r>
    <n v="1"/>
    <s v="Nancy"/>
    <n v="10293"/>
    <s v="TORTU"/>
    <x v="11"/>
    <n v="10293"/>
    <n v="75"/>
    <x v="41"/>
    <x v="22"/>
    <x v="58"/>
    <x v="10"/>
    <x v="73"/>
  </r>
  <r>
    <n v="1"/>
    <s v="Nancy"/>
    <n v="10400"/>
    <s v="EASTC"/>
    <x v="6"/>
    <n v="10400"/>
    <n v="29"/>
    <x v="52"/>
    <x v="11"/>
    <x v="59"/>
    <x v="30"/>
    <x v="74"/>
  </r>
  <r>
    <n v="1"/>
    <s v="Nancy"/>
    <n v="10400"/>
    <s v="EASTC"/>
    <x v="6"/>
    <n v="10400"/>
    <n v="35"/>
    <x v="53"/>
    <x v="11"/>
    <x v="51"/>
    <x v="7"/>
    <x v="75"/>
  </r>
  <r>
    <n v="1"/>
    <s v="Nancy"/>
    <n v="10400"/>
    <s v="EASTC"/>
    <x v="6"/>
    <n v="10400"/>
    <n v="49"/>
    <x v="54"/>
    <x v="11"/>
    <x v="60"/>
    <x v="4"/>
    <x v="76"/>
  </r>
  <r>
    <n v="1"/>
    <s v="Nancy"/>
    <n v="10800"/>
    <s v="SEVES"/>
    <x v="12"/>
    <n v="10800"/>
    <n v="11"/>
    <x v="55"/>
    <x v="23"/>
    <x v="61"/>
    <x v="18"/>
    <x v="77"/>
  </r>
  <r>
    <n v="1"/>
    <s v="Nancy"/>
    <n v="10800"/>
    <s v="SEVES"/>
    <x v="12"/>
    <n v="10800"/>
    <n v="51"/>
    <x v="3"/>
    <x v="23"/>
    <x v="3"/>
    <x v="9"/>
    <x v="78"/>
  </r>
  <r>
    <n v="1"/>
    <s v="Nancy"/>
    <n v="10800"/>
    <s v="SEVES"/>
    <x v="12"/>
    <n v="10800"/>
    <n v="54"/>
    <x v="20"/>
    <x v="23"/>
    <x v="62"/>
    <x v="11"/>
    <x v="79"/>
  </r>
  <r>
    <n v="1"/>
    <s v="Nancy"/>
    <n v="11069"/>
    <s v="TORTU"/>
    <x v="11"/>
    <n v="11069"/>
    <n v="39"/>
    <x v="34"/>
    <x v="3"/>
    <x v="38"/>
    <x v="8"/>
    <x v="80"/>
  </r>
  <r>
    <n v="1"/>
    <s v="Nancy"/>
    <n v="10304"/>
    <s v="TORTU"/>
    <x v="11"/>
    <n v="10304"/>
    <n v="49"/>
    <x v="54"/>
    <x v="24"/>
    <x v="60"/>
    <x v="4"/>
    <x v="76"/>
  </r>
  <r>
    <n v="1"/>
    <s v="Nancy"/>
    <n v="10304"/>
    <s v="TORTU"/>
    <x v="11"/>
    <n v="10304"/>
    <n v="59"/>
    <x v="56"/>
    <x v="24"/>
    <x v="63"/>
    <x v="9"/>
    <x v="81"/>
  </r>
  <r>
    <n v="1"/>
    <s v="Nancy"/>
    <n v="10304"/>
    <s v="TORTU"/>
    <x v="11"/>
    <n v="10304"/>
    <n v="71"/>
    <x v="14"/>
    <x v="24"/>
    <x v="15"/>
    <x v="22"/>
    <x v="82"/>
  </r>
  <r>
    <n v="1"/>
    <s v="Nancy"/>
    <n v="10992"/>
    <s v="THEBI"/>
    <x v="13"/>
    <n v="10992"/>
    <n v="72"/>
    <x v="57"/>
    <x v="20"/>
    <x v="64"/>
    <x v="22"/>
    <x v="83"/>
  </r>
  <r>
    <n v="1"/>
    <s v="Nancy"/>
    <n v="11038"/>
    <s v="SUPRD"/>
    <x v="14"/>
    <n v="11038"/>
    <n v="40"/>
    <x v="46"/>
    <x v="25"/>
    <x v="65"/>
    <x v="12"/>
    <x v="84"/>
  </r>
  <r>
    <n v="1"/>
    <s v="Nancy"/>
    <n v="11038"/>
    <s v="SUPRD"/>
    <x v="14"/>
    <n v="11038"/>
    <n v="52"/>
    <x v="35"/>
    <x v="25"/>
    <x v="39"/>
    <x v="22"/>
    <x v="47"/>
  </r>
  <r>
    <n v="1"/>
    <s v="Nancy"/>
    <n v="11038"/>
    <s v="SUPRD"/>
    <x v="14"/>
    <n v="11038"/>
    <n v="71"/>
    <x v="14"/>
    <x v="25"/>
    <x v="25"/>
    <x v="4"/>
    <x v="85"/>
  </r>
  <r>
    <n v="1"/>
    <s v="Nancy"/>
    <n v="10385"/>
    <s v="SPLIR"/>
    <x v="15"/>
    <n v="10385"/>
    <n v="7"/>
    <x v="25"/>
    <x v="26"/>
    <x v="40"/>
    <x v="9"/>
    <x v="86"/>
  </r>
  <r>
    <n v="1"/>
    <s v="Nancy"/>
    <n v="10385"/>
    <s v="SPLIR"/>
    <x v="15"/>
    <n v="10385"/>
    <n v="60"/>
    <x v="37"/>
    <x v="26"/>
    <x v="54"/>
    <x v="8"/>
    <x v="87"/>
  </r>
  <r>
    <n v="1"/>
    <s v="Nancy"/>
    <n v="10385"/>
    <s v="SPLIR"/>
    <x v="15"/>
    <n v="10385"/>
    <n v="68"/>
    <x v="58"/>
    <x v="26"/>
    <x v="26"/>
    <x v="31"/>
    <x v="36"/>
  </r>
  <r>
    <n v="1"/>
    <s v="Nancy"/>
    <n v="10525"/>
    <s v="BONAP"/>
    <x v="16"/>
    <n v="10525"/>
    <n v="36"/>
    <x v="59"/>
    <x v="27"/>
    <x v="8"/>
    <x v="4"/>
    <x v="88"/>
  </r>
  <r>
    <n v="1"/>
    <s v="Nancy"/>
    <n v="10525"/>
    <s v="BONAP"/>
    <x v="16"/>
    <n v="10525"/>
    <n v="40"/>
    <x v="46"/>
    <x v="27"/>
    <x v="65"/>
    <x v="32"/>
    <x v="89"/>
  </r>
  <r>
    <n v="1"/>
    <s v="Nancy"/>
    <n v="10821"/>
    <s v="SPLIR"/>
    <x v="15"/>
    <n v="10821"/>
    <n v="35"/>
    <x v="53"/>
    <x v="28"/>
    <x v="38"/>
    <x v="8"/>
    <x v="80"/>
  </r>
  <r>
    <n v="1"/>
    <s v="Nancy"/>
    <n v="10821"/>
    <s v="SPLIR"/>
    <x v="15"/>
    <n v="10821"/>
    <n v="51"/>
    <x v="3"/>
    <x v="28"/>
    <x v="3"/>
    <x v="10"/>
    <x v="56"/>
  </r>
  <r>
    <n v="1"/>
    <s v="Nancy"/>
    <n v="10340"/>
    <s v="BONAP"/>
    <x v="16"/>
    <n v="10340"/>
    <n v="18"/>
    <x v="5"/>
    <x v="29"/>
    <x v="55"/>
    <x v="8"/>
    <x v="90"/>
  </r>
  <r>
    <n v="1"/>
    <s v="Nancy"/>
    <n v="10340"/>
    <s v="BONAP"/>
    <x v="16"/>
    <n v="10340"/>
    <n v="41"/>
    <x v="7"/>
    <x v="29"/>
    <x v="17"/>
    <x v="1"/>
    <x v="91"/>
  </r>
  <r>
    <n v="1"/>
    <s v="Nancy"/>
    <n v="10340"/>
    <s v="BONAP"/>
    <x v="16"/>
    <n v="10340"/>
    <n v="43"/>
    <x v="60"/>
    <x v="29"/>
    <x v="66"/>
    <x v="24"/>
    <x v="92"/>
  </r>
  <r>
    <n v="1"/>
    <s v="Nancy"/>
    <n v="10827"/>
    <s v="BONAP"/>
    <x v="16"/>
    <n v="10827"/>
    <n v="10"/>
    <x v="27"/>
    <x v="30"/>
    <x v="31"/>
    <x v="32"/>
    <x v="93"/>
  </r>
  <r>
    <n v="1"/>
    <s v="Nancy"/>
    <n v="10827"/>
    <s v="BONAP"/>
    <x v="16"/>
    <n v="10827"/>
    <n v="39"/>
    <x v="34"/>
    <x v="30"/>
    <x v="38"/>
    <x v="30"/>
    <x v="94"/>
  </r>
  <r>
    <n v="1"/>
    <s v="Nancy"/>
    <n v="10377"/>
    <s v="SEVES"/>
    <x v="12"/>
    <n v="10377"/>
    <n v="28"/>
    <x v="61"/>
    <x v="31"/>
    <x v="67"/>
    <x v="8"/>
    <x v="95"/>
  </r>
  <r>
    <n v="1"/>
    <s v="Nancy"/>
    <n v="10377"/>
    <s v="SEVES"/>
    <x v="12"/>
    <n v="10377"/>
    <n v="39"/>
    <x v="34"/>
    <x v="31"/>
    <x v="51"/>
    <x v="8"/>
    <x v="96"/>
  </r>
  <r>
    <n v="1"/>
    <s v="Nancy"/>
    <n v="10537"/>
    <s v="RICSU"/>
    <x v="17"/>
    <n v="10537"/>
    <n v="31"/>
    <x v="0"/>
    <x v="32"/>
    <x v="0"/>
    <x v="4"/>
    <x v="97"/>
  </r>
  <r>
    <n v="1"/>
    <s v="Nancy"/>
    <n v="10537"/>
    <s v="RICSU"/>
    <x v="17"/>
    <n v="10537"/>
    <n v="51"/>
    <x v="3"/>
    <x v="32"/>
    <x v="3"/>
    <x v="10"/>
    <x v="56"/>
  </r>
  <r>
    <n v="1"/>
    <s v="Nancy"/>
    <n v="10537"/>
    <s v="RICSU"/>
    <x v="17"/>
    <n v="10537"/>
    <n v="58"/>
    <x v="43"/>
    <x v="32"/>
    <x v="68"/>
    <x v="8"/>
    <x v="98"/>
  </r>
  <r>
    <n v="1"/>
    <s v="Nancy"/>
    <n v="10537"/>
    <s v="RICSU"/>
    <x v="17"/>
    <n v="10537"/>
    <n v="72"/>
    <x v="57"/>
    <x v="32"/>
    <x v="64"/>
    <x v="30"/>
    <x v="99"/>
  </r>
  <r>
    <n v="1"/>
    <s v="Nancy"/>
    <n v="10537"/>
    <s v="RICSU"/>
    <x v="17"/>
    <n v="10537"/>
    <n v="73"/>
    <x v="40"/>
    <x v="32"/>
    <x v="44"/>
    <x v="6"/>
    <x v="100"/>
  </r>
  <r>
    <n v="1"/>
    <s v="Nancy"/>
    <n v="11027"/>
    <s v="BOTTM"/>
    <x v="18"/>
    <n v="11027"/>
    <n v="24"/>
    <x v="50"/>
    <x v="33"/>
    <x v="69"/>
    <x v="4"/>
    <x v="100"/>
  </r>
  <r>
    <n v="1"/>
    <s v="Nancy"/>
    <n v="11027"/>
    <s v="BOTTM"/>
    <x v="18"/>
    <n v="11027"/>
    <n v="62"/>
    <x v="12"/>
    <x v="33"/>
    <x v="12"/>
    <x v="30"/>
    <x v="101"/>
  </r>
  <r>
    <n v="1"/>
    <s v="Nancy"/>
    <n v="10746"/>
    <s v="CHOPS"/>
    <x v="19"/>
    <n v="10746"/>
    <n v="13"/>
    <x v="29"/>
    <x v="34"/>
    <x v="33"/>
    <x v="10"/>
    <x v="45"/>
  </r>
  <r>
    <n v="1"/>
    <s v="Nancy"/>
    <n v="10746"/>
    <s v="CHOPS"/>
    <x v="19"/>
    <n v="10746"/>
    <n v="42"/>
    <x v="1"/>
    <x v="34"/>
    <x v="1"/>
    <x v="33"/>
    <x v="102"/>
  </r>
  <r>
    <n v="1"/>
    <s v="Nancy"/>
    <n v="10746"/>
    <s v="CHOPS"/>
    <x v="19"/>
    <n v="10746"/>
    <n v="62"/>
    <x v="12"/>
    <x v="34"/>
    <x v="12"/>
    <x v="6"/>
    <x v="103"/>
  </r>
  <r>
    <n v="1"/>
    <s v="Nancy"/>
    <n v="10746"/>
    <s v="CHOPS"/>
    <x v="19"/>
    <n v="10746"/>
    <n v="69"/>
    <x v="13"/>
    <x v="34"/>
    <x v="70"/>
    <x v="24"/>
    <x v="104"/>
  </r>
  <r>
    <n v="1"/>
    <s v="Nancy"/>
    <n v="10713"/>
    <s v="SAVEA"/>
    <x v="20"/>
    <n v="10713"/>
    <n v="10"/>
    <x v="27"/>
    <x v="35"/>
    <x v="31"/>
    <x v="15"/>
    <x v="105"/>
  </r>
  <r>
    <n v="1"/>
    <s v="Nancy"/>
    <n v="10713"/>
    <s v="SAVEA"/>
    <x v="20"/>
    <n v="10713"/>
    <n v="26"/>
    <x v="9"/>
    <x v="35"/>
    <x v="9"/>
    <x v="4"/>
    <x v="106"/>
  </r>
  <r>
    <n v="1"/>
    <s v="Nancy"/>
    <n v="10713"/>
    <s v="SAVEA"/>
    <x v="20"/>
    <n v="10713"/>
    <n v="45"/>
    <x v="2"/>
    <x v="35"/>
    <x v="2"/>
    <x v="34"/>
    <x v="107"/>
  </r>
  <r>
    <n v="1"/>
    <s v="Nancy"/>
    <n v="10713"/>
    <s v="SAVEA"/>
    <x v="20"/>
    <n v="10713"/>
    <n v="46"/>
    <x v="6"/>
    <x v="35"/>
    <x v="6"/>
    <x v="19"/>
    <x v="96"/>
  </r>
  <r>
    <n v="1"/>
    <s v="Nancy"/>
    <n v="11023"/>
    <s v="BSBEV"/>
    <x v="21"/>
    <n v="11023"/>
    <n v="7"/>
    <x v="25"/>
    <x v="36"/>
    <x v="29"/>
    <x v="20"/>
    <x v="108"/>
  </r>
  <r>
    <n v="1"/>
    <s v="Nancy"/>
    <n v="11023"/>
    <s v="BSBEV"/>
    <x v="21"/>
    <n v="11023"/>
    <n v="43"/>
    <x v="60"/>
    <x v="36"/>
    <x v="71"/>
    <x v="4"/>
    <x v="109"/>
  </r>
  <r>
    <n v="1"/>
    <s v="Nancy"/>
    <n v="11064"/>
    <s v="SAVEA"/>
    <x v="20"/>
    <n v="11064"/>
    <n v="17"/>
    <x v="62"/>
    <x v="37"/>
    <x v="72"/>
    <x v="14"/>
    <x v="110"/>
  </r>
  <r>
    <n v="1"/>
    <s v="Nancy"/>
    <n v="11064"/>
    <s v="SAVEA"/>
    <x v="20"/>
    <n v="11064"/>
    <n v="41"/>
    <x v="7"/>
    <x v="37"/>
    <x v="7"/>
    <x v="1"/>
    <x v="111"/>
  </r>
  <r>
    <n v="1"/>
    <s v="Nancy"/>
    <n v="11064"/>
    <s v="SAVEA"/>
    <x v="20"/>
    <n v="11064"/>
    <n v="53"/>
    <x v="10"/>
    <x v="37"/>
    <x v="10"/>
    <x v="5"/>
    <x v="112"/>
  </r>
  <r>
    <n v="1"/>
    <s v="Nancy"/>
    <n v="11064"/>
    <s v="SAVEA"/>
    <x v="20"/>
    <n v="11064"/>
    <n v="55"/>
    <x v="36"/>
    <x v="37"/>
    <x v="40"/>
    <x v="20"/>
    <x v="113"/>
  </r>
  <r>
    <n v="1"/>
    <s v="Nancy"/>
    <n v="11064"/>
    <s v="SAVEA"/>
    <x v="20"/>
    <n v="11064"/>
    <n v="68"/>
    <x v="58"/>
    <x v="37"/>
    <x v="0"/>
    <x v="29"/>
    <x v="114"/>
  </r>
  <r>
    <n v="1"/>
    <s v="Nancy"/>
    <n v="10894"/>
    <s v="SAVEA"/>
    <x v="20"/>
    <n v="10894"/>
    <n v="13"/>
    <x v="29"/>
    <x v="38"/>
    <x v="33"/>
    <x v="33"/>
    <x v="1"/>
  </r>
  <r>
    <n v="1"/>
    <s v="Nancy"/>
    <n v="10894"/>
    <s v="SAVEA"/>
    <x v="20"/>
    <n v="10894"/>
    <n v="69"/>
    <x v="13"/>
    <x v="38"/>
    <x v="70"/>
    <x v="18"/>
    <x v="115"/>
  </r>
  <r>
    <n v="1"/>
    <s v="Nancy"/>
    <n v="10894"/>
    <s v="SAVEA"/>
    <x v="20"/>
    <n v="10894"/>
    <n v="75"/>
    <x v="41"/>
    <x v="38"/>
    <x v="45"/>
    <x v="3"/>
    <x v="116"/>
  </r>
  <r>
    <n v="1"/>
    <s v="Nancy"/>
    <n v="10984"/>
    <s v="SAVEA"/>
    <x v="20"/>
    <n v="10984"/>
    <n v="16"/>
    <x v="4"/>
    <x v="39"/>
    <x v="4"/>
    <x v="29"/>
    <x v="117"/>
  </r>
  <r>
    <n v="1"/>
    <s v="Nancy"/>
    <n v="10984"/>
    <s v="SAVEA"/>
    <x v="20"/>
    <n v="10984"/>
    <n v="24"/>
    <x v="50"/>
    <x v="39"/>
    <x v="69"/>
    <x v="8"/>
    <x v="118"/>
  </r>
  <r>
    <n v="1"/>
    <s v="Nancy"/>
    <n v="10984"/>
    <s v="SAVEA"/>
    <x v="20"/>
    <n v="10984"/>
    <n v="36"/>
    <x v="59"/>
    <x v="39"/>
    <x v="8"/>
    <x v="24"/>
    <x v="119"/>
  </r>
  <r>
    <n v="1"/>
    <s v="Nancy"/>
    <n v="10393"/>
    <s v="SAVEA"/>
    <x v="20"/>
    <n v="10393"/>
    <n v="2"/>
    <x v="8"/>
    <x v="40"/>
    <x v="73"/>
    <x v="5"/>
    <x v="120"/>
  </r>
  <r>
    <n v="1"/>
    <s v="Nancy"/>
    <n v="10393"/>
    <s v="SAVEA"/>
    <x v="20"/>
    <n v="10393"/>
    <n v="14"/>
    <x v="30"/>
    <x v="40"/>
    <x v="74"/>
    <x v="35"/>
    <x v="121"/>
  </r>
  <r>
    <n v="1"/>
    <s v="Nancy"/>
    <n v="10393"/>
    <s v="SAVEA"/>
    <x v="20"/>
    <n v="10393"/>
    <n v="25"/>
    <x v="63"/>
    <x v="40"/>
    <x v="13"/>
    <x v="11"/>
    <x v="122"/>
  </r>
  <r>
    <n v="1"/>
    <s v="Nancy"/>
    <n v="10393"/>
    <s v="SAVEA"/>
    <x v="20"/>
    <n v="10393"/>
    <n v="26"/>
    <x v="9"/>
    <x v="40"/>
    <x v="75"/>
    <x v="16"/>
    <x v="123"/>
  </r>
  <r>
    <n v="1"/>
    <s v="Nancy"/>
    <n v="10393"/>
    <s v="SAVEA"/>
    <x v="20"/>
    <n v="10393"/>
    <n v="31"/>
    <x v="0"/>
    <x v="40"/>
    <x v="26"/>
    <x v="36"/>
    <x v="124"/>
  </r>
  <r>
    <n v="1"/>
    <s v="Nancy"/>
    <n v="10612"/>
    <s v="SAVEA"/>
    <x v="20"/>
    <n v="10612"/>
    <n v="10"/>
    <x v="27"/>
    <x v="41"/>
    <x v="31"/>
    <x v="16"/>
    <x v="125"/>
  </r>
  <r>
    <n v="1"/>
    <s v="Nancy"/>
    <n v="10612"/>
    <s v="SAVEA"/>
    <x v="20"/>
    <n v="10612"/>
    <n v="36"/>
    <x v="59"/>
    <x v="41"/>
    <x v="8"/>
    <x v="29"/>
    <x v="107"/>
  </r>
  <r>
    <n v="1"/>
    <s v="Nancy"/>
    <n v="10612"/>
    <s v="SAVEA"/>
    <x v="20"/>
    <n v="10612"/>
    <n v="49"/>
    <x v="54"/>
    <x v="41"/>
    <x v="76"/>
    <x v="15"/>
    <x v="80"/>
  </r>
  <r>
    <n v="1"/>
    <s v="Nancy"/>
    <n v="10612"/>
    <s v="SAVEA"/>
    <x v="20"/>
    <n v="10612"/>
    <n v="60"/>
    <x v="37"/>
    <x v="41"/>
    <x v="41"/>
    <x v="24"/>
    <x v="126"/>
  </r>
  <r>
    <n v="1"/>
    <s v="Nancy"/>
    <n v="10612"/>
    <s v="SAVEA"/>
    <x v="20"/>
    <n v="10612"/>
    <n v="76"/>
    <x v="49"/>
    <x v="41"/>
    <x v="38"/>
    <x v="37"/>
    <x v="104"/>
  </r>
  <r>
    <n v="1"/>
    <s v="Nancy"/>
    <n v="10387"/>
    <s v="SANTG"/>
    <x v="22"/>
    <n v="10387"/>
    <n v="24"/>
    <x v="50"/>
    <x v="42"/>
    <x v="56"/>
    <x v="32"/>
    <x v="127"/>
  </r>
  <r>
    <n v="1"/>
    <s v="Nancy"/>
    <n v="10387"/>
    <s v="SANTG"/>
    <x v="22"/>
    <n v="10387"/>
    <n v="28"/>
    <x v="61"/>
    <x v="42"/>
    <x v="67"/>
    <x v="10"/>
    <x v="128"/>
  </r>
  <r>
    <n v="1"/>
    <s v="Nancy"/>
    <n v="10387"/>
    <s v="SANTG"/>
    <x v="22"/>
    <n v="10387"/>
    <n v="59"/>
    <x v="56"/>
    <x v="42"/>
    <x v="63"/>
    <x v="1"/>
    <x v="129"/>
  </r>
  <r>
    <n v="1"/>
    <s v="Nancy"/>
    <n v="10387"/>
    <s v="SANTG"/>
    <x v="22"/>
    <n v="10387"/>
    <n v="71"/>
    <x v="14"/>
    <x v="42"/>
    <x v="15"/>
    <x v="32"/>
    <x v="130"/>
  </r>
  <r>
    <n v="1"/>
    <s v="Nancy"/>
    <n v="10909"/>
    <s v="SANTG"/>
    <x v="22"/>
    <n v="10909"/>
    <n v="7"/>
    <x v="25"/>
    <x v="43"/>
    <x v="29"/>
    <x v="1"/>
    <x v="80"/>
  </r>
  <r>
    <n v="1"/>
    <s v="Nancy"/>
    <n v="10909"/>
    <s v="SANTG"/>
    <x v="22"/>
    <n v="10909"/>
    <n v="16"/>
    <x v="4"/>
    <x v="43"/>
    <x v="4"/>
    <x v="32"/>
    <x v="131"/>
  </r>
  <r>
    <n v="1"/>
    <s v="Nancy"/>
    <n v="10909"/>
    <s v="SANTG"/>
    <x v="22"/>
    <n v="10909"/>
    <n v="41"/>
    <x v="7"/>
    <x v="43"/>
    <x v="7"/>
    <x v="12"/>
    <x v="132"/>
  </r>
  <r>
    <n v="1"/>
    <s v="Nancy"/>
    <n v="10258"/>
    <s v="ERNSH"/>
    <x v="0"/>
    <n v="10258"/>
    <n v="2"/>
    <x v="8"/>
    <x v="44"/>
    <x v="73"/>
    <x v="18"/>
    <x v="119"/>
  </r>
  <r>
    <n v="1"/>
    <s v="Nancy"/>
    <n v="10258"/>
    <s v="ERNSH"/>
    <x v="0"/>
    <n v="10258"/>
    <n v="5"/>
    <x v="64"/>
    <x v="44"/>
    <x v="43"/>
    <x v="38"/>
    <x v="133"/>
  </r>
  <r>
    <n v="1"/>
    <s v="Nancy"/>
    <n v="10258"/>
    <s v="ERNSH"/>
    <x v="0"/>
    <n v="10258"/>
    <n v="32"/>
    <x v="33"/>
    <x v="44"/>
    <x v="48"/>
    <x v="10"/>
    <x v="134"/>
  </r>
  <r>
    <n v="1"/>
    <s v="Nancy"/>
    <n v="10975"/>
    <s v="BOTTM"/>
    <x v="18"/>
    <n v="10975"/>
    <n v="8"/>
    <x v="26"/>
    <x v="45"/>
    <x v="30"/>
    <x v="0"/>
    <x v="135"/>
  </r>
  <r>
    <n v="1"/>
    <s v="Nancy"/>
    <n v="10975"/>
    <s v="BOTTM"/>
    <x v="18"/>
    <n v="10975"/>
    <n v="75"/>
    <x v="41"/>
    <x v="45"/>
    <x v="45"/>
    <x v="9"/>
    <x v="136"/>
  </r>
  <r>
    <n v="1"/>
    <s v="Nancy"/>
    <n v="10886"/>
    <s v="HANAR"/>
    <x v="23"/>
    <n v="10886"/>
    <n v="10"/>
    <x v="27"/>
    <x v="46"/>
    <x v="31"/>
    <x v="16"/>
    <x v="125"/>
  </r>
  <r>
    <n v="1"/>
    <s v="Nancy"/>
    <n v="10886"/>
    <s v="HANAR"/>
    <x v="23"/>
    <n v="10886"/>
    <n v="31"/>
    <x v="0"/>
    <x v="46"/>
    <x v="0"/>
    <x v="7"/>
    <x v="137"/>
  </r>
  <r>
    <n v="1"/>
    <s v="Nancy"/>
    <n v="10886"/>
    <s v="HANAR"/>
    <x v="23"/>
    <n v="10886"/>
    <n v="77"/>
    <x v="42"/>
    <x v="46"/>
    <x v="46"/>
    <x v="24"/>
    <x v="138"/>
  </r>
  <r>
    <n v="1"/>
    <s v="Nancy"/>
    <n v="11071"/>
    <s v="LILAS"/>
    <x v="24"/>
    <n v="11071"/>
    <n v="7"/>
    <x v="25"/>
    <x v="47"/>
    <x v="29"/>
    <x v="32"/>
    <x v="139"/>
  </r>
  <r>
    <n v="1"/>
    <s v="Nancy"/>
    <n v="11071"/>
    <s v="LILAS"/>
    <x v="24"/>
    <n v="11071"/>
    <n v="13"/>
    <x v="29"/>
    <x v="47"/>
    <x v="33"/>
    <x v="9"/>
    <x v="140"/>
  </r>
  <r>
    <n v="1"/>
    <s v="Nancy"/>
    <n v="10374"/>
    <s v="WOLZA"/>
    <x v="25"/>
    <n v="10374"/>
    <n v="31"/>
    <x v="0"/>
    <x v="48"/>
    <x v="26"/>
    <x v="4"/>
    <x v="67"/>
  </r>
  <r>
    <n v="1"/>
    <s v="Nancy"/>
    <n v="10374"/>
    <s v="WOLZA"/>
    <x v="25"/>
    <n v="10374"/>
    <n v="58"/>
    <x v="43"/>
    <x v="48"/>
    <x v="49"/>
    <x v="32"/>
    <x v="141"/>
  </r>
  <r>
    <n v="1"/>
    <s v="Nancy"/>
    <n v="10709"/>
    <s v="GOURL"/>
    <x v="26"/>
    <n v="10709"/>
    <n v="8"/>
    <x v="26"/>
    <x v="49"/>
    <x v="30"/>
    <x v="24"/>
    <x v="142"/>
  </r>
  <r>
    <n v="1"/>
    <s v="Nancy"/>
    <n v="10709"/>
    <s v="GOURL"/>
    <x v="26"/>
    <n v="10709"/>
    <n v="51"/>
    <x v="3"/>
    <x v="49"/>
    <x v="3"/>
    <x v="33"/>
    <x v="143"/>
  </r>
  <r>
    <n v="1"/>
    <s v="Nancy"/>
    <n v="10709"/>
    <s v="GOURL"/>
    <x v="26"/>
    <n v="10709"/>
    <n v="60"/>
    <x v="37"/>
    <x v="49"/>
    <x v="41"/>
    <x v="9"/>
    <x v="144"/>
  </r>
  <r>
    <n v="1"/>
    <s v="Nancy"/>
    <n v="10357"/>
    <s v="LILAS"/>
    <x v="24"/>
    <n v="10357"/>
    <n v="10"/>
    <x v="27"/>
    <x v="50"/>
    <x v="77"/>
    <x v="4"/>
    <x v="145"/>
  </r>
  <r>
    <n v="1"/>
    <s v="Nancy"/>
    <n v="10357"/>
    <s v="LILAS"/>
    <x v="24"/>
    <n v="10357"/>
    <n v="26"/>
    <x v="9"/>
    <x v="50"/>
    <x v="75"/>
    <x v="0"/>
    <x v="146"/>
  </r>
  <r>
    <n v="1"/>
    <s v="Nancy"/>
    <n v="10357"/>
    <s v="LILAS"/>
    <x v="24"/>
    <n v="10357"/>
    <n v="60"/>
    <x v="37"/>
    <x v="50"/>
    <x v="54"/>
    <x v="31"/>
    <x v="147"/>
  </r>
  <r>
    <n v="1"/>
    <s v="Nancy"/>
    <n v="10461"/>
    <s v="LILAS"/>
    <x v="24"/>
    <n v="10461"/>
    <n v="21"/>
    <x v="65"/>
    <x v="51"/>
    <x v="78"/>
    <x v="24"/>
    <x v="124"/>
  </r>
  <r>
    <n v="1"/>
    <s v="Nancy"/>
    <n v="10461"/>
    <s v="LILAS"/>
    <x v="24"/>
    <n v="10461"/>
    <n v="30"/>
    <x v="18"/>
    <x v="51"/>
    <x v="20"/>
    <x v="33"/>
    <x v="148"/>
  </r>
  <r>
    <n v="1"/>
    <s v="Nancy"/>
    <n v="10461"/>
    <s v="LILAS"/>
    <x v="24"/>
    <n v="10461"/>
    <n v="55"/>
    <x v="36"/>
    <x v="51"/>
    <x v="79"/>
    <x v="17"/>
    <x v="149"/>
  </r>
  <r>
    <n v="1"/>
    <s v="Nancy"/>
    <n v="10579"/>
    <s v="LETSS"/>
    <x v="27"/>
    <n v="10579"/>
    <n v="15"/>
    <x v="66"/>
    <x v="52"/>
    <x v="18"/>
    <x v="9"/>
    <x v="150"/>
  </r>
  <r>
    <n v="1"/>
    <s v="Nancy"/>
    <n v="10579"/>
    <s v="LETSS"/>
    <x v="27"/>
    <n v="10579"/>
    <n v="75"/>
    <x v="41"/>
    <x v="52"/>
    <x v="45"/>
    <x v="30"/>
    <x v="151"/>
  </r>
  <r>
    <n v="1"/>
    <s v="Nancy"/>
    <n v="10616"/>
    <s v="GREAL"/>
    <x v="28"/>
    <n v="10616"/>
    <n v="38"/>
    <x v="15"/>
    <x v="53"/>
    <x v="80"/>
    <x v="32"/>
    <x v="152"/>
  </r>
  <r>
    <n v="1"/>
    <s v="Nancy"/>
    <n v="10616"/>
    <s v="GREAL"/>
    <x v="28"/>
    <n v="10616"/>
    <n v="56"/>
    <x v="19"/>
    <x v="53"/>
    <x v="32"/>
    <x v="39"/>
    <x v="153"/>
  </r>
  <r>
    <n v="1"/>
    <s v="Nancy"/>
    <n v="10616"/>
    <s v="GREAL"/>
    <x v="28"/>
    <n v="10616"/>
    <n v="70"/>
    <x v="48"/>
    <x v="53"/>
    <x v="44"/>
    <x v="32"/>
    <x v="154"/>
  </r>
  <r>
    <n v="1"/>
    <s v="Nancy"/>
    <n v="10616"/>
    <s v="GREAL"/>
    <x v="28"/>
    <n v="10616"/>
    <n v="71"/>
    <x v="14"/>
    <x v="53"/>
    <x v="25"/>
    <x v="32"/>
    <x v="155"/>
  </r>
  <r>
    <n v="1"/>
    <s v="Nancy"/>
    <n v="10482"/>
    <s v="LAZYK"/>
    <x v="29"/>
    <n v="10482"/>
    <n v="40"/>
    <x v="46"/>
    <x v="54"/>
    <x v="52"/>
    <x v="9"/>
    <x v="156"/>
  </r>
  <r>
    <n v="1"/>
    <s v="Nancy"/>
    <n v="10785"/>
    <s v="GROSR"/>
    <x v="30"/>
    <n v="10785"/>
    <n v="10"/>
    <x v="27"/>
    <x v="55"/>
    <x v="31"/>
    <x v="9"/>
    <x v="65"/>
  </r>
  <r>
    <n v="1"/>
    <s v="Nancy"/>
    <n v="10785"/>
    <s v="GROSR"/>
    <x v="30"/>
    <n v="10785"/>
    <n v="75"/>
    <x v="41"/>
    <x v="55"/>
    <x v="45"/>
    <x v="9"/>
    <x v="136"/>
  </r>
  <r>
    <n v="1"/>
    <s v="Nancy"/>
    <n v="10773"/>
    <s v="ERNSH"/>
    <x v="0"/>
    <n v="10773"/>
    <n v="17"/>
    <x v="62"/>
    <x v="56"/>
    <x v="72"/>
    <x v="40"/>
    <x v="157"/>
  </r>
  <r>
    <n v="1"/>
    <s v="Nancy"/>
    <n v="10773"/>
    <s v="ERNSH"/>
    <x v="0"/>
    <n v="10773"/>
    <n v="31"/>
    <x v="0"/>
    <x v="56"/>
    <x v="0"/>
    <x v="16"/>
    <x v="158"/>
  </r>
  <r>
    <n v="1"/>
    <s v="Nancy"/>
    <n v="10773"/>
    <s v="ERNSH"/>
    <x v="0"/>
    <n v="10773"/>
    <n v="75"/>
    <x v="41"/>
    <x v="56"/>
    <x v="45"/>
    <x v="11"/>
    <x v="159"/>
  </r>
  <r>
    <n v="1"/>
    <s v="Nancy"/>
    <n v="10981"/>
    <s v="HANAR"/>
    <x v="23"/>
    <n v="10981"/>
    <n v="38"/>
    <x v="15"/>
    <x v="57"/>
    <x v="80"/>
    <x v="17"/>
    <x v="160"/>
  </r>
  <r>
    <n v="1"/>
    <s v="Nancy"/>
    <n v="11039"/>
    <s v="LINOD"/>
    <x v="31"/>
    <n v="11039"/>
    <n v="28"/>
    <x v="61"/>
    <x v="25"/>
    <x v="81"/>
    <x v="8"/>
    <x v="161"/>
  </r>
  <r>
    <n v="1"/>
    <s v="Nancy"/>
    <n v="11039"/>
    <s v="LINOD"/>
    <x v="31"/>
    <n v="11039"/>
    <n v="35"/>
    <x v="53"/>
    <x v="25"/>
    <x v="38"/>
    <x v="19"/>
    <x v="162"/>
  </r>
  <r>
    <n v="1"/>
    <s v="Nancy"/>
    <n v="11039"/>
    <s v="LINOD"/>
    <x v="31"/>
    <n v="11039"/>
    <n v="49"/>
    <x v="54"/>
    <x v="25"/>
    <x v="76"/>
    <x v="17"/>
    <x v="163"/>
  </r>
  <r>
    <n v="1"/>
    <s v="Nancy"/>
    <n v="11039"/>
    <s v="LINOD"/>
    <x v="31"/>
    <n v="11039"/>
    <n v="57"/>
    <x v="44"/>
    <x v="25"/>
    <x v="50"/>
    <x v="33"/>
    <x v="164"/>
  </r>
  <r>
    <n v="1"/>
    <s v="Nancy"/>
    <n v="10690"/>
    <s v="HANAR"/>
    <x v="23"/>
    <n v="10690"/>
    <n v="56"/>
    <x v="19"/>
    <x v="58"/>
    <x v="32"/>
    <x v="8"/>
    <x v="119"/>
  </r>
  <r>
    <n v="1"/>
    <s v="Nancy"/>
    <n v="10690"/>
    <s v="HANAR"/>
    <x v="23"/>
    <n v="10690"/>
    <n v="77"/>
    <x v="42"/>
    <x v="58"/>
    <x v="46"/>
    <x v="4"/>
    <x v="60"/>
  </r>
  <r>
    <n v="1"/>
    <s v="Nancy"/>
    <n v="10325"/>
    <s v="KOENE"/>
    <x v="32"/>
    <n v="10325"/>
    <n v="6"/>
    <x v="24"/>
    <x v="59"/>
    <x v="76"/>
    <x v="10"/>
    <x v="108"/>
  </r>
  <r>
    <n v="1"/>
    <s v="Nancy"/>
    <n v="10325"/>
    <s v="KOENE"/>
    <x v="32"/>
    <n v="10325"/>
    <n v="13"/>
    <x v="29"/>
    <x v="59"/>
    <x v="82"/>
    <x v="1"/>
    <x v="165"/>
  </r>
  <r>
    <n v="1"/>
    <s v="Nancy"/>
    <n v="10325"/>
    <s v="KOENE"/>
    <x v="32"/>
    <n v="10325"/>
    <n v="14"/>
    <x v="30"/>
    <x v="59"/>
    <x v="74"/>
    <x v="6"/>
    <x v="166"/>
  </r>
  <r>
    <n v="1"/>
    <s v="Nancy"/>
    <n v="10325"/>
    <s v="KOENE"/>
    <x v="32"/>
    <n v="10325"/>
    <n v="31"/>
    <x v="0"/>
    <x v="59"/>
    <x v="26"/>
    <x v="20"/>
    <x v="32"/>
  </r>
  <r>
    <n v="1"/>
    <s v="Nancy"/>
    <n v="10325"/>
    <s v="KOENE"/>
    <x v="32"/>
    <n v="10325"/>
    <n v="72"/>
    <x v="57"/>
    <x v="59"/>
    <x v="83"/>
    <x v="24"/>
    <x v="167"/>
  </r>
  <r>
    <n v="1"/>
    <s v="Nancy"/>
    <n v="10630"/>
    <s v="KOENE"/>
    <x v="32"/>
    <n v="10630"/>
    <n v="55"/>
    <x v="36"/>
    <x v="60"/>
    <x v="40"/>
    <x v="1"/>
    <x v="96"/>
  </r>
  <r>
    <n v="1"/>
    <s v="Nancy"/>
    <n v="10630"/>
    <s v="KOENE"/>
    <x v="32"/>
    <n v="10630"/>
    <n v="76"/>
    <x v="49"/>
    <x v="60"/>
    <x v="38"/>
    <x v="7"/>
    <x v="168"/>
  </r>
  <r>
    <n v="1"/>
    <s v="Nancy"/>
    <n v="10718"/>
    <s v="KOENE"/>
    <x v="32"/>
    <n v="10718"/>
    <n v="12"/>
    <x v="28"/>
    <x v="61"/>
    <x v="32"/>
    <x v="26"/>
    <x v="169"/>
  </r>
  <r>
    <n v="1"/>
    <s v="Nancy"/>
    <n v="10718"/>
    <s v="KOENE"/>
    <x v="32"/>
    <n v="10718"/>
    <n v="16"/>
    <x v="4"/>
    <x v="61"/>
    <x v="4"/>
    <x v="8"/>
    <x v="170"/>
  </r>
  <r>
    <n v="1"/>
    <s v="Nancy"/>
    <n v="10718"/>
    <s v="KOENE"/>
    <x v="32"/>
    <n v="10718"/>
    <n v="36"/>
    <x v="59"/>
    <x v="61"/>
    <x v="8"/>
    <x v="24"/>
    <x v="119"/>
  </r>
  <r>
    <n v="1"/>
    <s v="Nancy"/>
    <n v="10718"/>
    <s v="KOENE"/>
    <x v="32"/>
    <n v="10718"/>
    <n v="62"/>
    <x v="12"/>
    <x v="61"/>
    <x v="12"/>
    <x v="8"/>
    <x v="171"/>
  </r>
  <r>
    <n v="1"/>
    <s v="Nancy"/>
    <n v="10542"/>
    <s v="KOENE"/>
    <x v="32"/>
    <n v="10542"/>
    <n v="11"/>
    <x v="55"/>
    <x v="62"/>
    <x v="61"/>
    <x v="32"/>
    <x v="172"/>
  </r>
  <r>
    <n v="1"/>
    <s v="Nancy"/>
    <n v="10542"/>
    <s v="KOENE"/>
    <x v="32"/>
    <n v="10542"/>
    <n v="54"/>
    <x v="20"/>
    <x v="62"/>
    <x v="62"/>
    <x v="19"/>
    <x v="173"/>
  </r>
  <r>
    <n v="1"/>
    <s v="Nancy"/>
    <n v="10473"/>
    <s v="ISLAT"/>
    <x v="33"/>
    <n v="10473"/>
    <n v="33"/>
    <x v="11"/>
    <x v="63"/>
    <x v="84"/>
    <x v="1"/>
    <x v="39"/>
  </r>
  <r>
    <n v="1"/>
    <s v="Nancy"/>
    <n v="10473"/>
    <s v="ISLAT"/>
    <x v="33"/>
    <n v="10473"/>
    <n v="71"/>
    <x v="14"/>
    <x v="63"/>
    <x v="15"/>
    <x v="1"/>
    <x v="174"/>
  </r>
  <r>
    <n v="1"/>
    <s v="Nancy"/>
    <n v="10486"/>
    <s v="HILAA"/>
    <x v="34"/>
    <n v="10486"/>
    <n v="11"/>
    <x v="55"/>
    <x v="64"/>
    <x v="19"/>
    <x v="12"/>
    <x v="175"/>
  </r>
  <r>
    <n v="1"/>
    <s v="Nancy"/>
    <n v="10486"/>
    <s v="HILAA"/>
    <x v="34"/>
    <n v="10486"/>
    <n v="51"/>
    <x v="3"/>
    <x v="64"/>
    <x v="85"/>
    <x v="5"/>
    <x v="176"/>
  </r>
  <r>
    <n v="1"/>
    <s v="Nancy"/>
    <n v="10486"/>
    <s v="HILAA"/>
    <x v="34"/>
    <n v="10486"/>
    <n v="74"/>
    <x v="67"/>
    <x v="64"/>
    <x v="78"/>
    <x v="0"/>
    <x v="177"/>
  </r>
  <r>
    <n v="1"/>
    <s v="Nancy"/>
    <n v="10976"/>
    <s v="HILAA"/>
    <x v="34"/>
    <n v="10976"/>
    <n v="28"/>
    <x v="61"/>
    <x v="45"/>
    <x v="81"/>
    <x v="8"/>
    <x v="161"/>
  </r>
  <r>
    <n v="1"/>
    <s v="Nancy"/>
    <n v="10567"/>
    <s v="HUNGO"/>
    <x v="35"/>
    <n v="10567"/>
    <n v="31"/>
    <x v="0"/>
    <x v="65"/>
    <x v="0"/>
    <x v="17"/>
    <x v="178"/>
  </r>
  <r>
    <n v="1"/>
    <s v="Nancy"/>
    <n v="10567"/>
    <s v="HUNGO"/>
    <x v="35"/>
    <n v="10567"/>
    <n v="51"/>
    <x v="3"/>
    <x v="65"/>
    <x v="3"/>
    <x v="23"/>
    <x v="141"/>
  </r>
  <r>
    <n v="1"/>
    <s v="Nancy"/>
    <n v="10567"/>
    <s v="HUNGO"/>
    <x v="35"/>
    <n v="10567"/>
    <n v="59"/>
    <x v="56"/>
    <x v="65"/>
    <x v="86"/>
    <x v="24"/>
    <x v="179"/>
  </r>
  <r>
    <n v="1"/>
    <s v="Nancy"/>
    <n v="10394"/>
    <s v="HUNGC"/>
    <x v="36"/>
    <n v="10394"/>
    <n v="13"/>
    <x v="29"/>
    <x v="40"/>
    <x v="82"/>
    <x v="9"/>
    <x v="48"/>
  </r>
  <r>
    <n v="1"/>
    <s v="Nancy"/>
    <n v="10394"/>
    <s v="HUNGC"/>
    <x v="36"/>
    <n v="10394"/>
    <n v="62"/>
    <x v="12"/>
    <x v="40"/>
    <x v="47"/>
    <x v="9"/>
    <x v="180"/>
  </r>
  <r>
    <n v="1"/>
    <s v="Nancy"/>
    <n v="10371"/>
    <s v="LAMAI"/>
    <x v="37"/>
    <n v="10371"/>
    <n v="36"/>
    <x v="59"/>
    <x v="66"/>
    <x v="73"/>
    <x v="10"/>
    <x v="181"/>
  </r>
  <r>
    <n v="1"/>
    <s v="Nancy"/>
    <n v="10710"/>
    <s v="FRANS"/>
    <x v="38"/>
    <n v="10710"/>
    <n v="19"/>
    <x v="47"/>
    <x v="67"/>
    <x v="53"/>
    <x v="12"/>
    <x v="182"/>
  </r>
  <r>
    <n v="1"/>
    <s v="Nancy"/>
    <n v="10710"/>
    <s v="FRANS"/>
    <x v="38"/>
    <n v="10710"/>
    <n v="47"/>
    <x v="68"/>
    <x v="67"/>
    <x v="2"/>
    <x v="12"/>
    <x v="183"/>
  </r>
  <r>
    <n v="1"/>
    <s v="Nancy"/>
    <n v="10789"/>
    <s v="FOLIG"/>
    <x v="39"/>
    <n v="10789"/>
    <n v="18"/>
    <x v="5"/>
    <x v="19"/>
    <x v="5"/>
    <x v="4"/>
    <x v="184"/>
  </r>
  <r>
    <n v="1"/>
    <s v="Nancy"/>
    <n v="10789"/>
    <s v="FOLIG"/>
    <x v="39"/>
    <n v="10789"/>
    <n v="35"/>
    <x v="53"/>
    <x v="19"/>
    <x v="38"/>
    <x v="32"/>
    <x v="185"/>
  </r>
  <r>
    <n v="1"/>
    <s v="Nancy"/>
    <n v="10789"/>
    <s v="FOLIG"/>
    <x v="39"/>
    <n v="10789"/>
    <n v="63"/>
    <x v="51"/>
    <x v="19"/>
    <x v="24"/>
    <x v="4"/>
    <x v="186"/>
  </r>
  <r>
    <n v="1"/>
    <s v="Nancy"/>
    <n v="10789"/>
    <s v="FOLIG"/>
    <x v="39"/>
    <n v="10789"/>
    <n v="68"/>
    <x v="58"/>
    <x v="19"/>
    <x v="0"/>
    <x v="15"/>
    <x v="154"/>
  </r>
  <r>
    <n v="1"/>
    <s v="Nancy"/>
    <n v="10587"/>
    <s v="QUEDE"/>
    <x v="40"/>
    <n v="10587"/>
    <n v="26"/>
    <x v="9"/>
    <x v="68"/>
    <x v="9"/>
    <x v="10"/>
    <x v="187"/>
  </r>
  <r>
    <n v="1"/>
    <s v="Nancy"/>
    <n v="10587"/>
    <s v="QUEDE"/>
    <x v="40"/>
    <n v="10587"/>
    <n v="35"/>
    <x v="53"/>
    <x v="68"/>
    <x v="38"/>
    <x v="8"/>
    <x v="80"/>
  </r>
  <r>
    <n v="1"/>
    <s v="Nancy"/>
    <n v="10587"/>
    <s v="QUEDE"/>
    <x v="40"/>
    <n v="10587"/>
    <n v="77"/>
    <x v="42"/>
    <x v="68"/>
    <x v="46"/>
    <x v="8"/>
    <x v="188"/>
  </r>
  <r>
    <n v="1"/>
    <s v="Nancy"/>
    <n v="10902"/>
    <s v="FOLKO"/>
    <x v="41"/>
    <n v="10902"/>
    <n v="55"/>
    <x v="36"/>
    <x v="69"/>
    <x v="40"/>
    <x v="4"/>
    <x v="189"/>
  </r>
  <r>
    <n v="1"/>
    <s v="Nancy"/>
    <n v="10902"/>
    <s v="FOLKO"/>
    <x v="41"/>
    <n v="10902"/>
    <n v="62"/>
    <x v="12"/>
    <x v="69"/>
    <x v="12"/>
    <x v="10"/>
    <x v="190"/>
  </r>
  <r>
    <n v="1"/>
    <s v="Nancy"/>
    <n v="10396"/>
    <s v="FRANK"/>
    <x v="42"/>
    <n v="10396"/>
    <n v="23"/>
    <x v="32"/>
    <x v="70"/>
    <x v="87"/>
    <x v="24"/>
    <x v="96"/>
  </r>
  <r>
    <n v="1"/>
    <s v="Nancy"/>
    <n v="10396"/>
    <s v="FRANK"/>
    <x v="42"/>
    <n v="10396"/>
    <n v="71"/>
    <x v="14"/>
    <x v="70"/>
    <x v="15"/>
    <x v="17"/>
    <x v="25"/>
  </r>
  <r>
    <n v="1"/>
    <s v="Nancy"/>
    <n v="10396"/>
    <s v="FRANK"/>
    <x v="42"/>
    <n v="10396"/>
    <n v="72"/>
    <x v="57"/>
    <x v="70"/>
    <x v="83"/>
    <x v="30"/>
    <x v="191"/>
  </r>
  <r>
    <n v="1"/>
    <s v="Nancy"/>
    <n v="11012"/>
    <s v="FRANK"/>
    <x v="42"/>
    <n v="11012"/>
    <n v="19"/>
    <x v="47"/>
    <x v="71"/>
    <x v="53"/>
    <x v="18"/>
    <x v="64"/>
  </r>
  <r>
    <n v="1"/>
    <s v="Nancy"/>
    <n v="11012"/>
    <s v="FRANK"/>
    <x v="42"/>
    <n v="11012"/>
    <n v="60"/>
    <x v="37"/>
    <x v="71"/>
    <x v="41"/>
    <x v="26"/>
    <x v="192"/>
  </r>
  <r>
    <n v="1"/>
    <s v="Nancy"/>
    <n v="11012"/>
    <s v="FRANK"/>
    <x v="42"/>
    <n v="11012"/>
    <n v="71"/>
    <x v="14"/>
    <x v="71"/>
    <x v="25"/>
    <x v="17"/>
    <x v="193"/>
  </r>
  <r>
    <n v="1"/>
    <s v="Nancy"/>
    <n v="10995"/>
    <s v="PERIC"/>
    <x v="43"/>
    <n v="10995"/>
    <n v="51"/>
    <x v="3"/>
    <x v="72"/>
    <x v="3"/>
    <x v="8"/>
    <x v="176"/>
  </r>
  <r>
    <n v="1"/>
    <s v="Nancy"/>
    <n v="10995"/>
    <s v="PERIC"/>
    <x v="43"/>
    <n v="10995"/>
    <n v="60"/>
    <x v="37"/>
    <x v="72"/>
    <x v="41"/>
    <x v="20"/>
    <x v="194"/>
  </r>
  <r>
    <n v="1"/>
    <s v="Nancy"/>
    <n v="10653"/>
    <s v="FRANK"/>
    <x v="42"/>
    <n v="10653"/>
    <n v="16"/>
    <x v="4"/>
    <x v="73"/>
    <x v="4"/>
    <x v="4"/>
    <x v="4"/>
  </r>
  <r>
    <n v="1"/>
    <s v="Nancy"/>
    <n v="10653"/>
    <s v="FRANK"/>
    <x v="42"/>
    <n v="10653"/>
    <n v="60"/>
    <x v="37"/>
    <x v="73"/>
    <x v="41"/>
    <x v="8"/>
    <x v="195"/>
  </r>
  <r>
    <n v="1"/>
    <s v="Nancy"/>
    <n v="10717"/>
    <s v="FRANK"/>
    <x v="42"/>
    <n v="10717"/>
    <n v="21"/>
    <x v="65"/>
    <x v="74"/>
    <x v="26"/>
    <x v="36"/>
    <x v="124"/>
  </r>
  <r>
    <n v="1"/>
    <s v="Nancy"/>
    <n v="10717"/>
    <s v="FRANK"/>
    <x v="42"/>
    <n v="10717"/>
    <n v="54"/>
    <x v="20"/>
    <x v="74"/>
    <x v="62"/>
    <x v="32"/>
    <x v="196"/>
  </r>
  <r>
    <n v="1"/>
    <s v="Nancy"/>
    <n v="10717"/>
    <s v="FRANK"/>
    <x v="42"/>
    <n v="10717"/>
    <n v="69"/>
    <x v="13"/>
    <x v="74"/>
    <x v="70"/>
    <x v="5"/>
    <x v="197"/>
  </r>
  <r>
    <n v="1"/>
    <s v="Nancy"/>
    <n v="10508"/>
    <s v="OTTIK"/>
    <x v="44"/>
    <n v="10508"/>
    <n v="13"/>
    <x v="29"/>
    <x v="75"/>
    <x v="33"/>
    <x v="9"/>
    <x v="140"/>
  </r>
  <r>
    <n v="1"/>
    <s v="Nancy"/>
    <n v="10508"/>
    <s v="OTTIK"/>
    <x v="44"/>
    <n v="10508"/>
    <n v="39"/>
    <x v="34"/>
    <x v="75"/>
    <x v="38"/>
    <x v="9"/>
    <x v="198"/>
  </r>
  <r>
    <n v="1"/>
    <s v="Nancy"/>
    <n v="10859"/>
    <s v="FRANK"/>
    <x v="42"/>
    <n v="10859"/>
    <n v="24"/>
    <x v="50"/>
    <x v="76"/>
    <x v="69"/>
    <x v="24"/>
    <x v="198"/>
  </r>
  <r>
    <n v="1"/>
    <s v="Nancy"/>
    <n v="10859"/>
    <s v="FRANK"/>
    <x v="42"/>
    <n v="10859"/>
    <n v="54"/>
    <x v="20"/>
    <x v="76"/>
    <x v="62"/>
    <x v="7"/>
    <x v="199"/>
  </r>
  <r>
    <n v="1"/>
    <s v="Nancy"/>
    <n v="10859"/>
    <s v="FRANK"/>
    <x v="42"/>
    <n v="10859"/>
    <n v="64"/>
    <x v="38"/>
    <x v="76"/>
    <x v="42"/>
    <x v="4"/>
    <x v="200"/>
  </r>
  <r>
    <n v="1"/>
    <s v="Nancy"/>
    <n v="10888"/>
    <s v="GODOS"/>
    <x v="45"/>
    <n v="10888"/>
    <n v="2"/>
    <x v="8"/>
    <x v="77"/>
    <x v="8"/>
    <x v="8"/>
    <x v="120"/>
  </r>
  <r>
    <n v="1"/>
    <s v="Nancy"/>
    <n v="10888"/>
    <s v="GODOS"/>
    <x v="45"/>
    <n v="10888"/>
    <n v="68"/>
    <x v="58"/>
    <x v="77"/>
    <x v="0"/>
    <x v="15"/>
    <x v="154"/>
  </r>
  <r>
    <n v="1"/>
    <s v="Nancy"/>
    <n v="10671"/>
    <s v="FRANR"/>
    <x v="46"/>
    <n v="10671"/>
    <n v="16"/>
    <x v="4"/>
    <x v="78"/>
    <x v="4"/>
    <x v="9"/>
    <x v="201"/>
  </r>
  <r>
    <n v="1"/>
    <s v="Nancy"/>
    <n v="10671"/>
    <s v="FRANR"/>
    <x v="46"/>
    <n v="10671"/>
    <n v="62"/>
    <x v="12"/>
    <x v="78"/>
    <x v="12"/>
    <x v="9"/>
    <x v="13"/>
  </r>
  <r>
    <n v="1"/>
    <s v="Nancy"/>
    <n v="10671"/>
    <s v="FRANR"/>
    <x v="46"/>
    <n v="10671"/>
    <n v="65"/>
    <x v="17"/>
    <x v="78"/>
    <x v="88"/>
    <x v="1"/>
    <x v="202"/>
  </r>
  <r>
    <n v="1"/>
    <s v="Nancy"/>
    <n v="10405"/>
    <s v="LINOD"/>
    <x v="31"/>
    <n v="10405"/>
    <n v="3"/>
    <x v="22"/>
    <x v="79"/>
    <x v="78"/>
    <x v="18"/>
    <x v="203"/>
  </r>
  <r>
    <n v="1"/>
    <s v="Nancy"/>
    <n v="10618"/>
    <s v="MEREP"/>
    <x v="47"/>
    <n v="10618"/>
    <n v="6"/>
    <x v="24"/>
    <x v="80"/>
    <x v="28"/>
    <x v="16"/>
    <x v="204"/>
  </r>
  <r>
    <n v="1"/>
    <s v="Nancy"/>
    <n v="10618"/>
    <s v="MEREP"/>
    <x v="47"/>
    <n v="10618"/>
    <n v="56"/>
    <x v="19"/>
    <x v="80"/>
    <x v="32"/>
    <x v="8"/>
    <x v="119"/>
  </r>
  <r>
    <n v="1"/>
    <s v="Nancy"/>
    <n v="10618"/>
    <s v="MEREP"/>
    <x v="47"/>
    <n v="10618"/>
    <n v="68"/>
    <x v="58"/>
    <x v="80"/>
    <x v="0"/>
    <x v="32"/>
    <x v="205"/>
  </r>
  <r>
    <n v="1"/>
    <s v="Nancy"/>
    <n v="10605"/>
    <s v="MEREP"/>
    <x v="47"/>
    <n v="10605"/>
    <n v="16"/>
    <x v="4"/>
    <x v="81"/>
    <x v="4"/>
    <x v="4"/>
    <x v="4"/>
  </r>
  <r>
    <n v="1"/>
    <s v="Nancy"/>
    <n v="10605"/>
    <s v="MEREP"/>
    <x v="47"/>
    <n v="10605"/>
    <n v="59"/>
    <x v="56"/>
    <x v="81"/>
    <x v="86"/>
    <x v="8"/>
    <x v="206"/>
  </r>
  <r>
    <n v="1"/>
    <s v="Nancy"/>
    <n v="10605"/>
    <s v="MEREP"/>
    <x v="47"/>
    <n v="10605"/>
    <n v="60"/>
    <x v="37"/>
    <x v="81"/>
    <x v="41"/>
    <x v="16"/>
    <x v="207"/>
  </r>
  <r>
    <n v="1"/>
    <s v="Nancy"/>
    <n v="10605"/>
    <s v="MEREP"/>
    <x v="47"/>
    <n v="10605"/>
    <n v="71"/>
    <x v="14"/>
    <x v="81"/>
    <x v="25"/>
    <x v="32"/>
    <x v="155"/>
  </r>
  <r>
    <n v="1"/>
    <s v="Nancy"/>
    <n v="10376"/>
    <s v="MEREP"/>
    <x v="47"/>
    <n v="10376"/>
    <n v="31"/>
    <x v="0"/>
    <x v="31"/>
    <x v="26"/>
    <x v="35"/>
    <x v="9"/>
  </r>
  <r>
    <n v="1"/>
    <s v="Nancy"/>
    <n v="10604"/>
    <s v="FURIB"/>
    <x v="48"/>
    <n v="10604"/>
    <n v="48"/>
    <x v="69"/>
    <x v="82"/>
    <x v="89"/>
    <x v="10"/>
    <x v="208"/>
  </r>
  <r>
    <n v="1"/>
    <s v="Nancy"/>
    <n v="10604"/>
    <s v="FURIB"/>
    <x v="48"/>
    <n v="10604"/>
    <n v="76"/>
    <x v="49"/>
    <x v="82"/>
    <x v="38"/>
    <x v="9"/>
    <x v="198"/>
  </r>
  <r>
    <n v="1"/>
    <s v="Nancy"/>
    <n v="10275"/>
    <s v="MAGAA"/>
    <x v="49"/>
    <n v="10275"/>
    <n v="24"/>
    <x v="50"/>
    <x v="83"/>
    <x v="56"/>
    <x v="1"/>
    <x v="209"/>
  </r>
  <r>
    <n v="1"/>
    <s v="Nancy"/>
    <n v="10275"/>
    <s v="MAGAA"/>
    <x v="49"/>
    <n v="10275"/>
    <n v="59"/>
    <x v="56"/>
    <x v="83"/>
    <x v="63"/>
    <x v="10"/>
    <x v="210"/>
  </r>
  <r>
    <n v="1"/>
    <s v="Nancy"/>
    <n v="10664"/>
    <s v="FURIB"/>
    <x v="48"/>
    <n v="10664"/>
    <n v="10"/>
    <x v="27"/>
    <x v="84"/>
    <x v="31"/>
    <x v="19"/>
    <x v="145"/>
  </r>
  <r>
    <n v="1"/>
    <s v="Nancy"/>
    <n v="10664"/>
    <s v="FURIB"/>
    <x v="48"/>
    <n v="10664"/>
    <n v="56"/>
    <x v="19"/>
    <x v="84"/>
    <x v="32"/>
    <x v="1"/>
    <x v="31"/>
  </r>
  <r>
    <n v="1"/>
    <s v="Nancy"/>
    <n v="10664"/>
    <s v="FURIB"/>
    <x v="48"/>
    <n v="10664"/>
    <n v="65"/>
    <x v="17"/>
    <x v="84"/>
    <x v="88"/>
    <x v="32"/>
    <x v="211"/>
  </r>
  <r>
    <n v="1"/>
    <s v="Nancy"/>
    <n v="10950"/>
    <s v="MAGAA"/>
    <x v="49"/>
    <n v="10950"/>
    <n v="4"/>
    <x v="23"/>
    <x v="85"/>
    <x v="27"/>
    <x v="12"/>
    <x v="212"/>
  </r>
  <r>
    <n v="1"/>
    <s v="Nancy"/>
    <n v="10928"/>
    <s v="GALED"/>
    <x v="50"/>
    <n v="10928"/>
    <n v="47"/>
    <x v="68"/>
    <x v="86"/>
    <x v="2"/>
    <x v="12"/>
    <x v="183"/>
  </r>
  <r>
    <n v="1"/>
    <s v="Nancy"/>
    <n v="10928"/>
    <s v="GALED"/>
    <x v="50"/>
    <n v="10928"/>
    <n v="76"/>
    <x v="49"/>
    <x v="86"/>
    <x v="38"/>
    <x v="12"/>
    <x v="118"/>
  </r>
  <r>
    <n v="1"/>
    <s v="Nancy"/>
    <n v="10665"/>
    <s v="LONEP"/>
    <x v="51"/>
    <n v="10665"/>
    <n v="51"/>
    <x v="3"/>
    <x v="87"/>
    <x v="3"/>
    <x v="8"/>
    <x v="176"/>
  </r>
  <r>
    <n v="1"/>
    <s v="Nancy"/>
    <n v="10665"/>
    <s v="LONEP"/>
    <x v="51"/>
    <n v="10665"/>
    <n v="59"/>
    <x v="56"/>
    <x v="87"/>
    <x v="86"/>
    <x v="21"/>
    <x v="213"/>
  </r>
  <r>
    <n v="1"/>
    <s v="Nancy"/>
    <n v="10665"/>
    <s v="LONEP"/>
    <x v="51"/>
    <n v="10665"/>
    <n v="76"/>
    <x v="49"/>
    <x v="87"/>
    <x v="38"/>
    <x v="9"/>
    <x v="198"/>
  </r>
  <r>
    <n v="1"/>
    <s v="Nancy"/>
    <n v="10968"/>
    <s v="ERNSH"/>
    <x v="0"/>
    <n v="10968"/>
    <n v="12"/>
    <x v="28"/>
    <x v="2"/>
    <x v="32"/>
    <x v="4"/>
    <x v="214"/>
  </r>
  <r>
    <n v="1"/>
    <s v="Nancy"/>
    <n v="10968"/>
    <s v="ERNSH"/>
    <x v="0"/>
    <n v="10968"/>
    <n v="24"/>
    <x v="50"/>
    <x v="2"/>
    <x v="69"/>
    <x v="4"/>
    <x v="100"/>
  </r>
  <r>
    <n v="1"/>
    <s v="Nancy"/>
    <n v="10968"/>
    <s v="ERNSH"/>
    <x v="0"/>
    <n v="10968"/>
    <n v="64"/>
    <x v="38"/>
    <x v="2"/>
    <x v="42"/>
    <x v="20"/>
    <x v="215"/>
  </r>
  <r>
    <n v="1"/>
    <s v="Nancy"/>
    <n v="10680"/>
    <s v="OLDWO"/>
    <x v="52"/>
    <n v="10680"/>
    <n v="16"/>
    <x v="4"/>
    <x v="88"/>
    <x v="4"/>
    <x v="18"/>
    <x v="216"/>
  </r>
  <r>
    <n v="1"/>
    <s v="Nancy"/>
    <n v="10680"/>
    <s v="OLDWO"/>
    <x v="52"/>
    <n v="10680"/>
    <n v="31"/>
    <x v="0"/>
    <x v="88"/>
    <x v="0"/>
    <x v="8"/>
    <x v="217"/>
  </r>
  <r>
    <n v="1"/>
    <s v="Nancy"/>
    <n v="10680"/>
    <s v="OLDWO"/>
    <x v="52"/>
    <n v="10680"/>
    <n v="42"/>
    <x v="1"/>
    <x v="88"/>
    <x v="1"/>
    <x v="24"/>
    <x v="218"/>
  </r>
  <r>
    <n v="1"/>
    <s v="Nancy"/>
    <n v="10850"/>
    <s v="VICTE"/>
    <x v="53"/>
    <n v="10850"/>
    <n v="25"/>
    <x v="63"/>
    <x v="89"/>
    <x v="1"/>
    <x v="8"/>
    <x v="219"/>
  </r>
  <r>
    <n v="1"/>
    <s v="Nancy"/>
    <n v="10850"/>
    <s v="VICTE"/>
    <x v="53"/>
    <n v="10850"/>
    <n v="33"/>
    <x v="11"/>
    <x v="89"/>
    <x v="11"/>
    <x v="20"/>
    <x v="220"/>
  </r>
  <r>
    <n v="1"/>
    <s v="Nancy"/>
    <n v="10850"/>
    <s v="VICTE"/>
    <x v="53"/>
    <n v="10850"/>
    <n v="70"/>
    <x v="48"/>
    <x v="89"/>
    <x v="44"/>
    <x v="4"/>
    <x v="139"/>
  </r>
  <r>
    <n v="1"/>
    <s v="Nancy"/>
    <n v="10733"/>
    <s v="BERGS"/>
    <x v="54"/>
    <n v="10733"/>
    <n v="14"/>
    <x v="30"/>
    <x v="90"/>
    <x v="34"/>
    <x v="0"/>
    <x v="221"/>
  </r>
  <r>
    <n v="1"/>
    <s v="Nancy"/>
    <n v="10733"/>
    <s v="BERGS"/>
    <x v="54"/>
    <n v="10733"/>
    <n v="28"/>
    <x v="61"/>
    <x v="90"/>
    <x v="81"/>
    <x v="8"/>
    <x v="161"/>
  </r>
  <r>
    <n v="1"/>
    <s v="Nancy"/>
    <n v="10733"/>
    <s v="BERGS"/>
    <x v="54"/>
    <n v="10733"/>
    <n v="52"/>
    <x v="35"/>
    <x v="90"/>
    <x v="39"/>
    <x v="5"/>
    <x v="222"/>
  </r>
  <r>
    <n v="1"/>
    <s v="Nancy"/>
    <n v="10689"/>
    <s v="BERGS"/>
    <x v="54"/>
    <n v="10689"/>
    <n v="1"/>
    <x v="45"/>
    <x v="91"/>
    <x v="38"/>
    <x v="7"/>
    <x v="168"/>
  </r>
  <r>
    <n v="1"/>
    <s v="Nancy"/>
    <n v="10469"/>
    <s v="WHITC"/>
    <x v="55"/>
    <n v="10469"/>
    <n v="2"/>
    <x v="8"/>
    <x v="92"/>
    <x v="73"/>
    <x v="24"/>
    <x v="223"/>
  </r>
  <r>
    <n v="1"/>
    <s v="Nancy"/>
    <n v="10469"/>
    <s v="WHITC"/>
    <x v="55"/>
    <n v="10469"/>
    <n v="16"/>
    <x v="4"/>
    <x v="92"/>
    <x v="90"/>
    <x v="7"/>
    <x v="224"/>
  </r>
  <r>
    <n v="1"/>
    <s v="Nancy"/>
    <n v="10469"/>
    <s v="WHITC"/>
    <x v="55"/>
    <n v="10469"/>
    <n v="44"/>
    <x v="16"/>
    <x v="92"/>
    <x v="18"/>
    <x v="22"/>
    <x v="37"/>
  </r>
  <r>
    <n v="1"/>
    <s v="Nancy"/>
    <n v="10834"/>
    <s v="TRADH"/>
    <x v="56"/>
    <n v="10834"/>
    <n v="29"/>
    <x v="52"/>
    <x v="93"/>
    <x v="91"/>
    <x v="31"/>
    <x v="225"/>
  </r>
  <r>
    <n v="1"/>
    <s v="Nancy"/>
    <n v="10834"/>
    <s v="TRADH"/>
    <x v="56"/>
    <n v="10834"/>
    <n v="30"/>
    <x v="18"/>
    <x v="93"/>
    <x v="92"/>
    <x v="8"/>
    <x v="226"/>
  </r>
  <r>
    <n v="1"/>
    <s v="Nancy"/>
    <n v="10952"/>
    <s v="ALFKI"/>
    <x v="57"/>
    <n v="10952"/>
    <n v="6"/>
    <x v="24"/>
    <x v="85"/>
    <x v="28"/>
    <x v="0"/>
    <x v="203"/>
  </r>
  <r>
    <n v="1"/>
    <s v="Nancy"/>
    <n v="10952"/>
    <s v="ALFKI"/>
    <x v="57"/>
    <n v="10952"/>
    <n v="28"/>
    <x v="61"/>
    <x v="85"/>
    <x v="81"/>
    <x v="22"/>
    <x v="227"/>
  </r>
  <r>
    <n v="1"/>
    <s v="Nancy"/>
    <n v="10546"/>
    <s v="VICTE"/>
    <x v="53"/>
    <n v="10546"/>
    <n v="7"/>
    <x v="25"/>
    <x v="94"/>
    <x v="29"/>
    <x v="9"/>
    <x v="67"/>
  </r>
  <r>
    <n v="1"/>
    <s v="Nancy"/>
    <n v="10546"/>
    <s v="VICTE"/>
    <x v="53"/>
    <n v="10546"/>
    <n v="35"/>
    <x v="53"/>
    <x v="94"/>
    <x v="38"/>
    <x v="4"/>
    <x v="228"/>
  </r>
  <r>
    <n v="1"/>
    <s v="Nancy"/>
    <n v="10546"/>
    <s v="VICTE"/>
    <x v="53"/>
    <n v="10546"/>
    <n v="62"/>
    <x v="12"/>
    <x v="94"/>
    <x v="12"/>
    <x v="24"/>
    <x v="229"/>
  </r>
  <r>
    <n v="1"/>
    <s v="Nancy"/>
    <n v="10668"/>
    <s v="WANDK"/>
    <x v="58"/>
    <n v="10668"/>
    <n v="31"/>
    <x v="0"/>
    <x v="95"/>
    <x v="0"/>
    <x v="31"/>
    <x v="230"/>
  </r>
  <r>
    <n v="1"/>
    <s v="Nancy"/>
    <n v="10668"/>
    <s v="WANDK"/>
    <x v="58"/>
    <n v="10668"/>
    <n v="55"/>
    <x v="36"/>
    <x v="95"/>
    <x v="40"/>
    <x v="20"/>
    <x v="113"/>
  </r>
  <r>
    <n v="1"/>
    <s v="Nancy"/>
    <n v="10668"/>
    <s v="WANDK"/>
    <x v="58"/>
    <n v="10668"/>
    <n v="64"/>
    <x v="38"/>
    <x v="95"/>
    <x v="42"/>
    <x v="32"/>
    <x v="231"/>
  </r>
  <r>
    <n v="1"/>
    <s v="Nancy"/>
    <n v="10524"/>
    <s v="BERGS"/>
    <x v="54"/>
    <n v="10524"/>
    <n v="10"/>
    <x v="27"/>
    <x v="96"/>
    <x v="31"/>
    <x v="22"/>
    <x v="232"/>
  </r>
  <r>
    <n v="1"/>
    <s v="Nancy"/>
    <n v="10524"/>
    <s v="BERGS"/>
    <x v="54"/>
    <n v="10524"/>
    <n v="30"/>
    <x v="18"/>
    <x v="96"/>
    <x v="92"/>
    <x v="9"/>
    <x v="233"/>
  </r>
  <r>
    <n v="1"/>
    <s v="Nancy"/>
    <n v="10524"/>
    <s v="BERGS"/>
    <x v="54"/>
    <n v="10524"/>
    <n v="43"/>
    <x v="60"/>
    <x v="96"/>
    <x v="71"/>
    <x v="17"/>
    <x v="234"/>
  </r>
  <r>
    <n v="1"/>
    <s v="Nancy"/>
    <n v="10524"/>
    <s v="BERGS"/>
    <x v="54"/>
    <n v="10524"/>
    <n v="54"/>
    <x v="20"/>
    <x v="96"/>
    <x v="62"/>
    <x v="32"/>
    <x v="196"/>
  </r>
  <r>
    <n v="1"/>
    <s v="Nancy"/>
    <n v="10910"/>
    <s v="WILMK"/>
    <x v="59"/>
    <n v="10910"/>
    <n v="19"/>
    <x v="47"/>
    <x v="43"/>
    <x v="53"/>
    <x v="1"/>
    <x v="235"/>
  </r>
  <r>
    <n v="1"/>
    <s v="Nancy"/>
    <n v="10910"/>
    <s v="WILMK"/>
    <x v="59"/>
    <n v="10910"/>
    <n v="49"/>
    <x v="54"/>
    <x v="43"/>
    <x v="76"/>
    <x v="9"/>
    <x v="0"/>
  </r>
  <r>
    <n v="1"/>
    <s v="Nancy"/>
    <n v="10910"/>
    <s v="WILMK"/>
    <x v="59"/>
    <n v="10910"/>
    <n v="61"/>
    <x v="70"/>
    <x v="43"/>
    <x v="93"/>
    <x v="12"/>
    <x v="236"/>
  </r>
  <r>
    <n v="1"/>
    <s v="Nancy"/>
    <n v="10946"/>
    <s v="VAFFE"/>
    <x v="60"/>
    <n v="10946"/>
    <n v="10"/>
    <x v="27"/>
    <x v="97"/>
    <x v="31"/>
    <x v="5"/>
    <x v="237"/>
  </r>
  <r>
    <n v="1"/>
    <s v="Nancy"/>
    <n v="10946"/>
    <s v="VAFFE"/>
    <x v="60"/>
    <n v="10946"/>
    <n v="24"/>
    <x v="50"/>
    <x v="97"/>
    <x v="69"/>
    <x v="5"/>
    <x v="238"/>
  </r>
  <r>
    <n v="1"/>
    <s v="Nancy"/>
    <n v="10946"/>
    <s v="VAFFE"/>
    <x v="60"/>
    <n v="10946"/>
    <n v="77"/>
    <x v="42"/>
    <x v="97"/>
    <x v="46"/>
    <x v="24"/>
    <x v="138"/>
  </r>
  <r>
    <n v="1"/>
    <s v="Nancy"/>
    <n v="10453"/>
    <s v="AROUT"/>
    <x v="61"/>
    <n v="10453"/>
    <n v="48"/>
    <x v="69"/>
    <x v="98"/>
    <x v="94"/>
    <x v="32"/>
    <x v="239"/>
  </r>
  <r>
    <n v="1"/>
    <s v="Nancy"/>
    <n v="10453"/>
    <s v="AROUT"/>
    <x v="61"/>
    <n v="10453"/>
    <n v="70"/>
    <x v="48"/>
    <x v="98"/>
    <x v="6"/>
    <x v="5"/>
    <x v="67"/>
  </r>
  <r>
    <n v="1"/>
    <s v="Nancy"/>
    <n v="10465"/>
    <s v="VAFFE"/>
    <x v="60"/>
    <n v="10465"/>
    <n v="24"/>
    <x v="50"/>
    <x v="99"/>
    <x v="56"/>
    <x v="5"/>
    <x v="118"/>
  </r>
  <r>
    <n v="1"/>
    <s v="Nancy"/>
    <n v="10465"/>
    <s v="VAFFE"/>
    <x v="60"/>
    <n v="10465"/>
    <n v="29"/>
    <x v="52"/>
    <x v="99"/>
    <x v="59"/>
    <x v="15"/>
    <x v="240"/>
  </r>
  <r>
    <n v="1"/>
    <s v="Nancy"/>
    <n v="10465"/>
    <s v="VAFFE"/>
    <x v="60"/>
    <n v="10465"/>
    <n v="40"/>
    <x v="46"/>
    <x v="99"/>
    <x v="52"/>
    <x v="8"/>
    <x v="241"/>
  </r>
  <r>
    <n v="1"/>
    <s v="Nancy"/>
    <n v="10465"/>
    <s v="VAFFE"/>
    <x v="60"/>
    <n v="10465"/>
    <n v="45"/>
    <x v="2"/>
    <x v="99"/>
    <x v="95"/>
    <x v="4"/>
    <x v="8"/>
  </r>
  <r>
    <n v="1"/>
    <s v="Nancy"/>
    <n v="10465"/>
    <s v="VAFFE"/>
    <x v="60"/>
    <n v="10465"/>
    <n v="50"/>
    <x v="71"/>
    <x v="99"/>
    <x v="46"/>
    <x v="5"/>
    <x v="242"/>
  </r>
  <r>
    <n v="1"/>
    <s v="Nancy"/>
    <n v="10591"/>
    <s v="VAFFE"/>
    <x v="60"/>
    <n v="10591"/>
    <n v="3"/>
    <x v="22"/>
    <x v="100"/>
    <x v="26"/>
    <x v="39"/>
    <x v="243"/>
  </r>
  <r>
    <n v="1"/>
    <s v="Nancy"/>
    <n v="10591"/>
    <s v="VAFFE"/>
    <x v="60"/>
    <n v="10591"/>
    <n v="7"/>
    <x v="25"/>
    <x v="100"/>
    <x v="29"/>
    <x v="9"/>
    <x v="67"/>
  </r>
  <r>
    <n v="1"/>
    <s v="Nancy"/>
    <n v="10591"/>
    <s v="VAFFE"/>
    <x v="60"/>
    <n v="10591"/>
    <n v="54"/>
    <x v="20"/>
    <x v="100"/>
    <x v="62"/>
    <x v="18"/>
    <x v="244"/>
  </r>
  <r>
    <n v="1"/>
    <s v="Nancy"/>
    <n v="10270"/>
    <s v="WARTH"/>
    <x v="62"/>
    <n v="10270"/>
    <n v="36"/>
    <x v="59"/>
    <x v="101"/>
    <x v="73"/>
    <x v="4"/>
    <x v="31"/>
  </r>
  <r>
    <n v="1"/>
    <s v="Nancy"/>
    <n v="10270"/>
    <s v="WARTH"/>
    <x v="62"/>
    <n v="10270"/>
    <n v="43"/>
    <x v="60"/>
    <x v="101"/>
    <x v="66"/>
    <x v="5"/>
    <x v="245"/>
  </r>
  <r>
    <n v="1"/>
    <s v="Nancy"/>
    <n v="10792"/>
    <s v="WOLZA"/>
    <x v="25"/>
    <n v="10792"/>
    <n v="2"/>
    <x v="8"/>
    <x v="102"/>
    <x v="8"/>
    <x v="9"/>
    <x v="246"/>
  </r>
  <r>
    <n v="1"/>
    <s v="Nancy"/>
    <n v="10792"/>
    <s v="WOLZA"/>
    <x v="25"/>
    <n v="10792"/>
    <n v="54"/>
    <x v="20"/>
    <x v="102"/>
    <x v="62"/>
    <x v="23"/>
    <x v="247"/>
  </r>
  <r>
    <n v="1"/>
    <s v="Nancy"/>
    <n v="10792"/>
    <s v="WOLZA"/>
    <x v="25"/>
    <n v="10792"/>
    <n v="68"/>
    <x v="58"/>
    <x v="102"/>
    <x v="0"/>
    <x v="32"/>
    <x v="205"/>
  </r>
  <r>
    <n v="1"/>
    <s v="Nancy"/>
    <n v="10921"/>
    <s v="VAFFE"/>
    <x v="60"/>
    <n v="10921"/>
    <n v="35"/>
    <x v="53"/>
    <x v="103"/>
    <x v="38"/>
    <x v="9"/>
    <x v="198"/>
  </r>
  <r>
    <n v="1"/>
    <s v="Nancy"/>
    <n v="10921"/>
    <s v="VAFFE"/>
    <x v="60"/>
    <n v="10921"/>
    <n v="63"/>
    <x v="51"/>
    <x v="103"/>
    <x v="24"/>
    <x v="24"/>
    <x v="248"/>
  </r>
  <r>
    <n v="1"/>
    <s v="Nancy"/>
    <n v="10626"/>
    <s v="BERGS"/>
    <x v="54"/>
    <n v="10626"/>
    <n v="53"/>
    <x v="10"/>
    <x v="104"/>
    <x v="10"/>
    <x v="1"/>
    <x v="249"/>
  </r>
  <r>
    <n v="1"/>
    <s v="Nancy"/>
    <n v="10626"/>
    <s v="BERGS"/>
    <x v="54"/>
    <n v="10626"/>
    <n v="60"/>
    <x v="37"/>
    <x v="104"/>
    <x v="41"/>
    <x v="8"/>
    <x v="195"/>
  </r>
  <r>
    <n v="1"/>
    <s v="Nancy"/>
    <n v="10626"/>
    <s v="BERGS"/>
    <x v="54"/>
    <n v="10626"/>
    <n v="71"/>
    <x v="14"/>
    <x v="104"/>
    <x v="25"/>
    <x v="8"/>
    <x v="250"/>
  </r>
  <r>
    <n v="1"/>
    <s v="Nancy"/>
    <n v="10842"/>
    <s v="TORTU"/>
    <x v="11"/>
    <n v="10842"/>
    <n v="11"/>
    <x v="55"/>
    <x v="105"/>
    <x v="61"/>
    <x v="32"/>
    <x v="172"/>
  </r>
  <r>
    <n v="1"/>
    <s v="Nancy"/>
    <n v="10842"/>
    <s v="TORTU"/>
    <x v="11"/>
    <n v="10842"/>
    <n v="43"/>
    <x v="60"/>
    <x v="105"/>
    <x v="71"/>
    <x v="12"/>
    <x v="251"/>
  </r>
  <r>
    <n v="1"/>
    <s v="Nancy"/>
    <n v="10842"/>
    <s v="TORTU"/>
    <x v="11"/>
    <n v="10842"/>
    <n v="68"/>
    <x v="58"/>
    <x v="105"/>
    <x v="0"/>
    <x v="8"/>
    <x v="217"/>
  </r>
  <r>
    <n v="1"/>
    <s v="Nancy"/>
    <n v="10842"/>
    <s v="TORTU"/>
    <x v="11"/>
    <n v="10842"/>
    <n v="70"/>
    <x v="48"/>
    <x v="105"/>
    <x v="44"/>
    <x v="1"/>
    <x v="198"/>
  </r>
  <r>
    <n v="1"/>
    <s v="Nancy"/>
    <n v="10743"/>
    <s v="AROUT"/>
    <x v="61"/>
    <n v="10743"/>
    <n v="46"/>
    <x v="6"/>
    <x v="106"/>
    <x v="6"/>
    <x v="33"/>
    <x v="24"/>
  </r>
  <r>
    <n v="1"/>
    <s v="Nancy"/>
    <n v="10558"/>
    <s v="AROUT"/>
    <x v="61"/>
    <n v="10558"/>
    <n v="47"/>
    <x v="68"/>
    <x v="107"/>
    <x v="2"/>
    <x v="5"/>
    <x v="252"/>
  </r>
  <r>
    <n v="1"/>
    <s v="Nancy"/>
    <n v="10558"/>
    <s v="AROUT"/>
    <x v="61"/>
    <n v="10558"/>
    <n v="51"/>
    <x v="3"/>
    <x v="107"/>
    <x v="3"/>
    <x v="8"/>
    <x v="176"/>
  </r>
  <r>
    <n v="1"/>
    <s v="Nancy"/>
    <n v="10558"/>
    <s v="AROUT"/>
    <x v="61"/>
    <n v="10558"/>
    <n v="52"/>
    <x v="35"/>
    <x v="107"/>
    <x v="39"/>
    <x v="4"/>
    <x v="253"/>
  </r>
  <r>
    <n v="1"/>
    <s v="Nancy"/>
    <n v="10558"/>
    <s v="AROUT"/>
    <x v="61"/>
    <n v="10558"/>
    <n v="53"/>
    <x v="10"/>
    <x v="107"/>
    <x v="10"/>
    <x v="15"/>
    <x v="254"/>
  </r>
  <r>
    <n v="1"/>
    <s v="Nancy"/>
    <n v="10558"/>
    <s v="AROUT"/>
    <x v="61"/>
    <n v="10558"/>
    <n v="73"/>
    <x v="40"/>
    <x v="107"/>
    <x v="44"/>
    <x v="23"/>
    <x v="255"/>
  </r>
  <r>
    <n v="1"/>
    <s v="Nancy"/>
    <n v="10900"/>
    <s v="WELLI"/>
    <x v="63"/>
    <n v="10900"/>
    <n v="70"/>
    <x v="48"/>
    <x v="108"/>
    <x v="44"/>
    <x v="23"/>
    <x v="255"/>
  </r>
  <r>
    <n v="1"/>
    <s v="Nancy"/>
    <n v="10677"/>
    <s v="ANTON"/>
    <x v="64"/>
    <n v="10677"/>
    <n v="26"/>
    <x v="9"/>
    <x v="109"/>
    <x v="9"/>
    <x v="4"/>
    <x v="106"/>
  </r>
  <r>
    <n v="1"/>
    <s v="Nancy"/>
    <n v="10677"/>
    <s v="ANTON"/>
    <x v="64"/>
    <n v="10677"/>
    <n v="33"/>
    <x v="11"/>
    <x v="109"/>
    <x v="11"/>
    <x v="31"/>
    <x v="256"/>
  </r>
  <r>
    <n v="1"/>
    <s v="Nancy"/>
    <n v="10292"/>
    <s v="TRADH"/>
    <x v="56"/>
    <n v="10292"/>
    <n v="20"/>
    <x v="31"/>
    <x v="110"/>
    <x v="96"/>
    <x v="8"/>
    <x v="257"/>
  </r>
  <r>
    <n v="1"/>
    <s v="Nancy"/>
    <n v="10835"/>
    <s v="ALFKI"/>
    <x v="57"/>
    <n v="10835"/>
    <n v="59"/>
    <x v="56"/>
    <x v="93"/>
    <x v="86"/>
    <x v="32"/>
    <x v="258"/>
  </r>
  <r>
    <n v="1"/>
    <s v="Nancy"/>
    <n v="10835"/>
    <s v="ALFKI"/>
    <x v="57"/>
    <n v="10835"/>
    <n v="77"/>
    <x v="42"/>
    <x v="93"/>
    <x v="46"/>
    <x v="22"/>
    <x v="52"/>
  </r>
  <r>
    <n v="2"/>
    <s v="Andrew"/>
    <n v="10478"/>
    <s v="VICTE"/>
    <x v="53"/>
    <n v="10478"/>
    <n v="10"/>
    <x v="27"/>
    <x v="111"/>
    <x v="77"/>
    <x v="8"/>
    <x v="259"/>
  </r>
  <r>
    <n v="2"/>
    <s v="Andrew"/>
    <n v="10345"/>
    <s v="QUICK"/>
    <x v="10"/>
    <n v="10345"/>
    <n v="8"/>
    <x v="26"/>
    <x v="112"/>
    <x v="37"/>
    <x v="16"/>
    <x v="260"/>
  </r>
  <r>
    <n v="2"/>
    <s v="Andrew"/>
    <n v="10345"/>
    <s v="QUICK"/>
    <x v="10"/>
    <n v="10345"/>
    <n v="19"/>
    <x v="47"/>
    <x v="112"/>
    <x v="97"/>
    <x v="37"/>
    <x v="261"/>
  </r>
  <r>
    <n v="2"/>
    <s v="Andrew"/>
    <n v="10345"/>
    <s v="QUICK"/>
    <x v="10"/>
    <n v="10345"/>
    <n v="42"/>
    <x v="1"/>
    <x v="112"/>
    <x v="13"/>
    <x v="6"/>
    <x v="262"/>
  </r>
  <r>
    <n v="2"/>
    <s v="Andrew"/>
    <n v="10858"/>
    <s v="LACOR"/>
    <x v="65"/>
    <n v="10858"/>
    <n v="7"/>
    <x v="25"/>
    <x v="76"/>
    <x v="29"/>
    <x v="12"/>
    <x v="263"/>
  </r>
  <r>
    <n v="2"/>
    <s v="Andrew"/>
    <n v="10858"/>
    <s v="LACOR"/>
    <x v="65"/>
    <n v="10858"/>
    <n v="27"/>
    <x v="21"/>
    <x v="76"/>
    <x v="24"/>
    <x v="9"/>
    <x v="264"/>
  </r>
  <r>
    <n v="2"/>
    <s v="Andrew"/>
    <n v="10858"/>
    <s v="LACOR"/>
    <x v="65"/>
    <n v="10858"/>
    <n v="70"/>
    <x v="48"/>
    <x v="76"/>
    <x v="44"/>
    <x v="20"/>
    <x v="140"/>
  </r>
  <r>
    <n v="2"/>
    <s v="Andrew"/>
    <n v="10691"/>
    <s v="QUICK"/>
    <x v="10"/>
    <n v="10691"/>
    <n v="1"/>
    <x v="45"/>
    <x v="113"/>
    <x v="38"/>
    <x v="4"/>
    <x v="228"/>
  </r>
  <r>
    <n v="2"/>
    <s v="Andrew"/>
    <n v="10691"/>
    <s v="QUICK"/>
    <x v="10"/>
    <n v="10691"/>
    <n v="29"/>
    <x v="52"/>
    <x v="113"/>
    <x v="91"/>
    <x v="24"/>
    <x v="265"/>
  </r>
  <r>
    <n v="2"/>
    <s v="Andrew"/>
    <n v="10691"/>
    <s v="QUICK"/>
    <x v="10"/>
    <n v="10691"/>
    <n v="43"/>
    <x v="60"/>
    <x v="113"/>
    <x v="71"/>
    <x v="24"/>
    <x v="266"/>
  </r>
  <r>
    <n v="2"/>
    <s v="Andrew"/>
    <n v="10691"/>
    <s v="QUICK"/>
    <x v="10"/>
    <n v="10691"/>
    <n v="44"/>
    <x v="16"/>
    <x v="113"/>
    <x v="98"/>
    <x v="19"/>
    <x v="267"/>
  </r>
  <r>
    <n v="2"/>
    <s v="Andrew"/>
    <n v="10691"/>
    <s v="QUICK"/>
    <x v="10"/>
    <n v="10691"/>
    <n v="62"/>
    <x v="12"/>
    <x v="113"/>
    <x v="12"/>
    <x v="41"/>
    <x v="268"/>
  </r>
  <r>
    <n v="2"/>
    <s v="Andrew"/>
    <n v="10686"/>
    <s v="PICCO"/>
    <x v="66"/>
    <n v="10686"/>
    <n v="17"/>
    <x v="62"/>
    <x v="114"/>
    <x v="72"/>
    <x v="4"/>
    <x v="269"/>
  </r>
  <r>
    <n v="2"/>
    <s v="Andrew"/>
    <n v="10686"/>
    <s v="PICCO"/>
    <x v="66"/>
    <n v="10686"/>
    <n v="26"/>
    <x v="9"/>
    <x v="114"/>
    <x v="9"/>
    <x v="32"/>
    <x v="270"/>
  </r>
  <r>
    <n v="2"/>
    <s v="Andrew"/>
    <n v="11053"/>
    <s v="PICCO"/>
    <x v="66"/>
    <n v="11053"/>
    <n v="18"/>
    <x v="5"/>
    <x v="115"/>
    <x v="5"/>
    <x v="7"/>
    <x v="271"/>
  </r>
  <r>
    <n v="2"/>
    <s v="Andrew"/>
    <n v="11053"/>
    <s v="PICCO"/>
    <x v="66"/>
    <n v="11053"/>
    <n v="32"/>
    <x v="33"/>
    <x v="115"/>
    <x v="37"/>
    <x v="8"/>
    <x v="135"/>
  </r>
  <r>
    <n v="2"/>
    <s v="Andrew"/>
    <n v="11053"/>
    <s v="PICCO"/>
    <x v="66"/>
    <n v="11053"/>
    <n v="64"/>
    <x v="38"/>
    <x v="115"/>
    <x v="42"/>
    <x v="5"/>
    <x v="272"/>
  </r>
  <r>
    <n v="2"/>
    <s v="Andrew"/>
    <n v="10392"/>
    <s v="PICCO"/>
    <x v="66"/>
    <n v="10392"/>
    <n v="69"/>
    <x v="13"/>
    <x v="116"/>
    <x v="14"/>
    <x v="18"/>
    <x v="104"/>
  </r>
  <r>
    <n v="2"/>
    <s v="Andrew"/>
    <n v="10787"/>
    <s v="LAMAI"/>
    <x v="37"/>
    <n v="10787"/>
    <n v="2"/>
    <x v="8"/>
    <x v="117"/>
    <x v="8"/>
    <x v="32"/>
    <x v="273"/>
  </r>
  <r>
    <n v="2"/>
    <s v="Andrew"/>
    <n v="10787"/>
    <s v="LAMAI"/>
    <x v="37"/>
    <n v="10787"/>
    <n v="29"/>
    <x v="52"/>
    <x v="117"/>
    <x v="91"/>
    <x v="8"/>
    <x v="274"/>
  </r>
  <r>
    <n v="2"/>
    <s v="Andrew"/>
    <n v="11032"/>
    <s v="WHITC"/>
    <x v="55"/>
    <n v="11032"/>
    <n v="36"/>
    <x v="59"/>
    <x v="118"/>
    <x v="8"/>
    <x v="7"/>
    <x v="275"/>
  </r>
  <r>
    <n v="2"/>
    <s v="Andrew"/>
    <n v="11032"/>
    <s v="WHITC"/>
    <x v="55"/>
    <n v="11032"/>
    <n v="38"/>
    <x v="15"/>
    <x v="118"/>
    <x v="80"/>
    <x v="5"/>
    <x v="276"/>
  </r>
  <r>
    <n v="2"/>
    <s v="Andrew"/>
    <n v="11032"/>
    <s v="WHITC"/>
    <x v="55"/>
    <n v="11032"/>
    <n v="59"/>
    <x v="56"/>
    <x v="118"/>
    <x v="86"/>
    <x v="4"/>
    <x v="277"/>
  </r>
  <r>
    <n v="2"/>
    <s v="Andrew"/>
    <n v="10781"/>
    <s v="WARTH"/>
    <x v="62"/>
    <n v="10781"/>
    <n v="54"/>
    <x v="20"/>
    <x v="119"/>
    <x v="62"/>
    <x v="23"/>
    <x v="247"/>
  </r>
  <r>
    <n v="2"/>
    <s v="Andrew"/>
    <n v="10781"/>
    <s v="WARTH"/>
    <x v="62"/>
    <n v="10781"/>
    <n v="56"/>
    <x v="19"/>
    <x v="119"/>
    <x v="32"/>
    <x v="8"/>
    <x v="119"/>
  </r>
  <r>
    <n v="2"/>
    <s v="Andrew"/>
    <n v="10781"/>
    <s v="WARTH"/>
    <x v="62"/>
    <n v="10781"/>
    <n v="74"/>
    <x v="67"/>
    <x v="119"/>
    <x v="26"/>
    <x v="7"/>
    <x v="278"/>
  </r>
  <r>
    <n v="2"/>
    <s v="Andrew"/>
    <n v="10673"/>
    <s v="WILMK"/>
    <x v="59"/>
    <n v="10673"/>
    <n v="16"/>
    <x v="4"/>
    <x v="120"/>
    <x v="4"/>
    <x v="23"/>
    <x v="279"/>
  </r>
  <r>
    <n v="2"/>
    <s v="Andrew"/>
    <n v="10673"/>
    <s v="WILMK"/>
    <x v="59"/>
    <n v="10673"/>
    <n v="42"/>
    <x v="1"/>
    <x v="120"/>
    <x v="1"/>
    <x v="10"/>
    <x v="175"/>
  </r>
  <r>
    <n v="2"/>
    <s v="Andrew"/>
    <n v="10673"/>
    <s v="WILMK"/>
    <x v="59"/>
    <n v="10673"/>
    <n v="43"/>
    <x v="60"/>
    <x v="120"/>
    <x v="71"/>
    <x v="10"/>
    <x v="89"/>
  </r>
  <r>
    <n v="2"/>
    <s v="Andrew"/>
    <n v="11013"/>
    <s v="ROMEY"/>
    <x v="8"/>
    <n v="11013"/>
    <n v="23"/>
    <x v="32"/>
    <x v="71"/>
    <x v="36"/>
    <x v="9"/>
    <x v="118"/>
  </r>
  <r>
    <n v="2"/>
    <s v="Andrew"/>
    <n v="11013"/>
    <s v="ROMEY"/>
    <x v="8"/>
    <n v="11013"/>
    <n v="42"/>
    <x v="1"/>
    <x v="71"/>
    <x v="1"/>
    <x v="20"/>
    <x v="280"/>
  </r>
  <r>
    <n v="2"/>
    <s v="Andrew"/>
    <n v="11013"/>
    <s v="ROMEY"/>
    <x v="8"/>
    <n v="11013"/>
    <n v="45"/>
    <x v="2"/>
    <x v="71"/>
    <x v="2"/>
    <x v="8"/>
    <x v="246"/>
  </r>
  <r>
    <n v="2"/>
    <s v="Andrew"/>
    <n v="11013"/>
    <s v="ROMEY"/>
    <x v="8"/>
    <n v="11013"/>
    <n v="68"/>
    <x v="58"/>
    <x v="71"/>
    <x v="0"/>
    <x v="22"/>
    <x v="34"/>
  </r>
  <r>
    <n v="2"/>
    <s v="Andrew"/>
    <n v="10541"/>
    <s v="HANAR"/>
    <x v="23"/>
    <n v="10541"/>
    <n v="24"/>
    <x v="50"/>
    <x v="121"/>
    <x v="69"/>
    <x v="7"/>
    <x v="281"/>
  </r>
  <r>
    <n v="2"/>
    <s v="Andrew"/>
    <n v="10541"/>
    <s v="HANAR"/>
    <x v="23"/>
    <n v="10541"/>
    <n v="38"/>
    <x v="15"/>
    <x v="121"/>
    <x v="80"/>
    <x v="20"/>
    <x v="282"/>
  </r>
  <r>
    <n v="2"/>
    <s v="Andrew"/>
    <n v="10541"/>
    <s v="HANAR"/>
    <x v="23"/>
    <n v="10541"/>
    <n v="65"/>
    <x v="17"/>
    <x v="121"/>
    <x v="88"/>
    <x v="26"/>
    <x v="283"/>
  </r>
  <r>
    <n v="2"/>
    <s v="Andrew"/>
    <n v="10541"/>
    <s v="HANAR"/>
    <x v="23"/>
    <n v="10541"/>
    <n v="71"/>
    <x v="14"/>
    <x v="121"/>
    <x v="25"/>
    <x v="6"/>
    <x v="30"/>
  </r>
  <r>
    <n v="2"/>
    <s v="Andrew"/>
    <n v="10280"/>
    <s v="BERGS"/>
    <x v="54"/>
    <n v="10280"/>
    <n v="24"/>
    <x v="50"/>
    <x v="122"/>
    <x v="56"/>
    <x v="1"/>
    <x v="209"/>
  </r>
  <r>
    <n v="2"/>
    <s v="Andrew"/>
    <n v="10280"/>
    <s v="BERGS"/>
    <x v="54"/>
    <n v="10280"/>
    <n v="55"/>
    <x v="36"/>
    <x v="122"/>
    <x v="79"/>
    <x v="8"/>
    <x v="284"/>
  </r>
  <r>
    <n v="2"/>
    <s v="Andrew"/>
    <n v="10280"/>
    <s v="BERGS"/>
    <x v="54"/>
    <n v="10280"/>
    <n v="75"/>
    <x v="41"/>
    <x v="122"/>
    <x v="58"/>
    <x v="4"/>
    <x v="285"/>
  </r>
  <r>
    <n v="2"/>
    <s v="Andrew"/>
    <n v="11015"/>
    <s v="SANTG"/>
    <x v="22"/>
    <n v="11015"/>
    <n v="30"/>
    <x v="18"/>
    <x v="123"/>
    <x v="92"/>
    <x v="32"/>
    <x v="286"/>
  </r>
  <r>
    <n v="2"/>
    <s v="Andrew"/>
    <n v="11015"/>
    <s v="SANTG"/>
    <x v="22"/>
    <n v="11015"/>
    <n v="77"/>
    <x v="42"/>
    <x v="123"/>
    <x v="46"/>
    <x v="15"/>
    <x v="287"/>
  </r>
  <r>
    <n v="2"/>
    <s v="Andrew"/>
    <n v="10502"/>
    <s v="PERIC"/>
    <x v="43"/>
    <n v="10502"/>
    <n v="45"/>
    <x v="2"/>
    <x v="124"/>
    <x v="2"/>
    <x v="30"/>
    <x v="288"/>
  </r>
  <r>
    <n v="2"/>
    <s v="Andrew"/>
    <n v="10502"/>
    <s v="PERIC"/>
    <x v="43"/>
    <n v="10502"/>
    <n v="53"/>
    <x v="10"/>
    <x v="124"/>
    <x v="10"/>
    <x v="10"/>
    <x v="289"/>
  </r>
  <r>
    <n v="2"/>
    <s v="Andrew"/>
    <n v="10502"/>
    <s v="PERIC"/>
    <x v="43"/>
    <n v="10502"/>
    <n v="67"/>
    <x v="72"/>
    <x v="124"/>
    <x v="1"/>
    <x v="4"/>
    <x v="9"/>
  </r>
  <r>
    <n v="2"/>
    <s v="Andrew"/>
    <n v="11005"/>
    <s v="WILMK"/>
    <x v="59"/>
    <n v="11005"/>
    <n v="1"/>
    <x v="45"/>
    <x v="125"/>
    <x v="38"/>
    <x v="22"/>
    <x v="45"/>
  </r>
  <r>
    <n v="2"/>
    <s v="Andrew"/>
    <n v="11005"/>
    <s v="WILMK"/>
    <x v="59"/>
    <n v="11005"/>
    <n v="59"/>
    <x v="56"/>
    <x v="125"/>
    <x v="86"/>
    <x v="9"/>
    <x v="290"/>
  </r>
  <r>
    <n v="2"/>
    <s v="Andrew"/>
    <n v="11028"/>
    <s v="KOENE"/>
    <x v="32"/>
    <n v="11028"/>
    <n v="55"/>
    <x v="36"/>
    <x v="33"/>
    <x v="40"/>
    <x v="7"/>
    <x v="291"/>
  </r>
  <r>
    <n v="2"/>
    <s v="Andrew"/>
    <n v="11028"/>
    <s v="KOENE"/>
    <x v="32"/>
    <n v="11028"/>
    <n v="59"/>
    <x v="56"/>
    <x v="33"/>
    <x v="86"/>
    <x v="19"/>
    <x v="292"/>
  </r>
  <r>
    <n v="2"/>
    <s v="Andrew"/>
    <n v="10515"/>
    <s v="QUICK"/>
    <x v="10"/>
    <n v="10515"/>
    <n v="9"/>
    <x v="73"/>
    <x v="126"/>
    <x v="99"/>
    <x v="0"/>
    <x v="293"/>
  </r>
  <r>
    <n v="2"/>
    <s v="Andrew"/>
    <n v="10515"/>
    <s v="QUICK"/>
    <x v="10"/>
    <n v="10515"/>
    <n v="16"/>
    <x v="4"/>
    <x v="126"/>
    <x v="4"/>
    <x v="18"/>
    <x v="216"/>
  </r>
  <r>
    <n v="2"/>
    <s v="Andrew"/>
    <n v="10515"/>
    <s v="QUICK"/>
    <x v="10"/>
    <n v="10515"/>
    <n v="27"/>
    <x v="21"/>
    <x v="126"/>
    <x v="24"/>
    <x v="3"/>
    <x v="294"/>
  </r>
  <r>
    <n v="2"/>
    <s v="Andrew"/>
    <n v="10515"/>
    <s v="QUICK"/>
    <x v="10"/>
    <n v="10515"/>
    <n v="33"/>
    <x v="11"/>
    <x v="126"/>
    <x v="11"/>
    <x v="0"/>
    <x v="32"/>
  </r>
  <r>
    <n v="2"/>
    <s v="Andrew"/>
    <n v="10515"/>
    <s v="QUICK"/>
    <x v="10"/>
    <n v="10515"/>
    <n v="60"/>
    <x v="37"/>
    <x v="126"/>
    <x v="41"/>
    <x v="42"/>
    <x v="295"/>
  </r>
  <r>
    <n v="2"/>
    <s v="Andrew"/>
    <n v="10983"/>
    <s v="SAVEA"/>
    <x v="20"/>
    <n v="10983"/>
    <n v="13"/>
    <x v="29"/>
    <x v="57"/>
    <x v="33"/>
    <x v="42"/>
    <x v="75"/>
  </r>
  <r>
    <n v="2"/>
    <s v="Andrew"/>
    <n v="10983"/>
    <s v="SAVEA"/>
    <x v="20"/>
    <n v="10983"/>
    <n v="57"/>
    <x v="44"/>
    <x v="57"/>
    <x v="50"/>
    <x v="32"/>
    <x v="296"/>
  </r>
  <r>
    <n v="2"/>
    <s v="Andrew"/>
    <n v="10810"/>
    <s v="LAUGB"/>
    <x v="67"/>
    <n v="10810"/>
    <n v="13"/>
    <x v="29"/>
    <x v="127"/>
    <x v="33"/>
    <x v="11"/>
    <x v="297"/>
  </r>
  <r>
    <n v="2"/>
    <s v="Andrew"/>
    <n v="10810"/>
    <s v="LAUGB"/>
    <x v="67"/>
    <n v="10810"/>
    <n v="25"/>
    <x v="63"/>
    <x v="127"/>
    <x v="1"/>
    <x v="12"/>
    <x v="298"/>
  </r>
  <r>
    <n v="2"/>
    <s v="Andrew"/>
    <n v="10810"/>
    <s v="LAUGB"/>
    <x v="67"/>
    <n v="10810"/>
    <n v="70"/>
    <x v="48"/>
    <x v="127"/>
    <x v="44"/>
    <x v="12"/>
    <x v="299"/>
  </r>
  <r>
    <n v="2"/>
    <s v="Andrew"/>
    <n v="10588"/>
    <s v="QUICK"/>
    <x v="10"/>
    <n v="10588"/>
    <n v="18"/>
    <x v="5"/>
    <x v="128"/>
    <x v="5"/>
    <x v="24"/>
    <x v="300"/>
  </r>
  <r>
    <n v="2"/>
    <s v="Andrew"/>
    <n v="10588"/>
    <s v="QUICK"/>
    <x v="10"/>
    <n v="10588"/>
    <n v="42"/>
    <x v="1"/>
    <x v="128"/>
    <x v="1"/>
    <x v="43"/>
    <x v="301"/>
  </r>
  <r>
    <n v="2"/>
    <s v="Andrew"/>
    <n v="10994"/>
    <s v="VAFFE"/>
    <x v="60"/>
    <n v="10994"/>
    <n v="59"/>
    <x v="56"/>
    <x v="72"/>
    <x v="86"/>
    <x v="15"/>
    <x v="302"/>
  </r>
  <r>
    <n v="2"/>
    <s v="Andrew"/>
    <n v="10457"/>
    <s v="KOENE"/>
    <x v="32"/>
    <n v="10457"/>
    <n v="59"/>
    <x v="56"/>
    <x v="129"/>
    <x v="63"/>
    <x v="26"/>
    <x v="303"/>
  </r>
  <r>
    <n v="2"/>
    <s v="Andrew"/>
    <n v="10727"/>
    <s v="REGGC"/>
    <x v="4"/>
    <n v="10727"/>
    <n v="17"/>
    <x v="62"/>
    <x v="130"/>
    <x v="72"/>
    <x v="8"/>
    <x v="304"/>
  </r>
  <r>
    <n v="2"/>
    <s v="Andrew"/>
    <n v="10727"/>
    <s v="REGGC"/>
    <x v="4"/>
    <n v="10727"/>
    <n v="56"/>
    <x v="19"/>
    <x v="130"/>
    <x v="32"/>
    <x v="9"/>
    <x v="120"/>
  </r>
  <r>
    <n v="2"/>
    <s v="Andrew"/>
    <n v="10727"/>
    <s v="REGGC"/>
    <x v="4"/>
    <n v="10727"/>
    <n v="59"/>
    <x v="56"/>
    <x v="130"/>
    <x v="86"/>
    <x v="9"/>
    <x v="290"/>
  </r>
  <r>
    <n v="2"/>
    <s v="Andrew"/>
    <n v="10780"/>
    <s v="LILAS"/>
    <x v="24"/>
    <n v="10780"/>
    <n v="70"/>
    <x v="48"/>
    <x v="131"/>
    <x v="44"/>
    <x v="7"/>
    <x v="305"/>
  </r>
  <r>
    <n v="2"/>
    <s v="Andrew"/>
    <n v="10780"/>
    <s v="LILAS"/>
    <x v="24"/>
    <n v="10780"/>
    <n v="77"/>
    <x v="42"/>
    <x v="131"/>
    <x v="46"/>
    <x v="32"/>
    <x v="306"/>
  </r>
  <r>
    <n v="2"/>
    <s v="Andrew"/>
    <n v="11070"/>
    <s v="LEHMS"/>
    <x v="68"/>
    <n v="11070"/>
    <n v="1"/>
    <x v="45"/>
    <x v="47"/>
    <x v="38"/>
    <x v="24"/>
    <x v="189"/>
  </r>
  <r>
    <n v="2"/>
    <s v="Andrew"/>
    <n v="11070"/>
    <s v="LEHMS"/>
    <x v="68"/>
    <n v="11070"/>
    <n v="2"/>
    <x v="8"/>
    <x v="47"/>
    <x v="8"/>
    <x v="8"/>
    <x v="120"/>
  </r>
  <r>
    <n v="2"/>
    <s v="Andrew"/>
    <n v="11070"/>
    <s v="LEHMS"/>
    <x v="68"/>
    <n v="11070"/>
    <n v="16"/>
    <x v="4"/>
    <x v="47"/>
    <x v="4"/>
    <x v="4"/>
    <x v="4"/>
  </r>
  <r>
    <n v="2"/>
    <s v="Andrew"/>
    <n v="11070"/>
    <s v="LEHMS"/>
    <x v="68"/>
    <n v="11070"/>
    <n v="31"/>
    <x v="0"/>
    <x v="47"/>
    <x v="0"/>
    <x v="8"/>
    <x v="217"/>
  </r>
  <r>
    <n v="2"/>
    <s v="Andrew"/>
    <n v="10990"/>
    <s v="ERNSH"/>
    <x v="0"/>
    <n v="10990"/>
    <n v="21"/>
    <x v="65"/>
    <x v="20"/>
    <x v="26"/>
    <x v="38"/>
    <x v="307"/>
  </r>
  <r>
    <n v="2"/>
    <s v="Andrew"/>
    <n v="10990"/>
    <s v="ERNSH"/>
    <x v="0"/>
    <n v="10990"/>
    <n v="34"/>
    <x v="74"/>
    <x v="20"/>
    <x v="1"/>
    <x v="17"/>
    <x v="291"/>
  </r>
  <r>
    <n v="2"/>
    <s v="Andrew"/>
    <n v="10990"/>
    <s v="ERNSH"/>
    <x v="0"/>
    <n v="10990"/>
    <n v="55"/>
    <x v="36"/>
    <x v="20"/>
    <x v="40"/>
    <x v="38"/>
    <x v="308"/>
  </r>
  <r>
    <n v="2"/>
    <s v="Andrew"/>
    <n v="10990"/>
    <s v="ERNSH"/>
    <x v="0"/>
    <n v="10990"/>
    <n v="61"/>
    <x v="70"/>
    <x v="20"/>
    <x v="93"/>
    <x v="44"/>
    <x v="309"/>
  </r>
  <r>
    <n v="2"/>
    <s v="Andrew"/>
    <n v="10487"/>
    <s v="QUEEN"/>
    <x v="69"/>
    <n v="10487"/>
    <n v="19"/>
    <x v="47"/>
    <x v="64"/>
    <x v="97"/>
    <x v="12"/>
    <x v="310"/>
  </r>
  <r>
    <n v="2"/>
    <s v="Andrew"/>
    <n v="10487"/>
    <s v="QUEEN"/>
    <x v="69"/>
    <n v="10487"/>
    <n v="26"/>
    <x v="9"/>
    <x v="64"/>
    <x v="75"/>
    <x v="4"/>
    <x v="311"/>
  </r>
  <r>
    <n v="2"/>
    <s v="Andrew"/>
    <n v="10487"/>
    <s v="QUEEN"/>
    <x v="69"/>
    <n v="10487"/>
    <n v="54"/>
    <x v="20"/>
    <x v="64"/>
    <x v="23"/>
    <x v="19"/>
    <x v="312"/>
  </r>
  <r>
    <n v="2"/>
    <s v="Andrew"/>
    <n v="10414"/>
    <s v="FAMIA"/>
    <x v="70"/>
    <n v="10414"/>
    <n v="19"/>
    <x v="47"/>
    <x v="132"/>
    <x v="97"/>
    <x v="15"/>
    <x v="313"/>
  </r>
  <r>
    <n v="2"/>
    <s v="Andrew"/>
    <n v="10414"/>
    <s v="FAMIA"/>
    <x v="70"/>
    <n v="10414"/>
    <n v="33"/>
    <x v="11"/>
    <x v="132"/>
    <x v="84"/>
    <x v="18"/>
    <x v="230"/>
  </r>
  <r>
    <n v="2"/>
    <s v="Andrew"/>
    <n v="10989"/>
    <s v="QUEDE"/>
    <x v="40"/>
    <n v="10989"/>
    <n v="6"/>
    <x v="24"/>
    <x v="133"/>
    <x v="28"/>
    <x v="24"/>
    <x v="90"/>
  </r>
  <r>
    <n v="2"/>
    <s v="Andrew"/>
    <n v="10989"/>
    <s v="QUEDE"/>
    <x v="40"/>
    <n v="10989"/>
    <n v="11"/>
    <x v="55"/>
    <x v="133"/>
    <x v="61"/>
    <x v="32"/>
    <x v="172"/>
  </r>
  <r>
    <n v="2"/>
    <s v="Andrew"/>
    <n v="10989"/>
    <s v="QUEDE"/>
    <x v="40"/>
    <n v="10989"/>
    <n v="41"/>
    <x v="7"/>
    <x v="133"/>
    <x v="7"/>
    <x v="20"/>
    <x v="314"/>
  </r>
  <r>
    <n v="2"/>
    <s v="Andrew"/>
    <n v="10737"/>
    <s v="VINET"/>
    <x v="71"/>
    <n v="10737"/>
    <n v="13"/>
    <x v="29"/>
    <x v="134"/>
    <x v="33"/>
    <x v="20"/>
    <x v="39"/>
  </r>
  <r>
    <n v="2"/>
    <s v="Andrew"/>
    <n v="10737"/>
    <s v="VINET"/>
    <x v="71"/>
    <n v="10737"/>
    <n v="41"/>
    <x v="7"/>
    <x v="134"/>
    <x v="7"/>
    <x v="1"/>
    <x v="111"/>
  </r>
  <r>
    <n v="2"/>
    <s v="Andrew"/>
    <n v="10620"/>
    <s v="LAUGB"/>
    <x v="67"/>
    <n v="10620"/>
    <n v="24"/>
    <x v="50"/>
    <x v="135"/>
    <x v="69"/>
    <x v="12"/>
    <x v="315"/>
  </r>
  <r>
    <n v="2"/>
    <s v="Andrew"/>
    <n v="10620"/>
    <s v="LAUGB"/>
    <x v="67"/>
    <n v="10620"/>
    <n v="52"/>
    <x v="35"/>
    <x v="135"/>
    <x v="39"/>
    <x v="12"/>
    <x v="316"/>
  </r>
  <r>
    <n v="2"/>
    <s v="Andrew"/>
    <n v="10553"/>
    <s v="WARTH"/>
    <x v="62"/>
    <n v="10553"/>
    <n v="11"/>
    <x v="55"/>
    <x v="136"/>
    <x v="61"/>
    <x v="32"/>
    <x v="172"/>
  </r>
  <r>
    <n v="2"/>
    <s v="Andrew"/>
    <n v="10553"/>
    <s v="WARTH"/>
    <x v="62"/>
    <n v="10553"/>
    <n v="16"/>
    <x v="4"/>
    <x v="136"/>
    <x v="4"/>
    <x v="39"/>
    <x v="317"/>
  </r>
  <r>
    <n v="2"/>
    <s v="Andrew"/>
    <n v="10553"/>
    <s v="WARTH"/>
    <x v="62"/>
    <n v="10553"/>
    <n v="22"/>
    <x v="75"/>
    <x v="136"/>
    <x v="61"/>
    <x v="19"/>
    <x v="75"/>
  </r>
  <r>
    <n v="2"/>
    <s v="Andrew"/>
    <n v="10553"/>
    <s v="WARTH"/>
    <x v="62"/>
    <n v="10553"/>
    <n v="31"/>
    <x v="0"/>
    <x v="136"/>
    <x v="0"/>
    <x v="4"/>
    <x v="97"/>
  </r>
  <r>
    <n v="2"/>
    <s v="Andrew"/>
    <n v="10553"/>
    <s v="WARTH"/>
    <x v="62"/>
    <n v="10553"/>
    <n v="35"/>
    <x v="53"/>
    <x v="136"/>
    <x v="38"/>
    <x v="10"/>
    <x v="6"/>
  </r>
  <r>
    <n v="2"/>
    <s v="Andrew"/>
    <n v="11000"/>
    <s v="RATTC"/>
    <x v="7"/>
    <n v="11000"/>
    <n v="4"/>
    <x v="23"/>
    <x v="137"/>
    <x v="27"/>
    <x v="5"/>
    <x v="290"/>
  </r>
  <r>
    <n v="2"/>
    <s v="Andrew"/>
    <n v="11000"/>
    <s v="RATTC"/>
    <x v="7"/>
    <n v="11000"/>
    <n v="24"/>
    <x v="50"/>
    <x v="137"/>
    <x v="69"/>
    <x v="4"/>
    <x v="100"/>
  </r>
  <r>
    <n v="2"/>
    <s v="Andrew"/>
    <n v="11000"/>
    <s v="RATTC"/>
    <x v="7"/>
    <n v="11000"/>
    <n v="77"/>
    <x v="42"/>
    <x v="137"/>
    <x v="46"/>
    <x v="4"/>
    <x v="60"/>
  </r>
  <r>
    <n v="2"/>
    <s v="Andrew"/>
    <n v="10561"/>
    <s v="FOLKO"/>
    <x v="41"/>
    <n v="10561"/>
    <n v="44"/>
    <x v="16"/>
    <x v="138"/>
    <x v="98"/>
    <x v="9"/>
    <x v="318"/>
  </r>
  <r>
    <n v="2"/>
    <s v="Andrew"/>
    <n v="10561"/>
    <s v="FOLKO"/>
    <x v="41"/>
    <n v="10561"/>
    <n v="51"/>
    <x v="3"/>
    <x v="138"/>
    <x v="3"/>
    <x v="18"/>
    <x v="319"/>
  </r>
  <r>
    <n v="2"/>
    <s v="Andrew"/>
    <n v="10295"/>
    <s v="VINET"/>
    <x v="71"/>
    <n v="10295"/>
    <n v="56"/>
    <x v="19"/>
    <x v="139"/>
    <x v="21"/>
    <x v="20"/>
    <x v="320"/>
  </r>
  <r>
    <n v="2"/>
    <s v="Andrew"/>
    <n v="11010"/>
    <s v="REGGC"/>
    <x v="4"/>
    <n v="11010"/>
    <n v="7"/>
    <x v="25"/>
    <x v="71"/>
    <x v="29"/>
    <x v="8"/>
    <x v="71"/>
  </r>
  <r>
    <n v="2"/>
    <s v="Andrew"/>
    <n v="11010"/>
    <s v="REGGC"/>
    <x v="4"/>
    <n v="11010"/>
    <n v="24"/>
    <x v="50"/>
    <x v="71"/>
    <x v="69"/>
    <x v="9"/>
    <x v="255"/>
  </r>
  <r>
    <n v="2"/>
    <s v="Andrew"/>
    <n v="11042"/>
    <s v="COMMI"/>
    <x v="2"/>
    <n v="11042"/>
    <n v="44"/>
    <x v="16"/>
    <x v="140"/>
    <x v="98"/>
    <x v="32"/>
    <x v="321"/>
  </r>
  <r>
    <n v="2"/>
    <s v="Andrew"/>
    <n v="11042"/>
    <s v="COMMI"/>
    <x v="2"/>
    <n v="11042"/>
    <n v="61"/>
    <x v="70"/>
    <x v="140"/>
    <x v="93"/>
    <x v="20"/>
    <x v="322"/>
  </r>
  <r>
    <n v="2"/>
    <s v="Andrew"/>
    <n v="10368"/>
    <s v="ERNSH"/>
    <x v="0"/>
    <n v="10368"/>
    <n v="21"/>
    <x v="65"/>
    <x v="141"/>
    <x v="78"/>
    <x v="12"/>
    <x v="32"/>
  </r>
  <r>
    <n v="2"/>
    <s v="Andrew"/>
    <n v="10368"/>
    <s v="ERNSH"/>
    <x v="0"/>
    <n v="10368"/>
    <n v="28"/>
    <x v="61"/>
    <x v="141"/>
    <x v="67"/>
    <x v="13"/>
    <x v="323"/>
  </r>
  <r>
    <n v="2"/>
    <s v="Andrew"/>
    <n v="10368"/>
    <s v="ERNSH"/>
    <x v="0"/>
    <n v="10368"/>
    <n v="57"/>
    <x v="44"/>
    <x v="141"/>
    <x v="100"/>
    <x v="5"/>
    <x v="60"/>
  </r>
  <r>
    <n v="2"/>
    <s v="Andrew"/>
    <n v="10368"/>
    <s v="ERNSH"/>
    <x v="0"/>
    <n v="10368"/>
    <n v="64"/>
    <x v="38"/>
    <x v="141"/>
    <x v="101"/>
    <x v="7"/>
    <x v="324"/>
  </r>
  <r>
    <n v="2"/>
    <s v="Andrew"/>
    <n v="10462"/>
    <s v="CONSH"/>
    <x v="72"/>
    <n v="10462"/>
    <n v="13"/>
    <x v="29"/>
    <x v="142"/>
    <x v="82"/>
    <x v="21"/>
    <x v="325"/>
  </r>
  <r>
    <n v="2"/>
    <s v="Andrew"/>
    <n v="10462"/>
    <s v="CONSH"/>
    <x v="72"/>
    <n v="10462"/>
    <n v="23"/>
    <x v="32"/>
    <x v="142"/>
    <x v="87"/>
    <x v="30"/>
    <x v="326"/>
  </r>
  <r>
    <n v="2"/>
    <s v="Andrew"/>
    <n v="11059"/>
    <s v="RICAR"/>
    <x v="1"/>
    <n v="11059"/>
    <n v="13"/>
    <x v="29"/>
    <x v="143"/>
    <x v="33"/>
    <x v="4"/>
    <x v="198"/>
  </r>
  <r>
    <n v="2"/>
    <s v="Andrew"/>
    <n v="11059"/>
    <s v="RICAR"/>
    <x v="1"/>
    <n v="11059"/>
    <n v="17"/>
    <x v="62"/>
    <x v="143"/>
    <x v="72"/>
    <x v="1"/>
    <x v="327"/>
  </r>
  <r>
    <n v="2"/>
    <s v="Andrew"/>
    <n v="11059"/>
    <s v="RICAR"/>
    <x v="1"/>
    <n v="11059"/>
    <n v="60"/>
    <x v="37"/>
    <x v="143"/>
    <x v="41"/>
    <x v="7"/>
    <x v="328"/>
  </r>
  <r>
    <n v="2"/>
    <s v="Andrew"/>
    <n v="10327"/>
    <s v="FOLKO"/>
    <x v="41"/>
    <n v="10327"/>
    <n v="2"/>
    <x v="8"/>
    <x v="144"/>
    <x v="73"/>
    <x v="5"/>
    <x v="120"/>
  </r>
  <r>
    <n v="2"/>
    <s v="Andrew"/>
    <n v="10327"/>
    <s v="FOLKO"/>
    <x v="41"/>
    <n v="10327"/>
    <n v="11"/>
    <x v="55"/>
    <x v="144"/>
    <x v="19"/>
    <x v="18"/>
    <x v="291"/>
  </r>
  <r>
    <n v="2"/>
    <s v="Andrew"/>
    <n v="10327"/>
    <s v="FOLKO"/>
    <x v="41"/>
    <n v="10327"/>
    <n v="30"/>
    <x v="18"/>
    <x v="144"/>
    <x v="20"/>
    <x v="7"/>
    <x v="329"/>
  </r>
  <r>
    <n v="2"/>
    <s v="Andrew"/>
    <n v="10327"/>
    <s v="FOLKO"/>
    <x v="41"/>
    <n v="10327"/>
    <n v="58"/>
    <x v="43"/>
    <x v="144"/>
    <x v="49"/>
    <x v="4"/>
    <x v="56"/>
  </r>
  <r>
    <n v="2"/>
    <s v="Andrew"/>
    <n v="10865"/>
    <s v="QUICK"/>
    <x v="10"/>
    <n v="10865"/>
    <n v="38"/>
    <x v="15"/>
    <x v="145"/>
    <x v="80"/>
    <x v="17"/>
    <x v="160"/>
  </r>
  <r>
    <n v="2"/>
    <s v="Andrew"/>
    <n v="10865"/>
    <s v="QUICK"/>
    <x v="10"/>
    <n v="10865"/>
    <n v="39"/>
    <x v="34"/>
    <x v="145"/>
    <x v="38"/>
    <x v="37"/>
    <x v="104"/>
  </r>
  <r>
    <n v="2"/>
    <s v="Andrew"/>
    <n v="10563"/>
    <s v="RICAR"/>
    <x v="1"/>
    <n v="10563"/>
    <n v="36"/>
    <x v="59"/>
    <x v="146"/>
    <x v="8"/>
    <x v="5"/>
    <x v="330"/>
  </r>
  <r>
    <n v="2"/>
    <s v="Andrew"/>
    <n v="10563"/>
    <s v="RICAR"/>
    <x v="1"/>
    <n v="10563"/>
    <n v="52"/>
    <x v="35"/>
    <x v="146"/>
    <x v="39"/>
    <x v="16"/>
    <x v="331"/>
  </r>
  <r>
    <n v="2"/>
    <s v="Andrew"/>
    <n v="10595"/>
    <s v="ERNSH"/>
    <x v="0"/>
    <n v="10595"/>
    <n v="35"/>
    <x v="53"/>
    <x v="147"/>
    <x v="38"/>
    <x v="4"/>
    <x v="228"/>
  </r>
  <r>
    <n v="2"/>
    <s v="Andrew"/>
    <n v="10595"/>
    <s v="ERNSH"/>
    <x v="0"/>
    <n v="10595"/>
    <n v="61"/>
    <x v="70"/>
    <x v="147"/>
    <x v="93"/>
    <x v="3"/>
    <x v="332"/>
  </r>
  <r>
    <n v="2"/>
    <s v="Andrew"/>
    <n v="10595"/>
    <s v="ERNSH"/>
    <x v="0"/>
    <n v="10595"/>
    <n v="69"/>
    <x v="13"/>
    <x v="147"/>
    <x v="70"/>
    <x v="38"/>
    <x v="333"/>
  </r>
  <r>
    <n v="2"/>
    <s v="Andrew"/>
    <n v="10615"/>
    <s v="WILMK"/>
    <x v="59"/>
    <n v="10615"/>
    <n v="55"/>
    <x v="36"/>
    <x v="148"/>
    <x v="40"/>
    <x v="12"/>
    <x v="108"/>
  </r>
  <r>
    <n v="2"/>
    <s v="Andrew"/>
    <n v="10683"/>
    <s v="DUMON"/>
    <x v="5"/>
    <n v="10683"/>
    <n v="52"/>
    <x v="35"/>
    <x v="149"/>
    <x v="39"/>
    <x v="6"/>
    <x v="334"/>
  </r>
  <r>
    <n v="2"/>
    <s v="Andrew"/>
    <n v="10819"/>
    <s v="CACTU"/>
    <x v="73"/>
    <n v="10819"/>
    <n v="43"/>
    <x v="60"/>
    <x v="150"/>
    <x v="71"/>
    <x v="11"/>
    <x v="335"/>
  </r>
  <r>
    <n v="2"/>
    <s v="Andrew"/>
    <n v="10819"/>
    <s v="CACTU"/>
    <x v="73"/>
    <n v="10819"/>
    <n v="75"/>
    <x v="41"/>
    <x v="150"/>
    <x v="45"/>
    <x v="8"/>
    <x v="150"/>
  </r>
  <r>
    <n v="2"/>
    <s v="Andrew"/>
    <n v="10313"/>
    <s v="QUICK"/>
    <x v="10"/>
    <n v="10313"/>
    <n v="36"/>
    <x v="59"/>
    <x v="151"/>
    <x v="73"/>
    <x v="1"/>
    <x v="336"/>
  </r>
  <r>
    <n v="2"/>
    <s v="Andrew"/>
    <n v="10734"/>
    <s v="GOURL"/>
    <x v="26"/>
    <n v="10734"/>
    <n v="6"/>
    <x v="24"/>
    <x v="90"/>
    <x v="28"/>
    <x v="4"/>
    <x v="178"/>
  </r>
  <r>
    <n v="2"/>
    <s v="Andrew"/>
    <n v="10734"/>
    <s v="GOURL"/>
    <x v="26"/>
    <n v="10734"/>
    <n v="30"/>
    <x v="18"/>
    <x v="90"/>
    <x v="92"/>
    <x v="32"/>
    <x v="286"/>
  </r>
  <r>
    <n v="2"/>
    <s v="Andrew"/>
    <n v="10734"/>
    <s v="GOURL"/>
    <x v="26"/>
    <n v="10734"/>
    <n v="76"/>
    <x v="49"/>
    <x v="90"/>
    <x v="38"/>
    <x v="8"/>
    <x v="80"/>
  </r>
  <r>
    <n v="2"/>
    <s v="Andrew"/>
    <n v="11001"/>
    <s v="FOLKO"/>
    <x v="41"/>
    <n v="11001"/>
    <n v="7"/>
    <x v="25"/>
    <x v="137"/>
    <x v="29"/>
    <x v="17"/>
    <x v="115"/>
  </r>
  <r>
    <n v="2"/>
    <s v="Andrew"/>
    <n v="11001"/>
    <s v="FOLKO"/>
    <x v="41"/>
    <n v="11001"/>
    <n v="22"/>
    <x v="75"/>
    <x v="137"/>
    <x v="61"/>
    <x v="5"/>
    <x v="305"/>
  </r>
  <r>
    <n v="2"/>
    <s v="Andrew"/>
    <n v="11001"/>
    <s v="FOLKO"/>
    <x v="41"/>
    <n v="11001"/>
    <n v="46"/>
    <x v="6"/>
    <x v="137"/>
    <x v="6"/>
    <x v="5"/>
    <x v="67"/>
  </r>
  <r>
    <n v="2"/>
    <s v="Andrew"/>
    <n v="11001"/>
    <s v="FOLKO"/>
    <x v="41"/>
    <n v="11001"/>
    <n v="55"/>
    <x v="36"/>
    <x v="137"/>
    <x v="40"/>
    <x v="10"/>
    <x v="337"/>
  </r>
  <r>
    <n v="2"/>
    <s v="Andrew"/>
    <n v="10379"/>
    <s v="QUEDE"/>
    <x v="40"/>
    <n v="10379"/>
    <n v="41"/>
    <x v="7"/>
    <x v="152"/>
    <x v="17"/>
    <x v="31"/>
    <x v="338"/>
  </r>
  <r>
    <n v="2"/>
    <s v="Andrew"/>
    <n v="10379"/>
    <s v="QUEDE"/>
    <x v="40"/>
    <n v="10379"/>
    <n v="63"/>
    <x v="51"/>
    <x v="152"/>
    <x v="57"/>
    <x v="0"/>
    <x v="339"/>
  </r>
  <r>
    <n v="2"/>
    <s v="Andrew"/>
    <n v="10379"/>
    <s v="QUEDE"/>
    <x v="40"/>
    <n v="10379"/>
    <n v="65"/>
    <x v="17"/>
    <x v="152"/>
    <x v="19"/>
    <x v="8"/>
    <x v="24"/>
  </r>
  <r>
    <n v="2"/>
    <s v="Andrew"/>
    <n v="10312"/>
    <s v="WANDK"/>
    <x v="58"/>
    <n v="10312"/>
    <n v="28"/>
    <x v="61"/>
    <x v="153"/>
    <x v="67"/>
    <x v="20"/>
    <x v="340"/>
  </r>
  <r>
    <n v="2"/>
    <s v="Andrew"/>
    <n v="10312"/>
    <s v="WANDK"/>
    <x v="58"/>
    <n v="10312"/>
    <n v="43"/>
    <x v="60"/>
    <x v="153"/>
    <x v="66"/>
    <x v="19"/>
    <x v="341"/>
  </r>
  <r>
    <n v="2"/>
    <s v="Andrew"/>
    <n v="10312"/>
    <s v="WANDK"/>
    <x v="58"/>
    <n v="10312"/>
    <n v="53"/>
    <x v="10"/>
    <x v="153"/>
    <x v="22"/>
    <x v="8"/>
    <x v="342"/>
  </r>
  <r>
    <n v="2"/>
    <s v="Andrew"/>
    <n v="10312"/>
    <s v="WANDK"/>
    <x v="58"/>
    <n v="10312"/>
    <n v="75"/>
    <x v="41"/>
    <x v="153"/>
    <x v="58"/>
    <x v="9"/>
    <x v="232"/>
  </r>
  <r>
    <n v="2"/>
    <s v="Andrew"/>
    <n v="10832"/>
    <s v="LAMAI"/>
    <x v="37"/>
    <n v="10832"/>
    <n v="13"/>
    <x v="29"/>
    <x v="154"/>
    <x v="33"/>
    <x v="23"/>
    <x v="43"/>
  </r>
  <r>
    <n v="2"/>
    <s v="Andrew"/>
    <n v="10832"/>
    <s v="LAMAI"/>
    <x v="37"/>
    <n v="10832"/>
    <n v="25"/>
    <x v="63"/>
    <x v="154"/>
    <x v="1"/>
    <x v="9"/>
    <x v="243"/>
  </r>
  <r>
    <n v="2"/>
    <s v="Andrew"/>
    <n v="10832"/>
    <s v="LAMAI"/>
    <x v="37"/>
    <n v="10832"/>
    <n v="44"/>
    <x v="16"/>
    <x v="154"/>
    <x v="98"/>
    <x v="0"/>
    <x v="343"/>
  </r>
  <r>
    <n v="2"/>
    <s v="Andrew"/>
    <n v="10832"/>
    <s v="LAMAI"/>
    <x v="37"/>
    <n v="10832"/>
    <n v="64"/>
    <x v="38"/>
    <x v="154"/>
    <x v="42"/>
    <x v="23"/>
    <x v="344"/>
  </r>
  <r>
    <n v="2"/>
    <s v="Andrew"/>
    <n v="11035"/>
    <s v="SUPRD"/>
    <x v="14"/>
    <n v="11035"/>
    <n v="1"/>
    <x v="45"/>
    <x v="155"/>
    <x v="38"/>
    <x v="9"/>
    <x v="198"/>
  </r>
  <r>
    <n v="2"/>
    <s v="Andrew"/>
    <n v="11035"/>
    <s v="SUPRD"/>
    <x v="14"/>
    <n v="11035"/>
    <n v="35"/>
    <x v="53"/>
    <x v="155"/>
    <x v="38"/>
    <x v="17"/>
    <x v="345"/>
  </r>
  <r>
    <n v="2"/>
    <s v="Andrew"/>
    <n v="11035"/>
    <s v="SUPRD"/>
    <x v="14"/>
    <n v="11035"/>
    <n v="42"/>
    <x v="1"/>
    <x v="155"/>
    <x v="1"/>
    <x v="4"/>
    <x v="9"/>
  </r>
  <r>
    <n v="2"/>
    <s v="Andrew"/>
    <n v="11035"/>
    <s v="SUPRD"/>
    <x v="14"/>
    <n v="11035"/>
    <n v="54"/>
    <x v="20"/>
    <x v="155"/>
    <x v="62"/>
    <x v="9"/>
    <x v="346"/>
  </r>
  <r>
    <n v="2"/>
    <s v="Andrew"/>
    <n v="10669"/>
    <s v="SIMOB"/>
    <x v="74"/>
    <n v="10669"/>
    <n v="36"/>
    <x v="59"/>
    <x v="95"/>
    <x v="8"/>
    <x v="4"/>
    <x v="88"/>
  </r>
  <r>
    <n v="2"/>
    <s v="Andrew"/>
    <n v="10556"/>
    <s v="SIMOB"/>
    <x v="74"/>
    <n v="10556"/>
    <n v="72"/>
    <x v="57"/>
    <x v="156"/>
    <x v="64"/>
    <x v="19"/>
    <x v="347"/>
  </r>
  <r>
    <n v="2"/>
    <s v="Andrew"/>
    <n v="10752"/>
    <s v="NORTS"/>
    <x v="75"/>
    <n v="10752"/>
    <n v="1"/>
    <x v="45"/>
    <x v="157"/>
    <x v="38"/>
    <x v="31"/>
    <x v="337"/>
  </r>
  <r>
    <n v="2"/>
    <s v="Andrew"/>
    <n v="10752"/>
    <s v="NORTS"/>
    <x v="75"/>
    <n v="10752"/>
    <n v="69"/>
    <x v="13"/>
    <x v="157"/>
    <x v="70"/>
    <x v="23"/>
    <x v="6"/>
  </r>
  <r>
    <n v="2"/>
    <s v="Andrew"/>
    <n v="10738"/>
    <s v="SPECD"/>
    <x v="76"/>
    <n v="10738"/>
    <n v="16"/>
    <x v="4"/>
    <x v="158"/>
    <x v="4"/>
    <x v="23"/>
    <x v="279"/>
  </r>
  <r>
    <n v="2"/>
    <s v="Andrew"/>
    <n v="10277"/>
    <s v="MORGK"/>
    <x v="77"/>
    <n v="10277"/>
    <n v="28"/>
    <x v="61"/>
    <x v="159"/>
    <x v="67"/>
    <x v="8"/>
    <x v="95"/>
  </r>
  <r>
    <n v="2"/>
    <s v="Andrew"/>
    <n v="10277"/>
    <s v="MORGK"/>
    <x v="77"/>
    <n v="10277"/>
    <n v="62"/>
    <x v="12"/>
    <x v="159"/>
    <x v="47"/>
    <x v="1"/>
    <x v="348"/>
  </r>
  <r>
    <n v="2"/>
    <s v="Andrew"/>
    <n v="10912"/>
    <s v="HUNGO"/>
    <x v="35"/>
    <n v="10912"/>
    <n v="11"/>
    <x v="55"/>
    <x v="43"/>
    <x v="61"/>
    <x v="24"/>
    <x v="291"/>
  </r>
  <r>
    <n v="2"/>
    <s v="Andrew"/>
    <n v="10912"/>
    <s v="HUNGO"/>
    <x v="35"/>
    <n v="10912"/>
    <n v="29"/>
    <x v="52"/>
    <x v="43"/>
    <x v="91"/>
    <x v="17"/>
    <x v="349"/>
  </r>
  <r>
    <n v="2"/>
    <s v="Andrew"/>
    <n v="10407"/>
    <s v="OTTIK"/>
    <x v="44"/>
    <n v="10407"/>
    <n v="11"/>
    <x v="55"/>
    <x v="160"/>
    <x v="19"/>
    <x v="4"/>
    <x v="75"/>
  </r>
  <r>
    <n v="2"/>
    <s v="Andrew"/>
    <n v="10407"/>
    <s v="OTTIK"/>
    <x v="44"/>
    <n v="10407"/>
    <n v="69"/>
    <x v="13"/>
    <x v="160"/>
    <x v="14"/>
    <x v="32"/>
    <x v="162"/>
  </r>
  <r>
    <n v="2"/>
    <s v="Andrew"/>
    <n v="10407"/>
    <s v="OTTIK"/>
    <x v="44"/>
    <n v="10407"/>
    <n v="71"/>
    <x v="14"/>
    <x v="160"/>
    <x v="15"/>
    <x v="32"/>
    <x v="130"/>
  </r>
  <r>
    <n v="2"/>
    <s v="Andrew"/>
    <n v="10339"/>
    <s v="MEREP"/>
    <x v="47"/>
    <n v="10339"/>
    <n v="4"/>
    <x v="23"/>
    <x v="161"/>
    <x v="102"/>
    <x v="9"/>
    <x v="350"/>
  </r>
  <r>
    <n v="2"/>
    <s v="Andrew"/>
    <n v="10339"/>
    <s v="MEREP"/>
    <x v="47"/>
    <n v="10339"/>
    <n v="17"/>
    <x v="62"/>
    <x v="161"/>
    <x v="103"/>
    <x v="16"/>
    <x v="351"/>
  </r>
  <r>
    <n v="2"/>
    <s v="Andrew"/>
    <n v="10339"/>
    <s v="MEREP"/>
    <x v="47"/>
    <n v="10339"/>
    <n v="62"/>
    <x v="12"/>
    <x v="161"/>
    <x v="47"/>
    <x v="33"/>
    <x v="352"/>
  </r>
  <r>
    <n v="2"/>
    <s v="Andrew"/>
    <n v="11073"/>
    <s v="PERIC"/>
    <x v="43"/>
    <n v="11073"/>
    <n v="11"/>
    <x v="55"/>
    <x v="47"/>
    <x v="61"/>
    <x v="9"/>
    <x v="253"/>
  </r>
  <r>
    <n v="2"/>
    <s v="Andrew"/>
    <n v="11073"/>
    <s v="PERIC"/>
    <x v="43"/>
    <n v="11073"/>
    <n v="24"/>
    <x v="50"/>
    <x v="47"/>
    <x v="69"/>
    <x v="8"/>
    <x v="118"/>
  </r>
  <r>
    <n v="2"/>
    <s v="Andrew"/>
    <n v="10663"/>
    <s v="BONAP"/>
    <x v="16"/>
    <n v="10663"/>
    <n v="40"/>
    <x v="46"/>
    <x v="84"/>
    <x v="65"/>
    <x v="4"/>
    <x v="353"/>
  </r>
  <r>
    <n v="2"/>
    <s v="Andrew"/>
    <n v="10663"/>
    <s v="BONAP"/>
    <x v="16"/>
    <n v="10663"/>
    <n v="42"/>
    <x v="1"/>
    <x v="84"/>
    <x v="1"/>
    <x v="4"/>
    <x v="9"/>
  </r>
  <r>
    <n v="2"/>
    <s v="Andrew"/>
    <n v="10663"/>
    <s v="BONAP"/>
    <x v="16"/>
    <n v="10663"/>
    <n v="51"/>
    <x v="3"/>
    <x v="84"/>
    <x v="3"/>
    <x v="8"/>
    <x v="176"/>
  </r>
  <r>
    <n v="2"/>
    <s v="Andrew"/>
    <n v="10985"/>
    <s v="HUNGO"/>
    <x v="35"/>
    <n v="10985"/>
    <n v="16"/>
    <x v="4"/>
    <x v="39"/>
    <x v="4"/>
    <x v="26"/>
    <x v="354"/>
  </r>
  <r>
    <n v="2"/>
    <s v="Andrew"/>
    <n v="10985"/>
    <s v="HUNGO"/>
    <x v="35"/>
    <n v="10985"/>
    <n v="18"/>
    <x v="5"/>
    <x v="39"/>
    <x v="5"/>
    <x v="31"/>
    <x v="355"/>
  </r>
  <r>
    <n v="2"/>
    <s v="Andrew"/>
    <n v="10985"/>
    <s v="HUNGO"/>
    <x v="35"/>
    <n v="10985"/>
    <n v="32"/>
    <x v="33"/>
    <x v="39"/>
    <x v="37"/>
    <x v="7"/>
    <x v="356"/>
  </r>
  <r>
    <n v="2"/>
    <s v="Andrew"/>
    <n v="10388"/>
    <s v="SEVES"/>
    <x v="12"/>
    <n v="10388"/>
    <n v="45"/>
    <x v="2"/>
    <x v="162"/>
    <x v="95"/>
    <x v="32"/>
    <x v="322"/>
  </r>
  <r>
    <n v="2"/>
    <s v="Andrew"/>
    <n v="10388"/>
    <s v="SEVES"/>
    <x v="12"/>
    <n v="10388"/>
    <n v="52"/>
    <x v="35"/>
    <x v="162"/>
    <x v="104"/>
    <x v="8"/>
    <x v="357"/>
  </r>
  <r>
    <n v="2"/>
    <s v="Andrew"/>
    <n v="10388"/>
    <s v="SEVES"/>
    <x v="12"/>
    <n v="10388"/>
    <n v="53"/>
    <x v="10"/>
    <x v="162"/>
    <x v="22"/>
    <x v="24"/>
    <x v="358"/>
  </r>
  <r>
    <n v="2"/>
    <s v="Andrew"/>
    <n v="10422"/>
    <s v="FRANS"/>
    <x v="38"/>
    <n v="10422"/>
    <n v="26"/>
    <x v="9"/>
    <x v="163"/>
    <x v="75"/>
    <x v="22"/>
    <x v="359"/>
  </r>
  <r>
    <n v="2"/>
    <s v="Andrew"/>
    <n v="11060"/>
    <s v="FRANS"/>
    <x v="38"/>
    <n v="11060"/>
    <n v="60"/>
    <x v="37"/>
    <x v="164"/>
    <x v="41"/>
    <x v="20"/>
    <x v="194"/>
  </r>
  <r>
    <n v="2"/>
    <s v="Andrew"/>
    <n v="11060"/>
    <s v="FRANS"/>
    <x v="38"/>
    <n v="11060"/>
    <n v="77"/>
    <x v="42"/>
    <x v="164"/>
    <x v="46"/>
    <x v="9"/>
    <x v="360"/>
  </r>
  <r>
    <n v="2"/>
    <s v="Andrew"/>
    <n v="10516"/>
    <s v="HUNGO"/>
    <x v="35"/>
    <n v="10516"/>
    <n v="18"/>
    <x v="5"/>
    <x v="165"/>
    <x v="5"/>
    <x v="5"/>
    <x v="5"/>
  </r>
  <r>
    <n v="2"/>
    <s v="Andrew"/>
    <n v="10516"/>
    <s v="HUNGO"/>
    <x v="35"/>
    <n v="10516"/>
    <n v="41"/>
    <x v="7"/>
    <x v="165"/>
    <x v="7"/>
    <x v="37"/>
    <x v="361"/>
  </r>
  <r>
    <n v="2"/>
    <s v="Andrew"/>
    <n v="10516"/>
    <s v="HUNGO"/>
    <x v="35"/>
    <n v="10516"/>
    <n v="42"/>
    <x v="1"/>
    <x v="165"/>
    <x v="1"/>
    <x v="8"/>
    <x v="219"/>
  </r>
  <r>
    <n v="2"/>
    <s v="Andrew"/>
    <n v="11009"/>
    <s v="GODOS"/>
    <x v="45"/>
    <n v="11009"/>
    <n v="24"/>
    <x v="50"/>
    <x v="166"/>
    <x v="69"/>
    <x v="1"/>
    <x v="127"/>
  </r>
  <r>
    <n v="2"/>
    <s v="Andrew"/>
    <n v="11009"/>
    <s v="GODOS"/>
    <x v="45"/>
    <n v="11009"/>
    <n v="36"/>
    <x v="59"/>
    <x v="166"/>
    <x v="8"/>
    <x v="15"/>
    <x v="362"/>
  </r>
  <r>
    <n v="2"/>
    <s v="Andrew"/>
    <n v="11009"/>
    <s v="GODOS"/>
    <x v="45"/>
    <n v="11009"/>
    <n v="60"/>
    <x v="37"/>
    <x v="166"/>
    <x v="41"/>
    <x v="6"/>
    <x v="363"/>
  </r>
  <r>
    <n v="2"/>
    <s v="Andrew"/>
    <n v="10307"/>
    <s v="LONEP"/>
    <x v="51"/>
    <n v="10307"/>
    <n v="62"/>
    <x v="12"/>
    <x v="167"/>
    <x v="47"/>
    <x v="9"/>
    <x v="180"/>
  </r>
  <r>
    <n v="2"/>
    <s v="Andrew"/>
    <n v="10307"/>
    <s v="LONEP"/>
    <x v="51"/>
    <n v="10307"/>
    <n v="68"/>
    <x v="58"/>
    <x v="167"/>
    <x v="26"/>
    <x v="23"/>
    <x v="35"/>
  </r>
  <r>
    <n v="2"/>
    <s v="Andrew"/>
    <n v="10552"/>
    <s v="HILAA"/>
    <x v="34"/>
    <n v="10552"/>
    <n v="69"/>
    <x v="13"/>
    <x v="168"/>
    <x v="70"/>
    <x v="15"/>
    <x v="61"/>
  </r>
  <r>
    <n v="2"/>
    <s v="Andrew"/>
    <n v="10552"/>
    <s v="HILAA"/>
    <x v="34"/>
    <n v="10552"/>
    <n v="75"/>
    <x v="41"/>
    <x v="168"/>
    <x v="45"/>
    <x v="4"/>
    <x v="364"/>
  </r>
  <r>
    <n v="2"/>
    <s v="Andrew"/>
    <n v="10805"/>
    <s v="THEBI"/>
    <x v="13"/>
    <n v="10805"/>
    <n v="34"/>
    <x v="74"/>
    <x v="169"/>
    <x v="1"/>
    <x v="9"/>
    <x v="243"/>
  </r>
  <r>
    <n v="2"/>
    <s v="Andrew"/>
    <n v="10805"/>
    <s v="THEBI"/>
    <x v="13"/>
    <n v="10805"/>
    <n v="38"/>
    <x v="15"/>
    <x v="169"/>
    <x v="80"/>
    <x v="9"/>
    <x v="365"/>
  </r>
  <r>
    <n v="2"/>
    <s v="Andrew"/>
    <n v="10265"/>
    <s v="BLONP"/>
    <x v="78"/>
    <n v="10265"/>
    <n v="17"/>
    <x v="62"/>
    <x v="170"/>
    <x v="103"/>
    <x v="4"/>
    <x v="366"/>
  </r>
  <r>
    <n v="2"/>
    <s v="Andrew"/>
    <n v="10265"/>
    <s v="BLONP"/>
    <x v="78"/>
    <n v="10265"/>
    <n v="70"/>
    <x v="48"/>
    <x v="170"/>
    <x v="6"/>
    <x v="8"/>
    <x v="86"/>
  </r>
  <r>
    <n v="2"/>
    <s v="Andrew"/>
    <n v="10939"/>
    <s v="MAGAA"/>
    <x v="49"/>
    <n v="10939"/>
    <n v="2"/>
    <x v="8"/>
    <x v="171"/>
    <x v="8"/>
    <x v="9"/>
    <x v="246"/>
  </r>
  <r>
    <n v="2"/>
    <s v="Andrew"/>
    <n v="10939"/>
    <s v="MAGAA"/>
    <x v="49"/>
    <n v="10939"/>
    <n v="67"/>
    <x v="72"/>
    <x v="171"/>
    <x v="1"/>
    <x v="24"/>
    <x v="218"/>
  </r>
  <r>
    <n v="2"/>
    <s v="Andrew"/>
    <n v="10404"/>
    <s v="MAGAA"/>
    <x v="49"/>
    <n v="10404"/>
    <n v="26"/>
    <x v="9"/>
    <x v="172"/>
    <x v="75"/>
    <x v="4"/>
    <x v="311"/>
  </r>
  <r>
    <n v="2"/>
    <s v="Andrew"/>
    <n v="10404"/>
    <s v="MAGAA"/>
    <x v="49"/>
    <n v="10404"/>
    <n v="42"/>
    <x v="1"/>
    <x v="172"/>
    <x v="13"/>
    <x v="24"/>
    <x v="367"/>
  </r>
  <r>
    <n v="2"/>
    <s v="Andrew"/>
    <n v="10404"/>
    <s v="MAGAA"/>
    <x v="49"/>
    <n v="10404"/>
    <n v="49"/>
    <x v="54"/>
    <x v="172"/>
    <x v="60"/>
    <x v="4"/>
    <x v="76"/>
  </r>
  <r>
    <n v="2"/>
    <s v="Andrew"/>
    <n v="10967"/>
    <s v="TOMSP"/>
    <x v="79"/>
    <n v="10967"/>
    <n v="19"/>
    <x v="47"/>
    <x v="2"/>
    <x v="53"/>
    <x v="1"/>
    <x v="235"/>
  </r>
  <r>
    <n v="2"/>
    <s v="Andrew"/>
    <n v="10967"/>
    <s v="TOMSP"/>
    <x v="79"/>
    <n v="10967"/>
    <n v="49"/>
    <x v="54"/>
    <x v="2"/>
    <x v="76"/>
    <x v="24"/>
    <x v="368"/>
  </r>
  <r>
    <n v="2"/>
    <s v="Andrew"/>
    <n v="10300"/>
    <s v="MAGAA"/>
    <x v="49"/>
    <n v="10300"/>
    <n v="66"/>
    <x v="39"/>
    <x v="173"/>
    <x v="105"/>
    <x v="4"/>
    <x v="369"/>
  </r>
  <r>
    <n v="2"/>
    <s v="Andrew"/>
    <n v="10300"/>
    <s v="MAGAA"/>
    <x v="49"/>
    <n v="10300"/>
    <n v="68"/>
    <x v="58"/>
    <x v="173"/>
    <x v="26"/>
    <x v="8"/>
    <x v="0"/>
  </r>
  <r>
    <n v="2"/>
    <s v="Andrew"/>
    <n v="10915"/>
    <s v="TORTU"/>
    <x v="11"/>
    <n v="10915"/>
    <n v="17"/>
    <x v="62"/>
    <x v="17"/>
    <x v="72"/>
    <x v="9"/>
    <x v="60"/>
  </r>
  <r>
    <n v="2"/>
    <s v="Andrew"/>
    <n v="10915"/>
    <s v="TORTU"/>
    <x v="11"/>
    <n v="10915"/>
    <n v="33"/>
    <x v="11"/>
    <x v="17"/>
    <x v="11"/>
    <x v="4"/>
    <x v="299"/>
  </r>
  <r>
    <n v="2"/>
    <s v="Andrew"/>
    <n v="10915"/>
    <s v="TORTU"/>
    <x v="11"/>
    <n v="10915"/>
    <n v="54"/>
    <x v="20"/>
    <x v="17"/>
    <x v="62"/>
    <x v="9"/>
    <x v="346"/>
  </r>
  <r>
    <n v="2"/>
    <s v="Andrew"/>
    <n v="10676"/>
    <s v="TORTU"/>
    <x v="11"/>
    <n v="10676"/>
    <n v="10"/>
    <x v="27"/>
    <x v="109"/>
    <x v="31"/>
    <x v="22"/>
    <x v="232"/>
  </r>
  <r>
    <n v="2"/>
    <s v="Andrew"/>
    <n v="10676"/>
    <s v="TORTU"/>
    <x v="11"/>
    <n v="10676"/>
    <n v="19"/>
    <x v="47"/>
    <x v="109"/>
    <x v="53"/>
    <x v="11"/>
    <x v="370"/>
  </r>
  <r>
    <n v="2"/>
    <s v="Andrew"/>
    <n v="10676"/>
    <s v="TORTU"/>
    <x v="11"/>
    <n v="10676"/>
    <n v="44"/>
    <x v="16"/>
    <x v="109"/>
    <x v="98"/>
    <x v="30"/>
    <x v="371"/>
  </r>
  <r>
    <n v="2"/>
    <s v="Andrew"/>
    <n v="10846"/>
    <s v="SUPRD"/>
    <x v="14"/>
    <n v="10846"/>
    <n v="4"/>
    <x v="23"/>
    <x v="174"/>
    <x v="27"/>
    <x v="30"/>
    <x v="372"/>
  </r>
  <r>
    <n v="2"/>
    <s v="Andrew"/>
    <n v="10846"/>
    <s v="SUPRD"/>
    <x v="14"/>
    <n v="10846"/>
    <n v="70"/>
    <x v="48"/>
    <x v="174"/>
    <x v="44"/>
    <x v="4"/>
    <x v="139"/>
  </r>
  <r>
    <n v="2"/>
    <s v="Andrew"/>
    <n v="10846"/>
    <s v="SUPRD"/>
    <x v="14"/>
    <n v="10846"/>
    <n v="74"/>
    <x v="67"/>
    <x v="174"/>
    <x v="26"/>
    <x v="8"/>
    <x v="0"/>
  </r>
  <r>
    <n v="2"/>
    <s v="Andrew"/>
    <n v="11020"/>
    <s v="OTTIK"/>
    <x v="44"/>
    <n v="11020"/>
    <n v="10"/>
    <x v="27"/>
    <x v="36"/>
    <x v="31"/>
    <x v="19"/>
    <x v="145"/>
  </r>
  <r>
    <n v="2"/>
    <s v="Andrew"/>
    <n v="10398"/>
    <s v="SAVEA"/>
    <x v="20"/>
    <n v="10398"/>
    <n v="35"/>
    <x v="53"/>
    <x v="175"/>
    <x v="51"/>
    <x v="4"/>
    <x v="162"/>
  </r>
  <r>
    <n v="2"/>
    <s v="Andrew"/>
    <n v="10398"/>
    <s v="SAVEA"/>
    <x v="20"/>
    <n v="10398"/>
    <n v="55"/>
    <x v="36"/>
    <x v="175"/>
    <x v="79"/>
    <x v="3"/>
    <x v="373"/>
  </r>
  <r>
    <n v="2"/>
    <s v="Andrew"/>
    <n v="10471"/>
    <s v="BSBEV"/>
    <x v="21"/>
    <n v="10471"/>
    <n v="7"/>
    <x v="25"/>
    <x v="176"/>
    <x v="40"/>
    <x v="4"/>
    <x v="189"/>
  </r>
  <r>
    <n v="2"/>
    <s v="Andrew"/>
    <n v="10471"/>
    <s v="BSBEV"/>
    <x v="21"/>
    <n v="10471"/>
    <n v="56"/>
    <x v="19"/>
    <x v="176"/>
    <x v="21"/>
    <x v="8"/>
    <x v="223"/>
  </r>
  <r>
    <n v="2"/>
    <s v="Andrew"/>
    <n v="10949"/>
    <s v="BOTTM"/>
    <x v="18"/>
    <n v="10949"/>
    <n v="6"/>
    <x v="24"/>
    <x v="177"/>
    <x v="28"/>
    <x v="1"/>
    <x v="67"/>
  </r>
  <r>
    <n v="2"/>
    <s v="Andrew"/>
    <n v="10949"/>
    <s v="BOTTM"/>
    <x v="18"/>
    <n v="10949"/>
    <n v="10"/>
    <x v="27"/>
    <x v="177"/>
    <x v="31"/>
    <x v="4"/>
    <x v="116"/>
  </r>
  <r>
    <n v="2"/>
    <s v="Andrew"/>
    <n v="10949"/>
    <s v="BOTTM"/>
    <x v="18"/>
    <n v="10949"/>
    <n v="17"/>
    <x v="62"/>
    <x v="177"/>
    <x v="72"/>
    <x v="10"/>
    <x v="287"/>
  </r>
  <r>
    <n v="2"/>
    <s v="Andrew"/>
    <n v="10949"/>
    <s v="BOTTM"/>
    <x v="18"/>
    <n v="10949"/>
    <n v="62"/>
    <x v="12"/>
    <x v="177"/>
    <x v="12"/>
    <x v="17"/>
    <x v="374"/>
  </r>
  <r>
    <n v="2"/>
    <s v="Andrew"/>
    <n v="10919"/>
    <s v="LINOD"/>
    <x v="31"/>
    <n v="10919"/>
    <n v="16"/>
    <x v="4"/>
    <x v="178"/>
    <x v="4"/>
    <x v="19"/>
    <x v="375"/>
  </r>
  <r>
    <n v="2"/>
    <s v="Andrew"/>
    <n v="10919"/>
    <s v="LINOD"/>
    <x v="31"/>
    <n v="10919"/>
    <n v="25"/>
    <x v="63"/>
    <x v="178"/>
    <x v="1"/>
    <x v="19"/>
    <x v="24"/>
  </r>
  <r>
    <n v="2"/>
    <s v="Andrew"/>
    <n v="10919"/>
    <s v="LINOD"/>
    <x v="31"/>
    <n v="10919"/>
    <n v="40"/>
    <x v="46"/>
    <x v="178"/>
    <x v="65"/>
    <x v="8"/>
    <x v="376"/>
  </r>
  <r>
    <n v="2"/>
    <s v="Andrew"/>
    <n v="10798"/>
    <s v="ISLAT"/>
    <x v="33"/>
    <n v="10798"/>
    <n v="62"/>
    <x v="12"/>
    <x v="23"/>
    <x v="12"/>
    <x v="22"/>
    <x v="377"/>
  </r>
  <r>
    <n v="2"/>
    <s v="Andrew"/>
    <n v="10798"/>
    <s v="ISLAT"/>
    <x v="33"/>
    <n v="10798"/>
    <n v="72"/>
    <x v="57"/>
    <x v="23"/>
    <x v="64"/>
    <x v="9"/>
    <x v="378"/>
  </r>
  <r>
    <n v="2"/>
    <s v="Andrew"/>
    <n v="10971"/>
    <s v="FRANR"/>
    <x v="46"/>
    <n v="10971"/>
    <n v="29"/>
    <x v="52"/>
    <x v="179"/>
    <x v="91"/>
    <x v="39"/>
    <x v="379"/>
  </r>
  <r>
    <n v="2"/>
    <s v="Andrew"/>
    <n v="10583"/>
    <s v="WARTH"/>
    <x v="62"/>
    <n v="10583"/>
    <n v="29"/>
    <x v="52"/>
    <x v="180"/>
    <x v="91"/>
    <x v="9"/>
    <x v="380"/>
  </r>
  <r>
    <n v="2"/>
    <s v="Andrew"/>
    <n v="10583"/>
    <s v="WARTH"/>
    <x v="62"/>
    <n v="10583"/>
    <n v="60"/>
    <x v="37"/>
    <x v="180"/>
    <x v="41"/>
    <x v="19"/>
    <x v="381"/>
  </r>
  <r>
    <n v="2"/>
    <s v="Andrew"/>
    <n v="10583"/>
    <s v="WARTH"/>
    <x v="62"/>
    <n v="10583"/>
    <n v="69"/>
    <x v="13"/>
    <x v="180"/>
    <x v="70"/>
    <x v="9"/>
    <x v="80"/>
  </r>
  <r>
    <n v="2"/>
    <s v="Andrew"/>
    <n v="10815"/>
    <s v="SAVEA"/>
    <x v="20"/>
    <n v="10815"/>
    <n v="33"/>
    <x v="11"/>
    <x v="4"/>
    <x v="11"/>
    <x v="0"/>
    <x v="32"/>
  </r>
  <r>
    <n v="2"/>
    <s v="Andrew"/>
    <n v="10982"/>
    <s v="BOTTM"/>
    <x v="18"/>
    <n v="10982"/>
    <n v="7"/>
    <x v="25"/>
    <x v="57"/>
    <x v="29"/>
    <x v="8"/>
    <x v="71"/>
  </r>
  <r>
    <n v="2"/>
    <s v="Andrew"/>
    <n v="10982"/>
    <s v="BOTTM"/>
    <x v="18"/>
    <n v="10982"/>
    <n v="43"/>
    <x v="60"/>
    <x v="57"/>
    <x v="71"/>
    <x v="6"/>
    <x v="382"/>
  </r>
  <r>
    <n v="2"/>
    <s v="Andrew"/>
    <n v="10808"/>
    <s v="OLDWO"/>
    <x v="52"/>
    <n v="10808"/>
    <n v="56"/>
    <x v="19"/>
    <x v="127"/>
    <x v="32"/>
    <x v="8"/>
    <x v="119"/>
  </r>
  <r>
    <n v="2"/>
    <s v="Andrew"/>
    <n v="10808"/>
    <s v="OLDWO"/>
    <x v="52"/>
    <n v="10808"/>
    <n v="76"/>
    <x v="49"/>
    <x v="127"/>
    <x v="38"/>
    <x v="18"/>
    <x v="197"/>
  </r>
  <r>
    <n v="2"/>
    <s v="Andrew"/>
    <n v="10657"/>
    <s v="SAVEA"/>
    <x v="20"/>
    <n v="10657"/>
    <n v="15"/>
    <x v="66"/>
    <x v="181"/>
    <x v="18"/>
    <x v="18"/>
    <x v="237"/>
  </r>
  <r>
    <n v="2"/>
    <s v="Andrew"/>
    <n v="10657"/>
    <s v="SAVEA"/>
    <x v="20"/>
    <n v="10657"/>
    <n v="41"/>
    <x v="7"/>
    <x v="181"/>
    <x v="7"/>
    <x v="19"/>
    <x v="383"/>
  </r>
  <r>
    <n v="2"/>
    <s v="Andrew"/>
    <n v="10657"/>
    <s v="SAVEA"/>
    <x v="20"/>
    <n v="10657"/>
    <n v="46"/>
    <x v="6"/>
    <x v="181"/>
    <x v="6"/>
    <x v="25"/>
    <x v="228"/>
  </r>
  <r>
    <n v="2"/>
    <s v="Andrew"/>
    <n v="10657"/>
    <s v="SAVEA"/>
    <x v="20"/>
    <n v="10657"/>
    <n v="47"/>
    <x v="68"/>
    <x v="181"/>
    <x v="2"/>
    <x v="9"/>
    <x v="384"/>
  </r>
  <r>
    <n v="2"/>
    <s v="Andrew"/>
    <n v="10657"/>
    <s v="SAVEA"/>
    <x v="20"/>
    <n v="10657"/>
    <n v="56"/>
    <x v="19"/>
    <x v="181"/>
    <x v="32"/>
    <x v="25"/>
    <x v="385"/>
  </r>
  <r>
    <n v="2"/>
    <s v="Andrew"/>
    <n v="10657"/>
    <s v="SAVEA"/>
    <x v="20"/>
    <n v="10657"/>
    <n v="60"/>
    <x v="37"/>
    <x v="181"/>
    <x v="41"/>
    <x v="4"/>
    <x v="386"/>
  </r>
  <r>
    <n v="2"/>
    <s v="Andrew"/>
    <n v="11014"/>
    <s v="LINOD"/>
    <x v="31"/>
    <n v="11014"/>
    <n v="41"/>
    <x v="7"/>
    <x v="123"/>
    <x v="7"/>
    <x v="33"/>
    <x v="387"/>
  </r>
  <r>
    <n v="3"/>
    <s v="Janet"/>
    <n v="10693"/>
    <s v="WHITC"/>
    <x v="55"/>
    <n v="10693"/>
    <n v="9"/>
    <x v="73"/>
    <x v="182"/>
    <x v="99"/>
    <x v="10"/>
    <x v="388"/>
  </r>
  <r>
    <n v="3"/>
    <s v="Janet"/>
    <n v="10693"/>
    <s v="WHITC"/>
    <x v="55"/>
    <n v="10693"/>
    <n v="54"/>
    <x v="20"/>
    <x v="182"/>
    <x v="62"/>
    <x v="17"/>
    <x v="389"/>
  </r>
  <r>
    <n v="3"/>
    <s v="Janet"/>
    <n v="10693"/>
    <s v="WHITC"/>
    <x v="55"/>
    <n v="10693"/>
    <n v="69"/>
    <x v="13"/>
    <x v="182"/>
    <x v="70"/>
    <x v="4"/>
    <x v="345"/>
  </r>
  <r>
    <n v="3"/>
    <s v="Janet"/>
    <n v="10693"/>
    <s v="WHITC"/>
    <x v="55"/>
    <n v="10693"/>
    <n v="73"/>
    <x v="40"/>
    <x v="182"/>
    <x v="44"/>
    <x v="32"/>
    <x v="154"/>
  </r>
  <r>
    <n v="3"/>
    <s v="Janet"/>
    <n v="10581"/>
    <s v="FAMIA"/>
    <x v="70"/>
    <n v="10581"/>
    <n v="75"/>
    <x v="41"/>
    <x v="183"/>
    <x v="45"/>
    <x v="18"/>
    <x v="390"/>
  </r>
  <r>
    <n v="3"/>
    <s v="Janet"/>
    <n v="10772"/>
    <s v="LEHMS"/>
    <x v="68"/>
    <n v="10772"/>
    <n v="29"/>
    <x v="52"/>
    <x v="184"/>
    <x v="91"/>
    <x v="15"/>
    <x v="391"/>
  </r>
  <r>
    <n v="3"/>
    <s v="Janet"/>
    <n v="10772"/>
    <s v="LEHMS"/>
    <x v="68"/>
    <n v="10772"/>
    <n v="59"/>
    <x v="56"/>
    <x v="184"/>
    <x v="86"/>
    <x v="5"/>
    <x v="392"/>
  </r>
  <r>
    <n v="3"/>
    <s v="Janet"/>
    <n v="10570"/>
    <s v="MEREP"/>
    <x v="47"/>
    <n v="10570"/>
    <n v="11"/>
    <x v="55"/>
    <x v="185"/>
    <x v="61"/>
    <x v="32"/>
    <x v="172"/>
  </r>
  <r>
    <n v="3"/>
    <s v="Janet"/>
    <n v="10570"/>
    <s v="MEREP"/>
    <x v="47"/>
    <n v="10570"/>
    <n v="56"/>
    <x v="19"/>
    <x v="185"/>
    <x v="32"/>
    <x v="17"/>
    <x v="393"/>
  </r>
  <r>
    <n v="3"/>
    <s v="Janet"/>
    <n v="10644"/>
    <s v="WELLI"/>
    <x v="63"/>
    <n v="10644"/>
    <n v="18"/>
    <x v="5"/>
    <x v="186"/>
    <x v="5"/>
    <x v="20"/>
    <x v="217"/>
  </r>
  <r>
    <n v="3"/>
    <s v="Janet"/>
    <n v="10644"/>
    <s v="WELLI"/>
    <x v="63"/>
    <n v="10644"/>
    <n v="43"/>
    <x v="60"/>
    <x v="186"/>
    <x v="71"/>
    <x v="8"/>
    <x v="394"/>
  </r>
  <r>
    <n v="3"/>
    <s v="Janet"/>
    <n v="10644"/>
    <s v="WELLI"/>
    <x v="63"/>
    <n v="10644"/>
    <n v="46"/>
    <x v="6"/>
    <x v="186"/>
    <x v="6"/>
    <x v="30"/>
    <x v="395"/>
  </r>
  <r>
    <n v="3"/>
    <s v="Janet"/>
    <n v="10838"/>
    <s v="LINOD"/>
    <x v="31"/>
    <n v="10838"/>
    <n v="1"/>
    <x v="45"/>
    <x v="187"/>
    <x v="38"/>
    <x v="20"/>
    <x v="396"/>
  </r>
  <r>
    <n v="3"/>
    <s v="Janet"/>
    <n v="10838"/>
    <s v="LINOD"/>
    <x v="31"/>
    <n v="10838"/>
    <n v="18"/>
    <x v="5"/>
    <x v="187"/>
    <x v="5"/>
    <x v="5"/>
    <x v="5"/>
  </r>
  <r>
    <n v="3"/>
    <s v="Janet"/>
    <n v="10838"/>
    <s v="LINOD"/>
    <x v="31"/>
    <n v="10838"/>
    <n v="36"/>
    <x v="59"/>
    <x v="187"/>
    <x v="8"/>
    <x v="18"/>
    <x v="66"/>
  </r>
  <r>
    <n v="3"/>
    <s v="Janet"/>
    <n v="10681"/>
    <s v="GREAL"/>
    <x v="28"/>
    <n v="10681"/>
    <n v="19"/>
    <x v="47"/>
    <x v="188"/>
    <x v="53"/>
    <x v="4"/>
    <x v="89"/>
  </r>
  <r>
    <n v="3"/>
    <s v="Janet"/>
    <n v="10681"/>
    <s v="GREAL"/>
    <x v="28"/>
    <n v="10681"/>
    <n v="21"/>
    <x v="65"/>
    <x v="188"/>
    <x v="26"/>
    <x v="1"/>
    <x v="108"/>
  </r>
  <r>
    <n v="3"/>
    <s v="Janet"/>
    <n v="10681"/>
    <s v="GREAL"/>
    <x v="28"/>
    <n v="10681"/>
    <n v="64"/>
    <x v="38"/>
    <x v="188"/>
    <x v="42"/>
    <x v="33"/>
    <x v="324"/>
  </r>
  <r>
    <n v="3"/>
    <s v="Janet"/>
    <n v="11049"/>
    <s v="GOURL"/>
    <x v="26"/>
    <n v="11049"/>
    <n v="2"/>
    <x v="8"/>
    <x v="189"/>
    <x v="8"/>
    <x v="9"/>
    <x v="246"/>
  </r>
  <r>
    <n v="3"/>
    <s v="Janet"/>
    <n v="11049"/>
    <s v="GOURL"/>
    <x v="26"/>
    <n v="11049"/>
    <n v="12"/>
    <x v="28"/>
    <x v="189"/>
    <x v="32"/>
    <x v="20"/>
    <x v="397"/>
  </r>
  <r>
    <n v="3"/>
    <s v="Janet"/>
    <n v="10662"/>
    <s v="LONEP"/>
    <x v="51"/>
    <n v="10662"/>
    <n v="68"/>
    <x v="58"/>
    <x v="190"/>
    <x v="0"/>
    <x v="9"/>
    <x v="398"/>
  </r>
  <r>
    <n v="3"/>
    <s v="Janet"/>
    <n v="10594"/>
    <s v="OLDWO"/>
    <x v="52"/>
    <n v="10594"/>
    <n v="52"/>
    <x v="35"/>
    <x v="191"/>
    <x v="39"/>
    <x v="19"/>
    <x v="1"/>
  </r>
  <r>
    <n v="3"/>
    <s v="Janet"/>
    <n v="10594"/>
    <s v="OLDWO"/>
    <x v="52"/>
    <n v="10594"/>
    <n v="58"/>
    <x v="43"/>
    <x v="191"/>
    <x v="68"/>
    <x v="4"/>
    <x v="399"/>
  </r>
  <r>
    <n v="3"/>
    <s v="Janet"/>
    <n v="11004"/>
    <s v="MAISD"/>
    <x v="80"/>
    <n v="11004"/>
    <n v="26"/>
    <x v="9"/>
    <x v="125"/>
    <x v="9"/>
    <x v="10"/>
    <x v="187"/>
  </r>
  <r>
    <n v="3"/>
    <s v="Janet"/>
    <n v="11004"/>
    <s v="MAISD"/>
    <x v="80"/>
    <n v="11004"/>
    <n v="76"/>
    <x v="49"/>
    <x v="125"/>
    <x v="38"/>
    <x v="10"/>
    <x v="6"/>
  </r>
  <r>
    <n v="3"/>
    <s v="Janet"/>
    <n v="10352"/>
    <s v="FURIB"/>
    <x v="48"/>
    <n v="10352"/>
    <n v="24"/>
    <x v="50"/>
    <x v="192"/>
    <x v="56"/>
    <x v="9"/>
    <x v="45"/>
  </r>
  <r>
    <n v="3"/>
    <s v="Janet"/>
    <n v="10352"/>
    <s v="FURIB"/>
    <x v="48"/>
    <n v="10352"/>
    <n v="54"/>
    <x v="20"/>
    <x v="192"/>
    <x v="23"/>
    <x v="8"/>
    <x v="400"/>
  </r>
  <r>
    <n v="3"/>
    <s v="Janet"/>
    <n v="10759"/>
    <s v="ANATR"/>
    <x v="81"/>
    <n v="10759"/>
    <n v="32"/>
    <x v="33"/>
    <x v="193"/>
    <x v="37"/>
    <x v="9"/>
    <x v="124"/>
  </r>
  <r>
    <n v="3"/>
    <s v="Janet"/>
    <n v="10684"/>
    <s v="OTTIK"/>
    <x v="44"/>
    <n v="10684"/>
    <n v="40"/>
    <x v="46"/>
    <x v="149"/>
    <x v="65"/>
    <x v="8"/>
    <x v="376"/>
  </r>
  <r>
    <n v="3"/>
    <s v="Janet"/>
    <n v="10684"/>
    <s v="OTTIK"/>
    <x v="44"/>
    <n v="10684"/>
    <n v="47"/>
    <x v="68"/>
    <x v="149"/>
    <x v="2"/>
    <x v="24"/>
    <x v="120"/>
  </r>
  <r>
    <n v="3"/>
    <s v="Janet"/>
    <n v="10684"/>
    <s v="OTTIK"/>
    <x v="44"/>
    <n v="10684"/>
    <n v="60"/>
    <x v="37"/>
    <x v="149"/>
    <x v="41"/>
    <x v="4"/>
    <x v="386"/>
  </r>
  <r>
    <n v="3"/>
    <s v="Janet"/>
    <n v="10420"/>
    <s v="WELLI"/>
    <x v="63"/>
    <n v="10420"/>
    <n v="9"/>
    <x v="73"/>
    <x v="194"/>
    <x v="106"/>
    <x v="8"/>
    <x v="293"/>
  </r>
  <r>
    <n v="3"/>
    <s v="Janet"/>
    <n v="10420"/>
    <s v="WELLI"/>
    <x v="63"/>
    <n v="10420"/>
    <n v="13"/>
    <x v="29"/>
    <x v="194"/>
    <x v="82"/>
    <x v="22"/>
    <x v="401"/>
  </r>
  <r>
    <n v="3"/>
    <s v="Janet"/>
    <n v="10420"/>
    <s v="WELLI"/>
    <x v="63"/>
    <n v="10420"/>
    <n v="70"/>
    <x v="48"/>
    <x v="194"/>
    <x v="6"/>
    <x v="31"/>
    <x v="113"/>
  </r>
  <r>
    <n v="3"/>
    <s v="Janet"/>
    <n v="10420"/>
    <s v="WELLI"/>
    <x v="63"/>
    <n v="10420"/>
    <n v="73"/>
    <x v="40"/>
    <x v="194"/>
    <x v="6"/>
    <x v="8"/>
    <x v="86"/>
  </r>
  <r>
    <n v="3"/>
    <s v="Janet"/>
    <n v="10768"/>
    <s v="AROUT"/>
    <x v="61"/>
    <n v="10768"/>
    <n v="22"/>
    <x v="75"/>
    <x v="195"/>
    <x v="61"/>
    <x v="20"/>
    <x v="175"/>
  </r>
  <r>
    <n v="3"/>
    <s v="Janet"/>
    <n v="10768"/>
    <s v="AROUT"/>
    <x v="61"/>
    <n v="10768"/>
    <n v="31"/>
    <x v="0"/>
    <x v="195"/>
    <x v="0"/>
    <x v="18"/>
    <x v="402"/>
  </r>
  <r>
    <n v="3"/>
    <s v="Janet"/>
    <n v="10768"/>
    <s v="AROUT"/>
    <x v="61"/>
    <n v="10768"/>
    <n v="60"/>
    <x v="37"/>
    <x v="195"/>
    <x v="41"/>
    <x v="32"/>
    <x v="403"/>
  </r>
  <r>
    <n v="3"/>
    <s v="Janet"/>
    <n v="10768"/>
    <s v="AROUT"/>
    <x v="61"/>
    <n v="10768"/>
    <n v="71"/>
    <x v="14"/>
    <x v="195"/>
    <x v="25"/>
    <x v="1"/>
    <x v="130"/>
  </r>
  <r>
    <n v="3"/>
    <s v="Janet"/>
    <n v="11021"/>
    <s v="QUICK"/>
    <x v="10"/>
    <n v="11021"/>
    <n v="2"/>
    <x v="8"/>
    <x v="36"/>
    <x v="8"/>
    <x v="45"/>
    <x v="404"/>
  </r>
  <r>
    <n v="3"/>
    <s v="Janet"/>
    <n v="11021"/>
    <s v="QUICK"/>
    <x v="10"/>
    <n v="11021"/>
    <n v="20"/>
    <x v="31"/>
    <x v="36"/>
    <x v="35"/>
    <x v="32"/>
    <x v="405"/>
  </r>
  <r>
    <n v="3"/>
    <s v="Janet"/>
    <n v="11021"/>
    <s v="QUICK"/>
    <x v="10"/>
    <n v="11021"/>
    <n v="26"/>
    <x v="9"/>
    <x v="36"/>
    <x v="9"/>
    <x v="46"/>
    <x v="406"/>
  </r>
  <r>
    <n v="3"/>
    <s v="Janet"/>
    <n v="11021"/>
    <s v="QUICK"/>
    <x v="10"/>
    <n v="11021"/>
    <n v="51"/>
    <x v="3"/>
    <x v="36"/>
    <x v="3"/>
    <x v="47"/>
    <x v="407"/>
  </r>
  <r>
    <n v="3"/>
    <s v="Janet"/>
    <n v="11021"/>
    <s v="QUICK"/>
    <x v="10"/>
    <n v="11021"/>
    <n v="72"/>
    <x v="57"/>
    <x v="36"/>
    <x v="64"/>
    <x v="7"/>
    <x v="408"/>
  </r>
  <r>
    <n v="3"/>
    <s v="Janet"/>
    <n v="10365"/>
    <s v="ANTON"/>
    <x v="64"/>
    <n v="10365"/>
    <n v="11"/>
    <x v="55"/>
    <x v="196"/>
    <x v="19"/>
    <x v="19"/>
    <x v="409"/>
  </r>
  <r>
    <n v="3"/>
    <s v="Janet"/>
    <n v="10938"/>
    <s v="QUICK"/>
    <x v="10"/>
    <n v="10938"/>
    <n v="13"/>
    <x v="29"/>
    <x v="171"/>
    <x v="33"/>
    <x v="8"/>
    <x v="108"/>
  </r>
  <r>
    <n v="3"/>
    <s v="Janet"/>
    <n v="10938"/>
    <s v="QUICK"/>
    <x v="10"/>
    <n v="10938"/>
    <n v="43"/>
    <x v="60"/>
    <x v="171"/>
    <x v="71"/>
    <x v="19"/>
    <x v="410"/>
  </r>
  <r>
    <n v="3"/>
    <s v="Janet"/>
    <n v="10938"/>
    <s v="QUICK"/>
    <x v="10"/>
    <n v="10938"/>
    <n v="60"/>
    <x v="37"/>
    <x v="171"/>
    <x v="41"/>
    <x v="48"/>
    <x v="411"/>
  </r>
  <r>
    <n v="3"/>
    <s v="Janet"/>
    <n v="10938"/>
    <s v="QUICK"/>
    <x v="10"/>
    <n v="10938"/>
    <n v="71"/>
    <x v="14"/>
    <x v="171"/>
    <x v="25"/>
    <x v="7"/>
    <x v="412"/>
  </r>
  <r>
    <n v="3"/>
    <s v="Janet"/>
    <n v="10442"/>
    <s v="ERNSH"/>
    <x v="0"/>
    <n v="10442"/>
    <n v="11"/>
    <x v="55"/>
    <x v="197"/>
    <x v="19"/>
    <x v="4"/>
    <x v="75"/>
  </r>
  <r>
    <n v="3"/>
    <s v="Janet"/>
    <n v="10442"/>
    <s v="ERNSH"/>
    <x v="0"/>
    <n v="10442"/>
    <n v="54"/>
    <x v="20"/>
    <x v="197"/>
    <x v="23"/>
    <x v="37"/>
    <x v="413"/>
  </r>
  <r>
    <n v="3"/>
    <s v="Janet"/>
    <n v="10442"/>
    <s v="ERNSH"/>
    <x v="0"/>
    <n v="10442"/>
    <n v="66"/>
    <x v="39"/>
    <x v="197"/>
    <x v="105"/>
    <x v="17"/>
    <x v="381"/>
  </r>
  <r>
    <n v="3"/>
    <s v="Janet"/>
    <n v="10936"/>
    <s v="GREAL"/>
    <x v="28"/>
    <n v="10936"/>
    <n v="36"/>
    <x v="59"/>
    <x v="198"/>
    <x v="8"/>
    <x v="4"/>
    <x v="88"/>
  </r>
  <r>
    <n v="3"/>
    <s v="Janet"/>
    <n v="10536"/>
    <s v="LEHMS"/>
    <x v="68"/>
    <n v="10536"/>
    <n v="12"/>
    <x v="28"/>
    <x v="32"/>
    <x v="32"/>
    <x v="32"/>
    <x v="88"/>
  </r>
  <r>
    <n v="3"/>
    <s v="Janet"/>
    <n v="10536"/>
    <s v="LEHMS"/>
    <x v="68"/>
    <n v="10536"/>
    <n v="31"/>
    <x v="0"/>
    <x v="32"/>
    <x v="0"/>
    <x v="8"/>
    <x v="217"/>
  </r>
  <r>
    <n v="3"/>
    <s v="Janet"/>
    <n v="10536"/>
    <s v="LEHMS"/>
    <x v="68"/>
    <n v="10536"/>
    <n v="33"/>
    <x v="11"/>
    <x v="32"/>
    <x v="11"/>
    <x v="4"/>
    <x v="299"/>
  </r>
  <r>
    <n v="3"/>
    <s v="Janet"/>
    <n v="10536"/>
    <s v="LEHMS"/>
    <x v="68"/>
    <n v="10536"/>
    <n v="60"/>
    <x v="37"/>
    <x v="32"/>
    <x v="41"/>
    <x v="7"/>
    <x v="328"/>
  </r>
  <r>
    <n v="3"/>
    <s v="Janet"/>
    <n v="10854"/>
    <s v="ERNSH"/>
    <x v="0"/>
    <n v="10854"/>
    <n v="10"/>
    <x v="27"/>
    <x v="199"/>
    <x v="31"/>
    <x v="43"/>
    <x v="414"/>
  </r>
  <r>
    <n v="3"/>
    <s v="Janet"/>
    <n v="10854"/>
    <s v="ERNSH"/>
    <x v="0"/>
    <n v="10854"/>
    <n v="13"/>
    <x v="29"/>
    <x v="199"/>
    <x v="33"/>
    <x v="38"/>
    <x v="60"/>
  </r>
  <r>
    <n v="3"/>
    <s v="Janet"/>
    <n v="10530"/>
    <s v="PICCO"/>
    <x v="66"/>
    <n v="10530"/>
    <n v="17"/>
    <x v="62"/>
    <x v="200"/>
    <x v="72"/>
    <x v="24"/>
    <x v="308"/>
  </r>
  <r>
    <n v="3"/>
    <s v="Janet"/>
    <n v="10530"/>
    <s v="PICCO"/>
    <x v="66"/>
    <n v="10530"/>
    <n v="43"/>
    <x v="60"/>
    <x v="200"/>
    <x v="71"/>
    <x v="5"/>
    <x v="415"/>
  </r>
  <r>
    <n v="3"/>
    <s v="Janet"/>
    <n v="10530"/>
    <s v="PICCO"/>
    <x v="66"/>
    <n v="10530"/>
    <n v="61"/>
    <x v="70"/>
    <x v="200"/>
    <x v="93"/>
    <x v="8"/>
    <x v="88"/>
  </r>
  <r>
    <n v="3"/>
    <s v="Janet"/>
    <n v="10530"/>
    <s v="PICCO"/>
    <x v="66"/>
    <n v="10530"/>
    <n v="76"/>
    <x v="49"/>
    <x v="200"/>
    <x v="38"/>
    <x v="18"/>
    <x v="197"/>
  </r>
  <r>
    <n v="3"/>
    <s v="Janet"/>
    <n v="10625"/>
    <s v="ANATR"/>
    <x v="81"/>
    <n v="10625"/>
    <n v="14"/>
    <x v="30"/>
    <x v="201"/>
    <x v="34"/>
    <x v="23"/>
    <x v="416"/>
  </r>
  <r>
    <n v="3"/>
    <s v="Janet"/>
    <n v="10625"/>
    <s v="ANATR"/>
    <x v="81"/>
    <n v="10625"/>
    <n v="42"/>
    <x v="1"/>
    <x v="201"/>
    <x v="1"/>
    <x v="12"/>
    <x v="298"/>
  </r>
  <r>
    <n v="3"/>
    <s v="Janet"/>
    <n v="10625"/>
    <s v="ANATR"/>
    <x v="81"/>
    <n v="10625"/>
    <n v="60"/>
    <x v="37"/>
    <x v="201"/>
    <x v="41"/>
    <x v="9"/>
    <x v="144"/>
  </r>
  <r>
    <n v="3"/>
    <s v="Janet"/>
    <n v="10762"/>
    <s v="FOLKO"/>
    <x v="41"/>
    <n v="10762"/>
    <n v="39"/>
    <x v="34"/>
    <x v="202"/>
    <x v="38"/>
    <x v="0"/>
    <x v="96"/>
  </r>
  <r>
    <n v="3"/>
    <s v="Janet"/>
    <n v="10762"/>
    <s v="FOLKO"/>
    <x v="41"/>
    <n v="10762"/>
    <n v="47"/>
    <x v="68"/>
    <x v="202"/>
    <x v="2"/>
    <x v="4"/>
    <x v="273"/>
  </r>
  <r>
    <n v="3"/>
    <s v="Janet"/>
    <n v="10762"/>
    <s v="FOLKO"/>
    <x v="41"/>
    <n v="10762"/>
    <n v="51"/>
    <x v="3"/>
    <x v="202"/>
    <x v="3"/>
    <x v="33"/>
    <x v="143"/>
  </r>
  <r>
    <n v="3"/>
    <s v="Janet"/>
    <n v="10762"/>
    <s v="FOLKO"/>
    <x v="41"/>
    <n v="10762"/>
    <n v="56"/>
    <x v="19"/>
    <x v="202"/>
    <x v="32"/>
    <x v="17"/>
    <x v="393"/>
  </r>
  <r>
    <n v="3"/>
    <s v="Janet"/>
    <n v="10855"/>
    <s v="OLDWO"/>
    <x v="52"/>
    <n v="10855"/>
    <n v="16"/>
    <x v="4"/>
    <x v="199"/>
    <x v="4"/>
    <x v="18"/>
    <x v="216"/>
  </r>
  <r>
    <n v="3"/>
    <s v="Janet"/>
    <n v="10855"/>
    <s v="OLDWO"/>
    <x v="52"/>
    <n v="10855"/>
    <n v="31"/>
    <x v="0"/>
    <x v="199"/>
    <x v="0"/>
    <x v="39"/>
    <x v="222"/>
  </r>
  <r>
    <n v="3"/>
    <s v="Janet"/>
    <n v="10855"/>
    <s v="OLDWO"/>
    <x v="52"/>
    <n v="10855"/>
    <n v="56"/>
    <x v="19"/>
    <x v="199"/>
    <x v="32"/>
    <x v="19"/>
    <x v="161"/>
  </r>
  <r>
    <n v="3"/>
    <s v="Janet"/>
    <n v="10855"/>
    <s v="OLDWO"/>
    <x v="52"/>
    <n v="10855"/>
    <n v="65"/>
    <x v="17"/>
    <x v="199"/>
    <x v="88"/>
    <x v="32"/>
    <x v="211"/>
  </r>
  <r>
    <n v="3"/>
    <s v="Janet"/>
    <n v="10699"/>
    <s v="MORGK"/>
    <x v="77"/>
    <n v="10699"/>
    <n v="47"/>
    <x v="68"/>
    <x v="203"/>
    <x v="2"/>
    <x v="1"/>
    <x v="322"/>
  </r>
  <r>
    <n v="3"/>
    <s v="Janet"/>
    <n v="11057"/>
    <s v="NORTS"/>
    <x v="75"/>
    <n v="11057"/>
    <n v="70"/>
    <x v="48"/>
    <x v="143"/>
    <x v="44"/>
    <x v="23"/>
    <x v="255"/>
  </r>
  <r>
    <n v="3"/>
    <s v="Janet"/>
    <n v="10948"/>
    <s v="GODOS"/>
    <x v="45"/>
    <n v="10948"/>
    <n v="50"/>
    <x v="71"/>
    <x v="177"/>
    <x v="107"/>
    <x v="6"/>
    <x v="417"/>
  </r>
  <r>
    <n v="3"/>
    <s v="Janet"/>
    <n v="10948"/>
    <s v="GODOS"/>
    <x v="45"/>
    <n v="10948"/>
    <n v="51"/>
    <x v="3"/>
    <x v="177"/>
    <x v="3"/>
    <x v="24"/>
    <x v="418"/>
  </r>
  <r>
    <n v="3"/>
    <s v="Janet"/>
    <n v="10948"/>
    <s v="GODOS"/>
    <x v="45"/>
    <n v="10948"/>
    <n v="55"/>
    <x v="36"/>
    <x v="177"/>
    <x v="40"/>
    <x v="20"/>
    <x v="113"/>
  </r>
  <r>
    <n v="3"/>
    <s v="Janet"/>
    <n v="10517"/>
    <s v="NORTS"/>
    <x v="75"/>
    <n v="10517"/>
    <n v="52"/>
    <x v="35"/>
    <x v="165"/>
    <x v="39"/>
    <x v="10"/>
    <x v="297"/>
  </r>
  <r>
    <n v="3"/>
    <s v="Janet"/>
    <n v="10517"/>
    <s v="NORTS"/>
    <x v="75"/>
    <n v="10517"/>
    <n v="59"/>
    <x v="56"/>
    <x v="165"/>
    <x v="86"/>
    <x v="20"/>
    <x v="419"/>
  </r>
  <r>
    <n v="3"/>
    <s v="Janet"/>
    <n v="10517"/>
    <s v="NORTS"/>
    <x v="75"/>
    <n v="10517"/>
    <n v="70"/>
    <x v="48"/>
    <x v="165"/>
    <x v="44"/>
    <x v="10"/>
    <x v="118"/>
  </r>
  <r>
    <n v="3"/>
    <s v="Janet"/>
    <n v="10697"/>
    <s v="LINOD"/>
    <x v="31"/>
    <n v="10697"/>
    <n v="19"/>
    <x v="47"/>
    <x v="204"/>
    <x v="53"/>
    <x v="11"/>
    <x v="370"/>
  </r>
  <r>
    <n v="3"/>
    <s v="Janet"/>
    <n v="10697"/>
    <s v="LINOD"/>
    <x v="31"/>
    <n v="10697"/>
    <n v="35"/>
    <x v="53"/>
    <x v="204"/>
    <x v="38"/>
    <x v="6"/>
    <x v="420"/>
  </r>
  <r>
    <n v="3"/>
    <s v="Janet"/>
    <n v="10697"/>
    <s v="LINOD"/>
    <x v="31"/>
    <n v="10697"/>
    <n v="58"/>
    <x v="43"/>
    <x v="204"/>
    <x v="68"/>
    <x v="4"/>
    <x v="399"/>
  </r>
  <r>
    <n v="3"/>
    <s v="Janet"/>
    <n v="10697"/>
    <s v="LINOD"/>
    <x v="31"/>
    <n v="10697"/>
    <n v="70"/>
    <x v="48"/>
    <x v="204"/>
    <x v="44"/>
    <x v="4"/>
    <x v="139"/>
  </r>
  <r>
    <n v="3"/>
    <s v="Janet"/>
    <n v="10266"/>
    <s v="WARTH"/>
    <x v="62"/>
    <n v="10266"/>
    <n v="12"/>
    <x v="28"/>
    <x v="205"/>
    <x v="21"/>
    <x v="1"/>
    <x v="421"/>
  </r>
  <r>
    <n v="3"/>
    <s v="Janet"/>
    <n v="10723"/>
    <s v="WHITC"/>
    <x v="55"/>
    <n v="10723"/>
    <n v="26"/>
    <x v="9"/>
    <x v="206"/>
    <x v="9"/>
    <x v="32"/>
    <x v="270"/>
  </r>
  <r>
    <n v="3"/>
    <s v="Janet"/>
    <n v="10753"/>
    <s v="FRANS"/>
    <x v="38"/>
    <n v="10753"/>
    <n v="45"/>
    <x v="2"/>
    <x v="207"/>
    <x v="2"/>
    <x v="20"/>
    <x v="422"/>
  </r>
  <r>
    <n v="3"/>
    <s v="Janet"/>
    <n v="10753"/>
    <s v="FRANS"/>
    <x v="38"/>
    <n v="10753"/>
    <n v="74"/>
    <x v="67"/>
    <x v="207"/>
    <x v="26"/>
    <x v="12"/>
    <x v="12"/>
  </r>
  <r>
    <n v="3"/>
    <s v="Janet"/>
    <n v="10860"/>
    <s v="FRANR"/>
    <x v="46"/>
    <n v="10860"/>
    <n v="51"/>
    <x v="3"/>
    <x v="76"/>
    <x v="3"/>
    <x v="23"/>
    <x v="141"/>
  </r>
  <r>
    <n v="3"/>
    <s v="Janet"/>
    <n v="10860"/>
    <s v="FRANR"/>
    <x v="46"/>
    <n v="10860"/>
    <n v="76"/>
    <x v="49"/>
    <x v="76"/>
    <x v="38"/>
    <x v="8"/>
    <x v="80"/>
  </r>
  <r>
    <n v="3"/>
    <s v="Janet"/>
    <n v="10434"/>
    <s v="FOLKO"/>
    <x v="41"/>
    <n v="10434"/>
    <n v="11"/>
    <x v="55"/>
    <x v="208"/>
    <x v="19"/>
    <x v="10"/>
    <x v="423"/>
  </r>
  <r>
    <n v="3"/>
    <s v="Janet"/>
    <n v="10434"/>
    <s v="FOLKO"/>
    <x v="41"/>
    <n v="10434"/>
    <n v="76"/>
    <x v="49"/>
    <x v="208"/>
    <x v="51"/>
    <x v="15"/>
    <x v="424"/>
  </r>
  <r>
    <n v="3"/>
    <s v="Janet"/>
    <n v="10256"/>
    <s v="WELLI"/>
    <x v="63"/>
    <n v="10256"/>
    <n v="53"/>
    <x v="10"/>
    <x v="209"/>
    <x v="22"/>
    <x v="32"/>
    <x v="425"/>
  </r>
  <r>
    <n v="3"/>
    <s v="Janet"/>
    <n v="10256"/>
    <s v="WELLI"/>
    <x v="63"/>
    <n v="10256"/>
    <n v="77"/>
    <x v="42"/>
    <x v="209"/>
    <x v="108"/>
    <x v="1"/>
    <x v="426"/>
  </r>
  <r>
    <n v="3"/>
    <s v="Janet"/>
    <n v="10441"/>
    <s v="OLDWO"/>
    <x v="52"/>
    <n v="10441"/>
    <n v="27"/>
    <x v="21"/>
    <x v="210"/>
    <x v="57"/>
    <x v="18"/>
    <x v="427"/>
  </r>
  <r>
    <n v="3"/>
    <s v="Janet"/>
    <n v="10856"/>
    <s v="ANTON"/>
    <x v="64"/>
    <n v="10856"/>
    <n v="2"/>
    <x v="8"/>
    <x v="211"/>
    <x v="8"/>
    <x v="8"/>
    <x v="120"/>
  </r>
  <r>
    <n v="3"/>
    <s v="Janet"/>
    <n v="10856"/>
    <s v="ANTON"/>
    <x v="64"/>
    <n v="10856"/>
    <n v="42"/>
    <x v="1"/>
    <x v="211"/>
    <x v="1"/>
    <x v="8"/>
    <x v="219"/>
  </r>
  <r>
    <n v="3"/>
    <s v="Janet"/>
    <n v="10779"/>
    <s v="MORGK"/>
    <x v="77"/>
    <n v="10779"/>
    <n v="16"/>
    <x v="4"/>
    <x v="131"/>
    <x v="4"/>
    <x v="8"/>
    <x v="170"/>
  </r>
  <r>
    <n v="3"/>
    <s v="Janet"/>
    <n v="10779"/>
    <s v="MORGK"/>
    <x v="77"/>
    <n v="10779"/>
    <n v="62"/>
    <x v="12"/>
    <x v="131"/>
    <x v="12"/>
    <x v="8"/>
    <x v="171"/>
  </r>
  <r>
    <n v="3"/>
    <s v="Janet"/>
    <n v="10381"/>
    <s v="LILAS"/>
    <x v="24"/>
    <n v="10381"/>
    <n v="74"/>
    <x v="67"/>
    <x v="212"/>
    <x v="78"/>
    <x v="39"/>
    <x v="357"/>
  </r>
  <r>
    <n v="3"/>
    <s v="Janet"/>
    <n v="10409"/>
    <s v="OCEAN"/>
    <x v="82"/>
    <n v="10409"/>
    <n v="14"/>
    <x v="30"/>
    <x v="213"/>
    <x v="74"/>
    <x v="1"/>
    <x v="428"/>
  </r>
  <r>
    <n v="3"/>
    <s v="Janet"/>
    <n v="10409"/>
    <s v="OCEAN"/>
    <x v="82"/>
    <n v="10409"/>
    <n v="21"/>
    <x v="65"/>
    <x v="213"/>
    <x v="78"/>
    <x v="1"/>
    <x v="113"/>
  </r>
  <r>
    <n v="3"/>
    <s v="Janet"/>
    <n v="10763"/>
    <s v="FOLIG"/>
    <x v="39"/>
    <n v="10763"/>
    <n v="21"/>
    <x v="65"/>
    <x v="214"/>
    <x v="26"/>
    <x v="24"/>
    <x v="203"/>
  </r>
  <r>
    <n v="3"/>
    <s v="Janet"/>
    <n v="10763"/>
    <s v="FOLIG"/>
    <x v="39"/>
    <n v="10763"/>
    <n v="22"/>
    <x v="75"/>
    <x v="214"/>
    <x v="61"/>
    <x v="10"/>
    <x v="429"/>
  </r>
  <r>
    <n v="3"/>
    <s v="Janet"/>
    <n v="10763"/>
    <s v="FOLIG"/>
    <x v="39"/>
    <n v="10763"/>
    <n v="24"/>
    <x v="50"/>
    <x v="214"/>
    <x v="69"/>
    <x v="8"/>
    <x v="118"/>
  </r>
  <r>
    <n v="3"/>
    <s v="Janet"/>
    <n v="10682"/>
    <s v="ANTON"/>
    <x v="64"/>
    <n v="10682"/>
    <n v="33"/>
    <x v="11"/>
    <x v="188"/>
    <x v="11"/>
    <x v="4"/>
    <x v="299"/>
  </r>
  <r>
    <n v="3"/>
    <s v="Janet"/>
    <n v="10682"/>
    <s v="ANTON"/>
    <x v="64"/>
    <n v="10682"/>
    <n v="66"/>
    <x v="39"/>
    <x v="188"/>
    <x v="43"/>
    <x v="20"/>
    <x v="49"/>
  </r>
  <r>
    <n v="3"/>
    <s v="Janet"/>
    <n v="10682"/>
    <s v="ANTON"/>
    <x v="64"/>
    <n v="10682"/>
    <n v="75"/>
    <x v="41"/>
    <x v="188"/>
    <x v="45"/>
    <x v="4"/>
    <x v="364"/>
  </r>
  <r>
    <n v="3"/>
    <s v="Janet"/>
    <n v="10433"/>
    <s v="PRINI"/>
    <x v="83"/>
    <n v="10433"/>
    <n v="56"/>
    <x v="19"/>
    <x v="208"/>
    <x v="21"/>
    <x v="33"/>
    <x v="430"/>
  </r>
  <r>
    <n v="3"/>
    <s v="Janet"/>
    <n v="10576"/>
    <s v="TORTU"/>
    <x v="11"/>
    <n v="10576"/>
    <n v="1"/>
    <x v="45"/>
    <x v="215"/>
    <x v="38"/>
    <x v="9"/>
    <x v="198"/>
  </r>
  <r>
    <n v="3"/>
    <s v="Janet"/>
    <n v="10576"/>
    <s v="TORTU"/>
    <x v="11"/>
    <n v="10576"/>
    <n v="31"/>
    <x v="0"/>
    <x v="215"/>
    <x v="0"/>
    <x v="8"/>
    <x v="217"/>
  </r>
  <r>
    <n v="3"/>
    <s v="Janet"/>
    <n v="10576"/>
    <s v="TORTU"/>
    <x v="11"/>
    <n v="10576"/>
    <n v="44"/>
    <x v="16"/>
    <x v="215"/>
    <x v="98"/>
    <x v="30"/>
    <x v="371"/>
  </r>
  <r>
    <n v="3"/>
    <s v="Janet"/>
    <n v="10638"/>
    <s v="LINOD"/>
    <x v="31"/>
    <n v="10638"/>
    <n v="45"/>
    <x v="2"/>
    <x v="216"/>
    <x v="2"/>
    <x v="8"/>
    <x v="246"/>
  </r>
  <r>
    <n v="3"/>
    <s v="Janet"/>
    <n v="10638"/>
    <s v="LINOD"/>
    <x v="31"/>
    <n v="10638"/>
    <n v="65"/>
    <x v="17"/>
    <x v="216"/>
    <x v="88"/>
    <x v="30"/>
    <x v="431"/>
  </r>
  <r>
    <n v="3"/>
    <s v="Janet"/>
    <n v="10638"/>
    <s v="LINOD"/>
    <x v="31"/>
    <n v="10638"/>
    <n v="72"/>
    <x v="57"/>
    <x v="216"/>
    <x v="64"/>
    <x v="17"/>
    <x v="432"/>
  </r>
  <r>
    <n v="3"/>
    <s v="Janet"/>
    <n v="11011"/>
    <s v="ALFKI"/>
    <x v="57"/>
    <n v="11011"/>
    <n v="58"/>
    <x v="43"/>
    <x v="71"/>
    <x v="68"/>
    <x v="24"/>
    <x v="78"/>
  </r>
  <r>
    <n v="3"/>
    <s v="Janet"/>
    <n v="11011"/>
    <s v="ALFKI"/>
    <x v="57"/>
    <n v="11011"/>
    <n v="71"/>
    <x v="14"/>
    <x v="71"/>
    <x v="25"/>
    <x v="8"/>
    <x v="250"/>
  </r>
  <r>
    <n v="3"/>
    <s v="Janet"/>
    <n v="10330"/>
    <s v="LILAS"/>
    <x v="24"/>
    <n v="10330"/>
    <n v="26"/>
    <x v="9"/>
    <x v="217"/>
    <x v="75"/>
    <x v="18"/>
    <x v="433"/>
  </r>
  <r>
    <n v="3"/>
    <s v="Janet"/>
    <n v="10330"/>
    <s v="LILAS"/>
    <x v="24"/>
    <n v="10330"/>
    <n v="72"/>
    <x v="57"/>
    <x v="217"/>
    <x v="83"/>
    <x v="5"/>
    <x v="434"/>
  </r>
  <r>
    <n v="3"/>
    <s v="Janet"/>
    <n v="10619"/>
    <s v="MEREP"/>
    <x v="47"/>
    <n v="10619"/>
    <n v="21"/>
    <x v="65"/>
    <x v="218"/>
    <x v="26"/>
    <x v="35"/>
    <x v="9"/>
  </r>
  <r>
    <n v="3"/>
    <s v="Janet"/>
    <n v="10619"/>
    <s v="MEREP"/>
    <x v="47"/>
    <n v="10619"/>
    <n v="22"/>
    <x v="75"/>
    <x v="218"/>
    <x v="61"/>
    <x v="24"/>
    <x v="291"/>
  </r>
  <r>
    <n v="3"/>
    <s v="Janet"/>
    <n v="10505"/>
    <s v="MEREP"/>
    <x v="47"/>
    <n v="10505"/>
    <n v="62"/>
    <x v="12"/>
    <x v="219"/>
    <x v="12"/>
    <x v="23"/>
    <x v="435"/>
  </r>
  <r>
    <n v="3"/>
    <s v="Janet"/>
    <n v="10911"/>
    <s v="GODOS"/>
    <x v="45"/>
    <n v="10911"/>
    <n v="1"/>
    <x v="45"/>
    <x v="43"/>
    <x v="38"/>
    <x v="9"/>
    <x v="198"/>
  </r>
  <r>
    <n v="3"/>
    <s v="Janet"/>
    <n v="10911"/>
    <s v="GODOS"/>
    <x v="45"/>
    <n v="10911"/>
    <n v="17"/>
    <x v="62"/>
    <x v="43"/>
    <x v="72"/>
    <x v="1"/>
    <x v="327"/>
  </r>
  <r>
    <n v="3"/>
    <s v="Janet"/>
    <n v="10911"/>
    <s v="GODOS"/>
    <x v="45"/>
    <n v="10911"/>
    <n v="67"/>
    <x v="72"/>
    <x v="43"/>
    <x v="1"/>
    <x v="32"/>
    <x v="253"/>
  </r>
  <r>
    <n v="3"/>
    <s v="Janet"/>
    <n v="10283"/>
    <s v="LILAS"/>
    <x v="24"/>
    <n v="10283"/>
    <n v="15"/>
    <x v="66"/>
    <x v="220"/>
    <x v="109"/>
    <x v="8"/>
    <x v="436"/>
  </r>
  <r>
    <n v="3"/>
    <s v="Janet"/>
    <n v="10283"/>
    <s v="LILAS"/>
    <x v="24"/>
    <n v="10283"/>
    <n v="19"/>
    <x v="47"/>
    <x v="220"/>
    <x v="97"/>
    <x v="15"/>
    <x v="313"/>
  </r>
  <r>
    <n v="3"/>
    <s v="Janet"/>
    <n v="10283"/>
    <s v="LILAS"/>
    <x v="24"/>
    <n v="10283"/>
    <n v="60"/>
    <x v="37"/>
    <x v="220"/>
    <x v="54"/>
    <x v="7"/>
    <x v="437"/>
  </r>
  <r>
    <n v="3"/>
    <s v="Janet"/>
    <n v="10283"/>
    <s v="LILAS"/>
    <x v="24"/>
    <n v="10283"/>
    <n v="72"/>
    <x v="57"/>
    <x v="220"/>
    <x v="83"/>
    <x v="23"/>
    <x v="438"/>
  </r>
  <r>
    <n v="3"/>
    <s v="Janet"/>
    <n v="10332"/>
    <s v="MEREP"/>
    <x v="47"/>
    <n v="10332"/>
    <n v="18"/>
    <x v="5"/>
    <x v="221"/>
    <x v="55"/>
    <x v="24"/>
    <x v="439"/>
  </r>
  <r>
    <n v="3"/>
    <s v="Janet"/>
    <n v="10332"/>
    <s v="MEREP"/>
    <x v="47"/>
    <n v="10332"/>
    <n v="42"/>
    <x v="1"/>
    <x v="221"/>
    <x v="13"/>
    <x v="9"/>
    <x v="357"/>
  </r>
  <r>
    <n v="3"/>
    <s v="Janet"/>
    <n v="10332"/>
    <s v="MEREP"/>
    <x v="47"/>
    <n v="10332"/>
    <n v="47"/>
    <x v="68"/>
    <x v="221"/>
    <x v="95"/>
    <x v="0"/>
    <x v="320"/>
  </r>
  <r>
    <n v="3"/>
    <s v="Janet"/>
    <n v="10947"/>
    <s v="BSBEV"/>
    <x v="21"/>
    <n v="10947"/>
    <n v="59"/>
    <x v="56"/>
    <x v="177"/>
    <x v="86"/>
    <x v="20"/>
    <x v="419"/>
  </r>
  <r>
    <n v="3"/>
    <s v="Janet"/>
    <n v="10814"/>
    <s v="VICTE"/>
    <x v="53"/>
    <n v="10814"/>
    <n v="41"/>
    <x v="7"/>
    <x v="4"/>
    <x v="7"/>
    <x v="8"/>
    <x v="16"/>
  </r>
  <r>
    <n v="3"/>
    <s v="Janet"/>
    <n v="10814"/>
    <s v="VICTE"/>
    <x v="53"/>
    <n v="10814"/>
    <n v="43"/>
    <x v="60"/>
    <x v="4"/>
    <x v="71"/>
    <x v="8"/>
    <x v="394"/>
  </r>
  <r>
    <n v="3"/>
    <s v="Janet"/>
    <n v="10814"/>
    <s v="VICTE"/>
    <x v="53"/>
    <n v="10814"/>
    <n v="48"/>
    <x v="69"/>
    <x v="4"/>
    <x v="89"/>
    <x v="31"/>
    <x v="440"/>
  </r>
  <r>
    <n v="3"/>
    <s v="Janet"/>
    <n v="10814"/>
    <s v="VICTE"/>
    <x v="53"/>
    <n v="10814"/>
    <n v="61"/>
    <x v="70"/>
    <x v="4"/>
    <x v="93"/>
    <x v="4"/>
    <x v="441"/>
  </r>
  <r>
    <n v="3"/>
    <s v="Janet"/>
    <n v="10410"/>
    <s v="BOTTM"/>
    <x v="18"/>
    <n v="10410"/>
    <n v="33"/>
    <x v="11"/>
    <x v="222"/>
    <x v="84"/>
    <x v="48"/>
    <x v="442"/>
  </r>
  <r>
    <n v="3"/>
    <s v="Janet"/>
    <n v="10410"/>
    <s v="BOTTM"/>
    <x v="18"/>
    <n v="10410"/>
    <n v="59"/>
    <x v="56"/>
    <x v="222"/>
    <x v="63"/>
    <x v="0"/>
    <x v="443"/>
  </r>
  <r>
    <n v="3"/>
    <s v="Janet"/>
    <n v="10547"/>
    <s v="SEVES"/>
    <x v="12"/>
    <n v="10547"/>
    <n v="32"/>
    <x v="33"/>
    <x v="94"/>
    <x v="37"/>
    <x v="19"/>
    <x v="444"/>
  </r>
  <r>
    <n v="3"/>
    <s v="Janet"/>
    <n v="10547"/>
    <s v="SEVES"/>
    <x v="12"/>
    <n v="10547"/>
    <n v="36"/>
    <x v="59"/>
    <x v="94"/>
    <x v="8"/>
    <x v="17"/>
    <x v="214"/>
  </r>
  <r>
    <n v="3"/>
    <s v="Janet"/>
    <n v="10572"/>
    <s v="BERGS"/>
    <x v="54"/>
    <n v="10572"/>
    <n v="16"/>
    <x v="4"/>
    <x v="223"/>
    <x v="4"/>
    <x v="1"/>
    <x v="445"/>
  </r>
  <r>
    <n v="3"/>
    <s v="Janet"/>
    <n v="10572"/>
    <s v="BERGS"/>
    <x v="54"/>
    <n v="10572"/>
    <n v="32"/>
    <x v="33"/>
    <x v="223"/>
    <x v="37"/>
    <x v="9"/>
    <x v="124"/>
  </r>
  <r>
    <n v="3"/>
    <s v="Janet"/>
    <n v="10572"/>
    <s v="BERGS"/>
    <x v="54"/>
    <n v="10572"/>
    <n v="40"/>
    <x v="46"/>
    <x v="223"/>
    <x v="65"/>
    <x v="18"/>
    <x v="245"/>
  </r>
  <r>
    <n v="3"/>
    <s v="Janet"/>
    <n v="10572"/>
    <s v="BERGS"/>
    <x v="54"/>
    <n v="10572"/>
    <n v="75"/>
    <x v="41"/>
    <x v="223"/>
    <x v="45"/>
    <x v="32"/>
    <x v="446"/>
  </r>
  <r>
    <n v="3"/>
    <s v="Janet"/>
    <n v="10492"/>
    <s v="BOTTM"/>
    <x v="18"/>
    <n v="10492"/>
    <n v="25"/>
    <x v="63"/>
    <x v="224"/>
    <x v="13"/>
    <x v="17"/>
    <x v="447"/>
  </r>
  <r>
    <n v="3"/>
    <s v="Janet"/>
    <n v="10492"/>
    <s v="BOTTM"/>
    <x v="18"/>
    <n v="10492"/>
    <n v="42"/>
    <x v="1"/>
    <x v="224"/>
    <x v="13"/>
    <x v="8"/>
    <x v="448"/>
  </r>
  <r>
    <n v="3"/>
    <s v="Janet"/>
    <n v="10769"/>
    <s v="VAFFE"/>
    <x v="60"/>
    <n v="10769"/>
    <n v="41"/>
    <x v="7"/>
    <x v="195"/>
    <x v="7"/>
    <x v="4"/>
    <x v="449"/>
  </r>
  <r>
    <n v="3"/>
    <s v="Janet"/>
    <n v="10769"/>
    <s v="VAFFE"/>
    <x v="60"/>
    <n v="10769"/>
    <n v="52"/>
    <x v="35"/>
    <x v="195"/>
    <x v="39"/>
    <x v="32"/>
    <x v="450"/>
  </r>
  <r>
    <n v="3"/>
    <s v="Janet"/>
    <n v="10769"/>
    <s v="VAFFE"/>
    <x v="60"/>
    <n v="10769"/>
    <n v="61"/>
    <x v="70"/>
    <x v="195"/>
    <x v="93"/>
    <x v="8"/>
    <x v="88"/>
  </r>
  <r>
    <n v="3"/>
    <s v="Janet"/>
    <n v="10769"/>
    <s v="VAFFE"/>
    <x v="60"/>
    <n v="10769"/>
    <n v="62"/>
    <x v="12"/>
    <x v="195"/>
    <x v="12"/>
    <x v="32"/>
    <x v="451"/>
  </r>
  <r>
    <n v="3"/>
    <s v="Janet"/>
    <n v="10918"/>
    <s v="BOTTM"/>
    <x v="18"/>
    <n v="10918"/>
    <n v="1"/>
    <x v="45"/>
    <x v="178"/>
    <x v="38"/>
    <x v="17"/>
    <x v="345"/>
  </r>
  <r>
    <n v="3"/>
    <s v="Janet"/>
    <n v="10918"/>
    <s v="BOTTM"/>
    <x v="18"/>
    <n v="10918"/>
    <n v="60"/>
    <x v="37"/>
    <x v="178"/>
    <x v="41"/>
    <x v="5"/>
    <x v="452"/>
  </r>
  <r>
    <n v="3"/>
    <s v="Janet"/>
    <n v="10742"/>
    <s v="BOTTM"/>
    <x v="18"/>
    <n v="10742"/>
    <n v="3"/>
    <x v="22"/>
    <x v="225"/>
    <x v="26"/>
    <x v="8"/>
    <x v="0"/>
  </r>
  <r>
    <n v="3"/>
    <s v="Janet"/>
    <n v="10742"/>
    <s v="BOTTM"/>
    <x v="18"/>
    <n v="10742"/>
    <n v="60"/>
    <x v="37"/>
    <x v="225"/>
    <x v="41"/>
    <x v="18"/>
    <x v="453"/>
  </r>
  <r>
    <n v="3"/>
    <s v="Janet"/>
    <n v="10742"/>
    <s v="BOTTM"/>
    <x v="18"/>
    <n v="10742"/>
    <n v="72"/>
    <x v="57"/>
    <x v="225"/>
    <x v="64"/>
    <x v="7"/>
    <x v="408"/>
  </r>
  <r>
    <n v="3"/>
    <s v="Janet"/>
    <n v="10796"/>
    <s v="HILAA"/>
    <x v="34"/>
    <n v="10796"/>
    <n v="26"/>
    <x v="9"/>
    <x v="226"/>
    <x v="9"/>
    <x v="30"/>
    <x v="454"/>
  </r>
  <r>
    <n v="3"/>
    <s v="Janet"/>
    <n v="10796"/>
    <s v="HILAA"/>
    <x v="34"/>
    <n v="10796"/>
    <n v="44"/>
    <x v="16"/>
    <x v="226"/>
    <x v="98"/>
    <x v="9"/>
    <x v="318"/>
  </r>
  <r>
    <n v="3"/>
    <s v="Janet"/>
    <n v="10796"/>
    <s v="HILAA"/>
    <x v="34"/>
    <n v="10796"/>
    <n v="64"/>
    <x v="38"/>
    <x v="226"/>
    <x v="42"/>
    <x v="7"/>
    <x v="455"/>
  </r>
  <r>
    <n v="3"/>
    <s v="Janet"/>
    <n v="10796"/>
    <s v="HILAA"/>
    <x v="34"/>
    <n v="10796"/>
    <n v="69"/>
    <x v="13"/>
    <x v="226"/>
    <x v="70"/>
    <x v="19"/>
    <x v="17"/>
  </r>
  <r>
    <n v="3"/>
    <s v="Janet"/>
    <n v="10925"/>
    <s v="HANAR"/>
    <x v="23"/>
    <n v="10925"/>
    <n v="36"/>
    <x v="59"/>
    <x v="227"/>
    <x v="8"/>
    <x v="5"/>
    <x v="330"/>
  </r>
  <r>
    <n v="3"/>
    <s v="Janet"/>
    <n v="10925"/>
    <s v="HANAR"/>
    <x v="23"/>
    <n v="10925"/>
    <n v="52"/>
    <x v="35"/>
    <x v="227"/>
    <x v="39"/>
    <x v="1"/>
    <x v="175"/>
  </r>
  <r>
    <n v="3"/>
    <s v="Janet"/>
    <n v="10964"/>
    <s v="SPECD"/>
    <x v="76"/>
    <n v="10964"/>
    <n v="18"/>
    <x v="5"/>
    <x v="228"/>
    <x v="5"/>
    <x v="10"/>
    <x v="97"/>
  </r>
  <r>
    <n v="3"/>
    <s v="Janet"/>
    <n v="10964"/>
    <s v="SPECD"/>
    <x v="76"/>
    <n v="10964"/>
    <n v="38"/>
    <x v="15"/>
    <x v="228"/>
    <x v="80"/>
    <x v="12"/>
    <x v="456"/>
  </r>
  <r>
    <n v="3"/>
    <s v="Janet"/>
    <n v="10964"/>
    <s v="SPECD"/>
    <x v="76"/>
    <n v="10964"/>
    <n v="69"/>
    <x v="13"/>
    <x v="228"/>
    <x v="70"/>
    <x v="9"/>
    <x v="80"/>
  </r>
  <r>
    <n v="3"/>
    <s v="Janet"/>
    <n v="10748"/>
    <s v="SAVEA"/>
    <x v="20"/>
    <n v="10748"/>
    <n v="23"/>
    <x v="32"/>
    <x v="229"/>
    <x v="36"/>
    <x v="47"/>
    <x v="457"/>
  </r>
  <r>
    <n v="3"/>
    <s v="Janet"/>
    <n v="10748"/>
    <s v="SAVEA"/>
    <x v="20"/>
    <n v="10748"/>
    <n v="40"/>
    <x v="46"/>
    <x v="229"/>
    <x v="65"/>
    <x v="24"/>
    <x v="458"/>
  </r>
  <r>
    <n v="3"/>
    <s v="Janet"/>
    <n v="10748"/>
    <s v="SAVEA"/>
    <x v="20"/>
    <n v="10748"/>
    <n v="56"/>
    <x v="19"/>
    <x v="229"/>
    <x v="32"/>
    <x v="33"/>
    <x v="459"/>
  </r>
  <r>
    <n v="3"/>
    <s v="Janet"/>
    <n v="10444"/>
    <s v="BERGS"/>
    <x v="54"/>
    <n v="10444"/>
    <n v="17"/>
    <x v="62"/>
    <x v="230"/>
    <x v="103"/>
    <x v="9"/>
    <x v="460"/>
  </r>
  <r>
    <n v="3"/>
    <s v="Janet"/>
    <n v="10444"/>
    <s v="BERGS"/>
    <x v="54"/>
    <n v="10444"/>
    <n v="26"/>
    <x v="9"/>
    <x v="230"/>
    <x v="75"/>
    <x v="32"/>
    <x v="461"/>
  </r>
  <r>
    <n v="3"/>
    <s v="Janet"/>
    <n v="10444"/>
    <s v="BERGS"/>
    <x v="54"/>
    <n v="10444"/>
    <n v="35"/>
    <x v="53"/>
    <x v="230"/>
    <x v="51"/>
    <x v="31"/>
    <x v="462"/>
  </r>
  <r>
    <n v="3"/>
    <s v="Janet"/>
    <n v="10444"/>
    <s v="BERGS"/>
    <x v="54"/>
    <n v="10444"/>
    <n v="41"/>
    <x v="7"/>
    <x v="230"/>
    <x v="17"/>
    <x v="4"/>
    <x v="463"/>
  </r>
  <r>
    <n v="3"/>
    <s v="Janet"/>
    <n v="10468"/>
    <s v="KOENE"/>
    <x v="32"/>
    <n v="10468"/>
    <n v="30"/>
    <x v="18"/>
    <x v="231"/>
    <x v="20"/>
    <x v="31"/>
    <x v="464"/>
  </r>
  <r>
    <n v="3"/>
    <s v="Janet"/>
    <n v="10468"/>
    <s v="KOENE"/>
    <x v="32"/>
    <n v="10468"/>
    <n v="43"/>
    <x v="60"/>
    <x v="231"/>
    <x v="66"/>
    <x v="32"/>
    <x v="353"/>
  </r>
  <r>
    <n v="3"/>
    <s v="Janet"/>
    <n v="10895"/>
    <s v="ERNSH"/>
    <x v="0"/>
    <n v="10895"/>
    <n v="24"/>
    <x v="50"/>
    <x v="38"/>
    <x v="69"/>
    <x v="34"/>
    <x v="465"/>
  </r>
  <r>
    <n v="3"/>
    <s v="Janet"/>
    <n v="10895"/>
    <s v="ERNSH"/>
    <x v="0"/>
    <n v="10895"/>
    <n v="39"/>
    <x v="34"/>
    <x v="38"/>
    <x v="38"/>
    <x v="25"/>
    <x v="466"/>
  </r>
  <r>
    <n v="3"/>
    <s v="Janet"/>
    <n v="10895"/>
    <s v="ERNSH"/>
    <x v="0"/>
    <n v="10895"/>
    <n v="40"/>
    <x v="46"/>
    <x v="38"/>
    <x v="65"/>
    <x v="49"/>
    <x v="467"/>
  </r>
  <r>
    <n v="3"/>
    <s v="Janet"/>
    <n v="10895"/>
    <s v="ERNSH"/>
    <x v="0"/>
    <n v="10895"/>
    <n v="60"/>
    <x v="37"/>
    <x v="38"/>
    <x v="41"/>
    <x v="43"/>
    <x v="468"/>
  </r>
  <r>
    <n v="3"/>
    <s v="Janet"/>
    <n v="10484"/>
    <s v="BSBEV"/>
    <x v="21"/>
    <n v="10484"/>
    <n v="21"/>
    <x v="65"/>
    <x v="232"/>
    <x v="78"/>
    <x v="39"/>
    <x v="357"/>
  </r>
  <r>
    <n v="3"/>
    <s v="Janet"/>
    <n v="10484"/>
    <s v="BSBEV"/>
    <x v="21"/>
    <n v="10484"/>
    <n v="40"/>
    <x v="46"/>
    <x v="232"/>
    <x v="52"/>
    <x v="9"/>
    <x v="156"/>
  </r>
  <r>
    <n v="3"/>
    <s v="Janet"/>
    <n v="10484"/>
    <s v="BSBEV"/>
    <x v="21"/>
    <n v="10484"/>
    <n v="51"/>
    <x v="3"/>
    <x v="232"/>
    <x v="85"/>
    <x v="23"/>
    <x v="469"/>
  </r>
  <r>
    <n v="3"/>
    <s v="Janet"/>
    <n v="11052"/>
    <s v="HANAR"/>
    <x v="23"/>
    <n v="11052"/>
    <n v="43"/>
    <x v="60"/>
    <x v="115"/>
    <x v="71"/>
    <x v="4"/>
    <x v="109"/>
  </r>
  <r>
    <n v="3"/>
    <s v="Janet"/>
    <n v="11052"/>
    <s v="HANAR"/>
    <x v="23"/>
    <n v="11052"/>
    <n v="61"/>
    <x v="70"/>
    <x v="115"/>
    <x v="93"/>
    <x v="9"/>
    <x v="273"/>
  </r>
  <r>
    <n v="3"/>
    <s v="Janet"/>
    <n v="10879"/>
    <s v="WILMK"/>
    <x v="59"/>
    <n v="10879"/>
    <n v="40"/>
    <x v="46"/>
    <x v="233"/>
    <x v="65"/>
    <x v="1"/>
    <x v="470"/>
  </r>
  <r>
    <n v="3"/>
    <s v="Janet"/>
    <n v="10879"/>
    <s v="WILMK"/>
    <x v="59"/>
    <n v="10879"/>
    <n v="65"/>
    <x v="17"/>
    <x v="233"/>
    <x v="88"/>
    <x v="9"/>
    <x v="471"/>
  </r>
  <r>
    <n v="3"/>
    <s v="Janet"/>
    <n v="10879"/>
    <s v="WILMK"/>
    <x v="59"/>
    <n v="10879"/>
    <n v="76"/>
    <x v="49"/>
    <x v="233"/>
    <x v="38"/>
    <x v="9"/>
    <x v="198"/>
  </r>
  <r>
    <n v="3"/>
    <s v="Janet"/>
    <n v="11041"/>
    <s v="CHOPS"/>
    <x v="19"/>
    <n v="11041"/>
    <n v="2"/>
    <x v="8"/>
    <x v="140"/>
    <x v="8"/>
    <x v="4"/>
    <x v="88"/>
  </r>
  <r>
    <n v="3"/>
    <s v="Janet"/>
    <n v="11041"/>
    <s v="CHOPS"/>
    <x v="19"/>
    <n v="11041"/>
    <n v="63"/>
    <x v="51"/>
    <x v="140"/>
    <x v="24"/>
    <x v="4"/>
    <x v="186"/>
  </r>
  <r>
    <n v="3"/>
    <s v="Janet"/>
    <n v="10831"/>
    <s v="SANTG"/>
    <x v="22"/>
    <n v="10831"/>
    <n v="19"/>
    <x v="47"/>
    <x v="154"/>
    <x v="53"/>
    <x v="22"/>
    <x v="472"/>
  </r>
  <r>
    <n v="3"/>
    <s v="Janet"/>
    <n v="10831"/>
    <s v="SANTG"/>
    <x v="22"/>
    <n v="10831"/>
    <n v="35"/>
    <x v="53"/>
    <x v="154"/>
    <x v="38"/>
    <x v="31"/>
    <x v="337"/>
  </r>
  <r>
    <n v="3"/>
    <s v="Janet"/>
    <n v="10831"/>
    <s v="SANTG"/>
    <x v="22"/>
    <n v="10831"/>
    <n v="38"/>
    <x v="15"/>
    <x v="154"/>
    <x v="80"/>
    <x v="31"/>
    <x v="473"/>
  </r>
  <r>
    <n v="3"/>
    <s v="Janet"/>
    <n v="10831"/>
    <s v="SANTG"/>
    <x v="22"/>
    <n v="10831"/>
    <n v="43"/>
    <x v="60"/>
    <x v="154"/>
    <x v="71"/>
    <x v="6"/>
    <x v="382"/>
  </r>
  <r>
    <n v="3"/>
    <s v="Janet"/>
    <n v="10817"/>
    <s v="KOENE"/>
    <x v="32"/>
    <n v="10817"/>
    <n v="26"/>
    <x v="9"/>
    <x v="234"/>
    <x v="9"/>
    <x v="24"/>
    <x v="474"/>
  </r>
  <r>
    <n v="3"/>
    <s v="Janet"/>
    <n v="10817"/>
    <s v="KOENE"/>
    <x v="32"/>
    <n v="10817"/>
    <n v="38"/>
    <x v="15"/>
    <x v="234"/>
    <x v="80"/>
    <x v="4"/>
    <x v="475"/>
  </r>
  <r>
    <n v="3"/>
    <s v="Janet"/>
    <n v="10817"/>
    <s v="KOENE"/>
    <x v="32"/>
    <n v="10817"/>
    <n v="40"/>
    <x v="46"/>
    <x v="234"/>
    <x v="65"/>
    <x v="17"/>
    <x v="410"/>
  </r>
  <r>
    <n v="3"/>
    <s v="Janet"/>
    <n v="10817"/>
    <s v="KOENE"/>
    <x v="32"/>
    <n v="10817"/>
    <n v="62"/>
    <x v="12"/>
    <x v="234"/>
    <x v="12"/>
    <x v="5"/>
    <x v="476"/>
  </r>
  <r>
    <n v="3"/>
    <s v="Janet"/>
    <n v="10429"/>
    <s v="HUNGO"/>
    <x v="35"/>
    <n v="10429"/>
    <n v="50"/>
    <x v="71"/>
    <x v="235"/>
    <x v="46"/>
    <x v="24"/>
    <x v="138"/>
  </r>
  <r>
    <n v="3"/>
    <s v="Janet"/>
    <n v="10429"/>
    <s v="HUNGO"/>
    <x v="35"/>
    <n v="10429"/>
    <n v="63"/>
    <x v="51"/>
    <x v="235"/>
    <x v="57"/>
    <x v="7"/>
    <x v="477"/>
  </r>
  <r>
    <n v="3"/>
    <s v="Janet"/>
    <n v="10415"/>
    <s v="HUNGC"/>
    <x v="36"/>
    <n v="10415"/>
    <n v="17"/>
    <x v="62"/>
    <x v="236"/>
    <x v="103"/>
    <x v="22"/>
    <x v="478"/>
  </r>
  <r>
    <n v="3"/>
    <s v="Janet"/>
    <n v="10415"/>
    <s v="HUNGC"/>
    <x v="36"/>
    <n v="10415"/>
    <n v="33"/>
    <x v="11"/>
    <x v="236"/>
    <x v="84"/>
    <x v="8"/>
    <x v="32"/>
  </r>
  <r>
    <n v="3"/>
    <s v="Janet"/>
    <n v="10375"/>
    <s v="HUNGC"/>
    <x v="36"/>
    <n v="10375"/>
    <n v="14"/>
    <x v="30"/>
    <x v="237"/>
    <x v="74"/>
    <x v="32"/>
    <x v="479"/>
  </r>
  <r>
    <n v="3"/>
    <s v="Janet"/>
    <n v="10375"/>
    <s v="HUNGC"/>
    <x v="36"/>
    <n v="10375"/>
    <n v="54"/>
    <x v="20"/>
    <x v="237"/>
    <x v="23"/>
    <x v="9"/>
    <x v="480"/>
  </r>
  <r>
    <n v="3"/>
    <s v="Janet"/>
    <n v="10436"/>
    <s v="BLONP"/>
    <x v="78"/>
    <n v="10436"/>
    <n v="46"/>
    <x v="6"/>
    <x v="238"/>
    <x v="110"/>
    <x v="12"/>
    <x v="48"/>
  </r>
  <r>
    <n v="3"/>
    <s v="Janet"/>
    <n v="10436"/>
    <s v="BLONP"/>
    <x v="78"/>
    <n v="10436"/>
    <n v="56"/>
    <x v="19"/>
    <x v="238"/>
    <x v="21"/>
    <x v="24"/>
    <x v="481"/>
  </r>
  <r>
    <n v="3"/>
    <s v="Janet"/>
    <n v="10436"/>
    <s v="BLONP"/>
    <x v="78"/>
    <n v="10436"/>
    <n v="64"/>
    <x v="38"/>
    <x v="238"/>
    <x v="101"/>
    <x v="4"/>
    <x v="482"/>
  </r>
  <r>
    <n v="3"/>
    <s v="Janet"/>
    <n v="10436"/>
    <s v="BLONP"/>
    <x v="78"/>
    <n v="10436"/>
    <n v="75"/>
    <x v="41"/>
    <x v="238"/>
    <x v="58"/>
    <x v="19"/>
    <x v="483"/>
  </r>
  <r>
    <n v="3"/>
    <s v="Janet"/>
    <n v="10449"/>
    <s v="BLONP"/>
    <x v="78"/>
    <n v="10449"/>
    <n v="10"/>
    <x v="27"/>
    <x v="239"/>
    <x v="77"/>
    <x v="39"/>
    <x v="484"/>
  </r>
  <r>
    <n v="3"/>
    <s v="Janet"/>
    <n v="10449"/>
    <s v="BLONP"/>
    <x v="78"/>
    <n v="10449"/>
    <n v="52"/>
    <x v="35"/>
    <x v="239"/>
    <x v="104"/>
    <x v="8"/>
    <x v="357"/>
  </r>
  <r>
    <n v="3"/>
    <s v="Janet"/>
    <n v="10449"/>
    <s v="BLONP"/>
    <x v="78"/>
    <n v="10449"/>
    <n v="62"/>
    <x v="12"/>
    <x v="239"/>
    <x v="47"/>
    <x v="7"/>
    <x v="485"/>
  </r>
  <r>
    <n v="3"/>
    <s v="Janet"/>
    <n v="10548"/>
    <s v="TOMSP"/>
    <x v="79"/>
    <n v="10548"/>
    <n v="34"/>
    <x v="74"/>
    <x v="240"/>
    <x v="1"/>
    <x v="9"/>
    <x v="243"/>
  </r>
  <r>
    <n v="3"/>
    <s v="Janet"/>
    <n v="10548"/>
    <s v="TOMSP"/>
    <x v="79"/>
    <n v="10548"/>
    <n v="41"/>
    <x v="7"/>
    <x v="240"/>
    <x v="7"/>
    <x v="39"/>
    <x v="486"/>
  </r>
  <r>
    <n v="3"/>
    <s v="Janet"/>
    <n v="10438"/>
    <s v="TOMSP"/>
    <x v="79"/>
    <n v="10438"/>
    <n v="19"/>
    <x v="47"/>
    <x v="241"/>
    <x v="97"/>
    <x v="32"/>
    <x v="487"/>
  </r>
  <r>
    <n v="3"/>
    <s v="Janet"/>
    <n v="10438"/>
    <s v="TOMSP"/>
    <x v="79"/>
    <n v="10438"/>
    <n v="34"/>
    <x v="74"/>
    <x v="241"/>
    <x v="13"/>
    <x v="8"/>
    <x v="448"/>
  </r>
  <r>
    <n v="3"/>
    <s v="Janet"/>
    <n v="10438"/>
    <s v="TOMSP"/>
    <x v="79"/>
    <n v="10438"/>
    <n v="57"/>
    <x v="44"/>
    <x v="241"/>
    <x v="100"/>
    <x v="32"/>
    <x v="287"/>
  </r>
  <r>
    <n v="3"/>
    <s v="Janet"/>
    <n v="10309"/>
    <s v="HUNGO"/>
    <x v="35"/>
    <n v="10309"/>
    <n v="4"/>
    <x v="23"/>
    <x v="242"/>
    <x v="102"/>
    <x v="8"/>
    <x v="488"/>
  </r>
  <r>
    <n v="3"/>
    <s v="Janet"/>
    <n v="10309"/>
    <s v="HUNGO"/>
    <x v="35"/>
    <n v="10309"/>
    <n v="6"/>
    <x v="24"/>
    <x v="242"/>
    <x v="76"/>
    <x v="4"/>
    <x v="71"/>
  </r>
  <r>
    <n v="3"/>
    <s v="Janet"/>
    <n v="10309"/>
    <s v="HUNGO"/>
    <x v="35"/>
    <n v="10309"/>
    <n v="42"/>
    <x v="1"/>
    <x v="242"/>
    <x v="13"/>
    <x v="22"/>
    <x v="489"/>
  </r>
  <r>
    <n v="3"/>
    <s v="Janet"/>
    <n v="10309"/>
    <s v="HUNGO"/>
    <x v="35"/>
    <n v="10309"/>
    <n v="43"/>
    <x v="60"/>
    <x v="242"/>
    <x v="66"/>
    <x v="8"/>
    <x v="458"/>
  </r>
  <r>
    <n v="3"/>
    <s v="Janet"/>
    <n v="10309"/>
    <s v="HUNGO"/>
    <x v="35"/>
    <n v="10309"/>
    <n v="71"/>
    <x v="14"/>
    <x v="242"/>
    <x v="15"/>
    <x v="23"/>
    <x v="490"/>
  </r>
  <r>
    <n v="3"/>
    <s v="Janet"/>
    <n v="10712"/>
    <s v="HUNGO"/>
    <x v="35"/>
    <n v="10712"/>
    <n v="53"/>
    <x v="10"/>
    <x v="243"/>
    <x v="10"/>
    <x v="23"/>
    <x v="491"/>
  </r>
  <r>
    <n v="3"/>
    <s v="Janet"/>
    <n v="10712"/>
    <s v="HUNGO"/>
    <x v="35"/>
    <n v="10712"/>
    <n v="56"/>
    <x v="19"/>
    <x v="243"/>
    <x v="32"/>
    <x v="4"/>
    <x v="214"/>
  </r>
  <r>
    <n v="3"/>
    <s v="Janet"/>
    <n v="10321"/>
    <s v="ISLAT"/>
    <x v="33"/>
    <n v="10321"/>
    <n v="35"/>
    <x v="53"/>
    <x v="244"/>
    <x v="51"/>
    <x v="9"/>
    <x v="337"/>
  </r>
  <r>
    <n v="3"/>
    <s v="Janet"/>
    <n v="11003"/>
    <s v="THECR"/>
    <x v="84"/>
    <n v="11003"/>
    <n v="1"/>
    <x v="45"/>
    <x v="137"/>
    <x v="38"/>
    <x v="20"/>
    <x v="396"/>
  </r>
  <r>
    <n v="3"/>
    <s v="Janet"/>
    <n v="11003"/>
    <s v="THECR"/>
    <x v="84"/>
    <n v="11003"/>
    <n v="40"/>
    <x v="46"/>
    <x v="137"/>
    <x v="65"/>
    <x v="9"/>
    <x v="492"/>
  </r>
  <r>
    <n v="3"/>
    <s v="Janet"/>
    <n v="11003"/>
    <s v="THECR"/>
    <x v="84"/>
    <n v="11003"/>
    <n v="52"/>
    <x v="35"/>
    <x v="137"/>
    <x v="39"/>
    <x v="9"/>
    <x v="298"/>
  </r>
  <r>
    <n v="3"/>
    <s v="Janet"/>
    <n v="10903"/>
    <s v="HANAR"/>
    <x v="23"/>
    <n v="10903"/>
    <n v="13"/>
    <x v="29"/>
    <x v="245"/>
    <x v="33"/>
    <x v="24"/>
    <x v="86"/>
  </r>
  <r>
    <n v="3"/>
    <s v="Janet"/>
    <n v="10903"/>
    <s v="HANAR"/>
    <x v="23"/>
    <n v="10903"/>
    <n v="65"/>
    <x v="17"/>
    <x v="245"/>
    <x v="88"/>
    <x v="30"/>
    <x v="431"/>
  </r>
  <r>
    <n v="3"/>
    <s v="Janet"/>
    <n v="10903"/>
    <s v="HANAR"/>
    <x v="23"/>
    <n v="10903"/>
    <n v="68"/>
    <x v="58"/>
    <x v="245"/>
    <x v="0"/>
    <x v="8"/>
    <x v="217"/>
  </r>
  <r>
    <n v="3"/>
    <s v="Janet"/>
    <n v="10839"/>
    <s v="TRADH"/>
    <x v="56"/>
    <n v="10839"/>
    <n v="58"/>
    <x v="43"/>
    <x v="187"/>
    <x v="68"/>
    <x v="4"/>
    <x v="399"/>
  </r>
  <r>
    <n v="3"/>
    <s v="Janet"/>
    <n v="10839"/>
    <s v="TRADH"/>
    <x v="56"/>
    <n v="10839"/>
    <n v="72"/>
    <x v="57"/>
    <x v="187"/>
    <x v="64"/>
    <x v="32"/>
    <x v="493"/>
  </r>
  <r>
    <n v="3"/>
    <s v="Janet"/>
    <n v="10897"/>
    <s v="HUNGO"/>
    <x v="35"/>
    <n v="10897"/>
    <n v="29"/>
    <x v="52"/>
    <x v="246"/>
    <x v="91"/>
    <x v="37"/>
    <x v="494"/>
  </r>
  <r>
    <n v="3"/>
    <s v="Janet"/>
    <n v="10897"/>
    <s v="HUNGO"/>
    <x v="35"/>
    <n v="10897"/>
    <n v="30"/>
    <x v="18"/>
    <x v="246"/>
    <x v="92"/>
    <x v="26"/>
    <x v="495"/>
  </r>
  <r>
    <n v="3"/>
    <s v="Janet"/>
    <n v="10432"/>
    <s v="SPLIR"/>
    <x v="15"/>
    <n v="10432"/>
    <n v="26"/>
    <x v="9"/>
    <x v="247"/>
    <x v="75"/>
    <x v="9"/>
    <x v="496"/>
  </r>
  <r>
    <n v="3"/>
    <s v="Janet"/>
    <n v="10432"/>
    <s v="SPLIR"/>
    <x v="15"/>
    <n v="10432"/>
    <n v="54"/>
    <x v="20"/>
    <x v="247"/>
    <x v="23"/>
    <x v="24"/>
    <x v="497"/>
  </r>
  <r>
    <n v="3"/>
    <s v="Janet"/>
    <n v="11063"/>
    <s v="HUNGO"/>
    <x v="35"/>
    <n v="11063"/>
    <n v="34"/>
    <x v="74"/>
    <x v="164"/>
    <x v="1"/>
    <x v="4"/>
    <x v="9"/>
  </r>
  <r>
    <n v="3"/>
    <s v="Janet"/>
    <n v="11063"/>
    <s v="HUNGO"/>
    <x v="35"/>
    <n v="11063"/>
    <n v="40"/>
    <x v="46"/>
    <x v="164"/>
    <x v="65"/>
    <x v="24"/>
    <x v="458"/>
  </r>
  <r>
    <n v="3"/>
    <s v="Janet"/>
    <n v="11063"/>
    <s v="HUNGO"/>
    <x v="35"/>
    <n v="11063"/>
    <n v="41"/>
    <x v="7"/>
    <x v="164"/>
    <x v="7"/>
    <x v="4"/>
    <x v="449"/>
  </r>
  <r>
    <n v="3"/>
    <s v="Janet"/>
    <n v="10974"/>
    <s v="SPLIR"/>
    <x v="15"/>
    <n v="10974"/>
    <n v="63"/>
    <x v="51"/>
    <x v="45"/>
    <x v="24"/>
    <x v="9"/>
    <x v="264"/>
  </r>
  <r>
    <n v="3"/>
    <s v="Janet"/>
    <n v="10362"/>
    <s v="BONAP"/>
    <x v="16"/>
    <n v="10362"/>
    <n v="25"/>
    <x v="63"/>
    <x v="248"/>
    <x v="13"/>
    <x v="18"/>
    <x v="218"/>
  </r>
  <r>
    <n v="3"/>
    <s v="Janet"/>
    <n v="10362"/>
    <s v="BONAP"/>
    <x v="16"/>
    <n v="10362"/>
    <n v="51"/>
    <x v="3"/>
    <x v="248"/>
    <x v="85"/>
    <x v="8"/>
    <x v="498"/>
  </r>
  <r>
    <n v="3"/>
    <s v="Janet"/>
    <n v="10362"/>
    <s v="BONAP"/>
    <x v="16"/>
    <n v="10362"/>
    <n v="54"/>
    <x v="20"/>
    <x v="248"/>
    <x v="23"/>
    <x v="19"/>
    <x v="312"/>
  </r>
  <r>
    <n v="3"/>
    <s v="Janet"/>
    <n v="10582"/>
    <s v="BLAUS"/>
    <x v="85"/>
    <n v="10582"/>
    <n v="57"/>
    <x v="44"/>
    <x v="249"/>
    <x v="50"/>
    <x v="20"/>
    <x v="499"/>
  </r>
  <r>
    <n v="3"/>
    <s v="Janet"/>
    <n v="10582"/>
    <s v="BLAUS"/>
    <x v="85"/>
    <n v="10582"/>
    <n v="76"/>
    <x v="49"/>
    <x v="249"/>
    <x v="38"/>
    <x v="39"/>
    <x v="395"/>
  </r>
  <r>
    <n v="3"/>
    <s v="Janet"/>
    <n v="10732"/>
    <s v="BONAP"/>
    <x v="16"/>
    <n v="10732"/>
    <n v="76"/>
    <x v="49"/>
    <x v="250"/>
    <x v="38"/>
    <x v="8"/>
    <x v="80"/>
  </r>
  <r>
    <n v="3"/>
    <s v="Janet"/>
    <n v="10715"/>
    <s v="BONAP"/>
    <x v="16"/>
    <n v="10715"/>
    <n v="10"/>
    <x v="27"/>
    <x v="251"/>
    <x v="31"/>
    <x v="30"/>
    <x v="500"/>
  </r>
  <r>
    <n v="3"/>
    <s v="Janet"/>
    <n v="10715"/>
    <s v="BONAP"/>
    <x v="16"/>
    <n v="10715"/>
    <n v="71"/>
    <x v="14"/>
    <x v="251"/>
    <x v="25"/>
    <x v="4"/>
    <x v="85"/>
  </r>
  <r>
    <n v="3"/>
    <s v="Janet"/>
    <n v="10960"/>
    <s v="HILAA"/>
    <x v="34"/>
    <n v="10960"/>
    <n v="24"/>
    <x v="50"/>
    <x v="252"/>
    <x v="69"/>
    <x v="9"/>
    <x v="255"/>
  </r>
  <r>
    <n v="3"/>
    <s v="Janet"/>
    <n v="10960"/>
    <s v="HILAA"/>
    <x v="34"/>
    <n v="10960"/>
    <n v="41"/>
    <x v="7"/>
    <x v="252"/>
    <x v="7"/>
    <x v="19"/>
    <x v="383"/>
  </r>
  <r>
    <n v="3"/>
    <s v="Janet"/>
    <n v="10778"/>
    <s v="BERGS"/>
    <x v="54"/>
    <n v="10778"/>
    <n v="41"/>
    <x v="7"/>
    <x v="131"/>
    <x v="7"/>
    <x v="9"/>
    <x v="501"/>
  </r>
  <r>
    <n v="3"/>
    <s v="Janet"/>
    <n v="10445"/>
    <s v="BERGS"/>
    <x v="54"/>
    <n v="10445"/>
    <n v="39"/>
    <x v="34"/>
    <x v="253"/>
    <x v="51"/>
    <x v="10"/>
    <x v="502"/>
  </r>
  <r>
    <n v="3"/>
    <s v="Janet"/>
    <n v="10445"/>
    <s v="BERGS"/>
    <x v="54"/>
    <n v="10445"/>
    <n v="54"/>
    <x v="20"/>
    <x v="253"/>
    <x v="23"/>
    <x v="32"/>
    <x v="503"/>
  </r>
  <r>
    <n v="3"/>
    <s v="Janet"/>
    <n v="10988"/>
    <s v="RATTC"/>
    <x v="7"/>
    <n v="10988"/>
    <n v="7"/>
    <x v="25"/>
    <x v="133"/>
    <x v="29"/>
    <x v="17"/>
    <x v="115"/>
  </r>
  <r>
    <n v="3"/>
    <s v="Janet"/>
    <n v="10988"/>
    <s v="RATTC"/>
    <x v="7"/>
    <n v="10988"/>
    <n v="62"/>
    <x v="12"/>
    <x v="133"/>
    <x v="12"/>
    <x v="24"/>
    <x v="229"/>
  </r>
  <r>
    <n v="3"/>
    <s v="Janet"/>
    <n v="10479"/>
    <s v="RATTC"/>
    <x v="7"/>
    <n v="10479"/>
    <n v="38"/>
    <x v="15"/>
    <x v="254"/>
    <x v="16"/>
    <x v="4"/>
    <x v="504"/>
  </r>
  <r>
    <n v="3"/>
    <s v="Janet"/>
    <n v="10479"/>
    <s v="RATTC"/>
    <x v="7"/>
    <n v="10479"/>
    <n v="53"/>
    <x v="10"/>
    <x v="254"/>
    <x v="22"/>
    <x v="33"/>
    <x v="505"/>
  </r>
  <r>
    <n v="3"/>
    <s v="Janet"/>
    <n v="10479"/>
    <s v="RATTC"/>
    <x v="7"/>
    <n v="10479"/>
    <n v="59"/>
    <x v="56"/>
    <x v="254"/>
    <x v="63"/>
    <x v="17"/>
    <x v="506"/>
  </r>
  <r>
    <n v="3"/>
    <s v="Janet"/>
    <n v="10479"/>
    <s v="RATTC"/>
    <x v="7"/>
    <n v="10479"/>
    <n v="64"/>
    <x v="38"/>
    <x v="254"/>
    <x v="101"/>
    <x v="4"/>
    <x v="482"/>
  </r>
  <r>
    <n v="3"/>
    <s v="Janet"/>
    <n v="10820"/>
    <s v="RATTC"/>
    <x v="7"/>
    <n v="10820"/>
    <n v="56"/>
    <x v="19"/>
    <x v="150"/>
    <x v="32"/>
    <x v="4"/>
    <x v="214"/>
  </r>
  <r>
    <n v="3"/>
    <s v="Janet"/>
    <n v="10495"/>
    <s v="LAUGB"/>
    <x v="67"/>
    <n v="10495"/>
    <n v="23"/>
    <x v="32"/>
    <x v="255"/>
    <x v="87"/>
    <x v="9"/>
    <x v="396"/>
  </r>
  <r>
    <n v="3"/>
    <s v="Janet"/>
    <n v="10495"/>
    <s v="LAUGB"/>
    <x v="67"/>
    <n v="10495"/>
    <n v="41"/>
    <x v="7"/>
    <x v="255"/>
    <x v="17"/>
    <x v="8"/>
    <x v="507"/>
  </r>
  <r>
    <n v="3"/>
    <s v="Janet"/>
    <n v="10495"/>
    <s v="LAUGB"/>
    <x v="67"/>
    <n v="10495"/>
    <n v="77"/>
    <x v="42"/>
    <x v="255"/>
    <x v="108"/>
    <x v="12"/>
    <x v="508"/>
  </r>
  <r>
    <n v="3"/>
    <s v="Janet"/>
    <n v="11006"/>
    <s v="GREAL"/>
    <x v="28"/>
    <n v="11006"/>
    <n v="1"/>
    <x v="45"/>
    <x v="125"/>
    <x v="38"/>
    <x v="31"/>
    <x v="337"/>
  </r>
  <r>
    <n v="3"/>
    <s v="Janet"/>
    <n v="11006"/>
    <s v="GREAL"/>
    <x v="28"/>
    <n v="11006"/>
    <n v="29"/>
    <x v="52"/>
    <x v="125"/>
    <x v="91"/>
    <x v="22"/>
    <x v="509"/>
  </r>
  <r>
    <n v="3"/>
    <s v="Janet"/>
    <n v="10700"/>
    <s v="SAVEA"/>
    <x v="20"/>
    <n v="10700"/>
    <n v="1"/>
    <x v="45"/>
    <x v="256"/>
    <x v="38"/>
    <x v="12"/>
    <x v="118"/>
  </r>
  <r>
    <n v="3"/>
    <s v="Janet"/>
    <n v="10700"/>
    <s v="SAVEA"/>
    <x v="20"/>
    <n v="10700"/>
    <n v="34"/>
    <x v="74"/>
    <x v="256"/>
    <x v="1"/>
    <x v="1"/>
    <x v="1"/>
  </r>
  <r>
    <n v="3"/>
    <s v="Janet"/>
    <n v="10700"/>
    <s v="SAVEA"/>
    <x v="20"/>
    <n v="10700"/>
    <n v="68"/>
    <x v="58"/>
    <x v="256"/>
    <x v="0"/>
    <x v="24"/>
    <x v="355"/>
  </r>
  <r>
    <n v="3"/>
    <s v="Janet"/>
    <n v="10700"/>
    <s v="SAVEA"/>
    <x v="20"/>
    <n v="10700"/>
    <n v="71"/>
    <x v="14"/>
    <x v="256"/>
    <x v="25"/>
    <x v="17"/>
    <x v="193"/>
  </r>
  <r>
    <n v="3"/>
    <s v="Janet"/>
    <n v="10739"/>
    <s v="VINET"/>
    <x v="71"/>
    <n v="10739"/>
    <n v="36"/>
    <x v="59"/>
    <x v="158"/>
    <x v="8"/>
    <x v="10"/>
    <x v="322"/>
  </r>
  <r>
    <n v="3"/>
    <s v="Janet"/>
    <n v="10739"/>
    <s v="VINET"/>
    <x v="71"/>
    <n v="10739"/>
    <n v="52"/>
    <x v="35"/>
    <x v="158"/>
    <x v="39"/>
    <x v="15"/>
    <x v="429"/>
  </r>
  <r>
    <n v="3"/>
    <s v="Janet"/>
    <n v="10346"/>
    <s v="RATTC"/>
    <x v="7"/>
    <n v="10346"/>
    <n v="17"/>
    <x v="62"/>
    <x v="257"/>
    <x v="103"/>
    <x v="26"/>
    <x v="510"/>
  </r>
  <r>
    <n v="3"/>
    <s v="Janet"/>
    <n v="10346"/>
    <s v="RATTC"/>
    <x v="7"/>
    <n v="10346"/>
    <n v="56"/>
    <x v="19"/>
    <x v="257"/>
    <x v="21"/>
    <x v="8"/>
    <x v="223"/>
  </r>
  <r>
    <n v="3"/>
    <s v="Janet"/>
    <n v="10568"/>
    <s v="GALED"/>
    <x v="50"/>
    <n v="10568"/>
    <n v="10"/>
    <x v="27"/>
    <x v="258"/>
    <x v="31"/>
    <x v="12"/>
    <x v="150"/>
  </r>
  <r>
    <n v="3"/>
    <s v="Janet"/>
    <n v="10384"/>
    <s v="BERGS"/>
    <x v="54"/>
    <n v="10384"/>
    <n v="20"/>
    <x v="31"/>
    <x v="259"/>
    <x v="96"/>
    <x v="33"/>
    <x v="511"/>
  </r>
  <r>
    <n v="3"/>
    <s v="Janet"/>
    <n v="10384"/>
    <s v="BERGS"/>
    <x v="54"/>
    <n v="10384"/>
    <n v="60"/>
    <x v="37"/>
    <x v="259"/>
    <x v="54"/>
    <x v="32"/>
    <x v="369"/>
  </r>
  <r>
    <n v="3"/>
    <s v="Janet"/>
    <n v="10514"/>
    <s v="ERNSH"/>
    <x v="0"/>
    <n v="10514"/>
    <n v="20"/>
    <x v="31"/>
    <x v="260"/>
    <x v="35"/>
    <x v="50"/>
    <x v="512"/>
  </r>
  <r>
    <n v="3"/>
    <s v="Janet"/>
    <n v="10514"/>
    <s v="ERNSH"/>
    <x v="0"/>
    <n v="10514"/>
    <n v="28"/>
    <x v="61"/>
    <x v="260"/>
    <x v="81"/>
    <x v="7"/>
    <x v="513"/>
  </r>
  <r>
    <n v="3"/>
    <s v="Janet"/>
    <n v="10514"/>
    <s v="ERNSH"/>
    <x v="0"/>
    <n v="10514"/>
    <n v="56"/>
    <x v="19"/>
    <x v="260"/>
    <x v="32"/>
    <x v="16"/>
    <x v="514"/>
  </r>
  <r>
    <n v="3"/>
    <s v="Janet"/>
    <n v="10514"/>
    <s v="ERNSH"/>
    <x v="0"/>
    <n v="10514"/>
    <n v="65"/>
    <x v="17"/>
    <x v="260"/>
    <x v="88"/>
    <x v="50"/>
    <x v="515"/>
  </r>
  <r>
    <n v="3"/>
    <s v="Janet"/>
    <n v="10514"/>
    <s v="ERNSH"/>
    <x v="0"/>
    <n v="10514"/>
    <n v="75"/>
    <x v="41"/>
    <x v="260"/>
    <x v="45"/>
    <x v="18"/>
    <x v="390"/>
  </r>
  <r>
    <n v="3"/>
    <s v="Janet"/>
    <n v="10540"/>
    <s v="QUICK"/>
    <x v="10"/>
    <n v="10540"/>
    <n v="3"/>
    <x v="22"/>
    <x v="121"/>
    <x v="26"/>
    <x v="17"/>
    <x v="71"/>
  </r>
  <r>
    <n v="3"/>
    <s v="Janet"/>
    <n v="10540"/>
    <s v="QUICK"/>
    <x v="10"/>
    <n v="10540"/>
    <n v="26"/>
    <x v="9"/>
    <x v="121"/>
    <x v="9"/>
    <x v="24"/>
    <x v="474"/>
  </r>
  <r>
    <n v="3"/>
    <s v="Janet"/>
    <n v="10540"/>
    <s v="QUICK"/>
    <x v="10"/>
    <n v="10540"/>
    <n v="38"/>
    <x v="15"/>
    <x v="121"/>
    <x v="80"/>
    <x v="4"/>
    <x v="475"/>
  </r>
  <r>
    <n v="3"/>
    <s v="Janet"/>
    <n v="10540"/>
    <s v="QUICK"/>
    <x v="10"/>
    <n v="10540"/>
    <n v="68"/>
    <x v="58"/>
    <x v="121"/>
    <x v="0"/>
    <x v="7"/>
    <x v="137"/>
  </r>
  <r>
    <n v="3"/>
    <s v="Janet"/>
    <n v="10592"/>
    <s v="LEHMS"/>
    <x v="68"/>
    <n v="10592"/>
    <n v="15"/>
    <x v="66"/>
    <x v="261"/>
    <x v="18"/>
    <x v="5"/>
    <x v="390"/>
  </r>
  <r>
    <n v="3"/>
    <s v="Janet"/>
    <n v="10592"/>
    <s v="LEHMS"/>
    <x v="68"/>
    <n v="10592"/>
    <n v="26"/>
    <x v="9"/>
    <x v="261"/>
    <x v="9"/>
    <x v="12"/>
    <x v="516"/>
  </r>
  <r>
    <n v="3"/>
    <s v="Janet"/>
    <n v="10765"/>
    <s v="QUICK"/>
    <x v="10"/>
    <n v="10765"/>
    <n v="65"/>
    <x v="17"/>
    <x v="262"/>
    <x v="88"/>
    <x v="37"/>
    <x v="517"/>
  </r>
  <r>
    <n v="3"/>
    <s v="Janet"/>
    <n v="10793"/>
    <s v="AROUT"/>
    <x v="61"/>
    <n v="10793"/>
    <n v="41"/>
    <x v="7"/>
    <x v="263"/>
    <x v="7"/>
    <x v="39"/>
    <x v="486"/>
  </r>
  <r>
    <n v="3"/>
    <s v="Janet"/>
    <n v="10793"/>
    <s v="AROUT"/>
    <x v="61"/>
    <n v="10793"/>
    <n v="52"/>
    <x v="35"/>
    <x v="263"/>
    <x v="39"/>
    <x v="31"/>
    <x v="280"/>
  </r>
  <r>
    <n v="3"/>
    <s v="Janet"/>
    <n v="10934"/>
    <s v="LEHMS"/>
    <x v="68"/>
    <n v="10934"/>
    <n v="6"/>
    <x v="24"/>
    <x v="198"/>
    <x v="28"/>
    <x v="8"/>
    <x v="355"/>
  </r>
  <r>
    <n v="3"/>
    <s v="Janet"/>
    <n v="10273"/>
    <s v="QUICK"/>
    <x v="10"/>
    <n v="10273"/>
    <n v="10"/>
    <x v="27"/>
    <x v="264"/>
    <x v="77"/>
    <x v="19"/>
    <x v="518"/>
  </r>
  <r>
    <n v="3"/>
    <s v="Janet"/>
    <n v="10273"/>
    <s v="QUICK"/>
    <x v="10"/>
    <n v="10273"/>
    <n v="31"/>
    <x v="0"/>
    <x v="264"/>
    <x v="26"/>
    <x v="32"/>
    <x v="263"/>
  </r>
  <r>
    <n v="3"/>
    <s v="Janet"/>
    <n v="10273"/>
    <s v="QUICK"/>
    <x v="10"/>
    <n v="10273"/>
    <n v="33"/>
    <x v="11"/>
    <x v="264"/>
    <x v="84"/>
    <x v="8"/>
    <x v="32"/>
  </r>
  <r>
    <n v="3"/>
    <s v="Janet"/>
    <n v="10273"/>
    <s v="QUICK"/>
    <x v="10"/>
    <n v="10273"/>
    <n v="40"/>
    <x v="46"/>
    <x v="264"/>
    <x v="52"/>
    <x v="17"/>
    <x v="519"/>
  </r>
  <r>
    <n v="3"/>
    <s v="Janet"/>
    <n v="10273"/>
    <s v="QUICK"/>
    <x v="10"/>
    <n v="10273"/>
    <n v="76"/>
    <x v="49"/>
    <x v="264"/>
    <x v="51"/>
    <x v="40"/>
    <x v="520"/>
  </r>
  <r>
    <n v="3"/>
    <s v="Janet"/>
    <n v="10904"/>
    <s v="WHITC"/>
    <x v="55"/>
    <n v="10904"/>
    <n v="58"/>
    <x v="43"/>
    <x v="245"/>
    <x v="68"/>
    <x v="32"/>
    <x v="521"/>
  </r>
  <r>
    <n v="3"/>
    <s v="Janet"/>
    <n v="10904"/>
    <s v="WHITC"/>
    <x v="55"/>
    <n v="10904"/>
    <n v="62"/>
    <x v="12"/>
    <x v="245"/>
    <x v="12"/>
    <x v="7"/>
    <x v="522"/>
  </r>
  <r>
    <n v="3"/>
    <s v="Janet"/>
    <n v="10253"/>
    <s v="HANAR"/>
    <x v="23"/>
    <n v="10253"/>
    <n v="31"/>
    <x v="0"/>
    <x v="265"/>
    <x v="26"/>
    <x v="8"/>
    <x v="0"/>
  </r>
  <r>
    <n v="3"/>
    <s v="Janet"/>
    <n v="10253"/>
    <s v="HANAR"/>
    <x v="23"/>
    <n v="10253"/>
    <n v="39"/>
    <x v="34"/>
    <x v="265"/>
    <x v="51"/>
    <x v="35"/>
    <x v="523"/>
  </r>
  <r>
    <n v="3"/>
    <s v="Janet"/>
    <n v="10253"/>
    <s v="HANAR"/>
    <x v="23"/>
    <n v="10253"/>
    <n v="49"/>
    <x v="54"/>
    <x v="265"/>
    <x v="60"/>
    <x v="24"/>
    <x v="135"/>
  </r>
  <r>
    <n v="3"/>
    <s v="Janet"/>
    <n v="10413"/>
    <s v="LAMAI"/>
    <x v="37"/>
    <n v="10413"/>
    <n v="1"/>
    <x v="45"/>
    <x v="132"/>
    <x v="51"/>
    <x v="19"/>
    <x v="524"/>
  </r>
  <r>
    <n v="3"/>
    <s v="Janet"/>
    <n v="10413"/>
    <s v="LAMAI"/>
    <x v="37"/>
    <n v="10413"/>
    <n v="62"/>
    <x v="12"/>
    <x v="132"/>
    <x v="47"/>
    <x v="24"/>
    <x v="525"/>
  </r>
  <r>
    <n v="3"/>
    <s v="Janet"/>
    <n v="10413"/>
    <s v="LAMAI"/>
    <x v="37"/>
    <n v="10413"/>
    <n v="76"/>
    <x v="49"/>
    <x v="132"/>
    <x v="51"/>
    <x v="39"/>
    <x v="15"/>
  </r>
  <r>
    <n v="3"/>
    <s v="Janet"/>
    <n v="10251"/>
    <s v="VICTE"/>
    <x v="53"/>
    <n v="10251"/>
    <n v="22"/>
    <x v="75"/>
    <x v="266"/>
    <x v="19"/>
    <x v="10"/>
    <x v="423"/>
  </r>
  <r>
    <n v="3"/>
    <s v="Janet"/>
    <n v="10251"/>
    <s v="VICTE"/>
    <x v="53"/>
    <n v="10251"/>
    <n v="57"/>
    <x v="44"/>
    <x v="266"/>
    <x v="100"/>
    <x v="32"/>
    <x v="287"/>
  </r>
  <r>
    <n v="3"/>
    <s v="Janet"/>
    <n v="10251"/>
    <s v="VICTE"/>
    <x v="53"/>
    <n v="10251"/>
    <n v="65"/>
    <x v="17"/>
    <x v="266"/>
    <x v="19"/>
    <x v="8"/>
    <x v="24"/>
  </r>
  <r>
    <n v="3"/>
    <s v="Janet"/>
    <n v="10751"/>
    <s v="RICSU"/>
    <x v="17"/>
    <n v="10751"/>
    <n v="26"/>
    <x v="9"/>
    <x v="157"/>
    <x v="9"/>
    <x v="1"/>
    <x v="10"/>
  </r>
  <r>
    <n v="3"/>
    <s v="Janet"/>
    <n v="10751"/>
    <s v="RICSU"/>
    <x v="17"/>
    <n v="10751"/>
    <n v="30"/>
    <x v="18"/>
    <x v="157"/>
    <x v="92"/>
    <x v="4"/>
    <x v="526"/>
  </r>
  <r>
    <n v="3"/>
    <s v="Janet"/>
    <n v="10751"/>
    <s v="RICSU"/>
    <x v="17"/>
    <n v="10751"/>
    <n v="50"/>
    <x v="71"/>
    <x v="157"/>
    <x v="107"/>
    <x v="8"/>
    <x v="242"/>
  </r>
  <r>
    <n v="3"/>
    <s v="Janet"/>
    <n v="10751"/>
    <s v="RICSU"/>
    <x v="17"/>
    <n v="10751"/>
    <n v="73"/>
    <x v="40"/>
    <x v="157"/>
    <x v="44"/>
    <x v="32"/>
    <x v="154"/>
  </r>
  <r>
    <n v="3"/>
    <s v="Janet"/>
    <n v="10758"/>
    <s v="RICSU"/>
    <x v="17"/>
    <n v="10758"/>
    <n v="26"/>
    <x v="9"/>
    <x v="193"/>
    <x v="9"/>
    <x v="8"/>
    <x v="527"/>
  </r>
  <r>
    <n v="3"/>
    <s v="Janet"/>
    <n v="10758"/>
    <s v="RICSU"/>
    <x v="17"/>
    <n v="10758"/>
    <n v="52"/>
    <x v="35"/>
    <x v="193"/>
    <x v="39"/>
    <x v="17"/>
    <x v="9"/>
  </r>
  <r>
    <n v="3"/>
    <s v="Janet"/>
    <n v="10758"/>
    <s v="RICSU"/>
    <x v="17"/>
    <n v="10758"/>
    <n v="70"/>
    <x v="48"/>
    <x v="193"/>
    <x v="44"/>
    <x v="24"/>
    <x v="71"/>
  </r>
  <r>
    <n v="3"/>
    <s v="Janet"/>
    <n v="10806"/>
    <s v="VICTE"/>
    <x v="53"/>
    <n v="10806"/>
    <n v="2"/>
    <x v="8"/>
    <x v="267"/>
    <x v="8"/>
    <x v="8"/>
    <x v="120"/>
  </r>
  <r>
    <n v="3"/>
    <s v="Janet"/>
    <n v="10806"/>
    <s v="VICTE"/>
    <x v="53"/>
    <n v="10806"/>
    <n v="65"/>
    <x v="17"/>
    <x v="267"/>
    <x v="88"/>
    <x v="22"/>
    <x v="528"/>
  </r>
  <r>
    <n v="3"/>
    <s v="Janet"/>
    <n v="10806"/>
    <s v="VICTE"/>
    <x v="53"/>
    <n v="10806"/>
    <n v="74"/>
    <x v="67"/>
    <x v="267"/>
    <x v="26"/>
    <x v="32"/>
    <x v="263"/>
  </r>
  <r>
    <n v="3"/>
    <s v="Janet"/>
    <n v="10391"/>
    <s v="DRACD"/>
    <x v="3"/>
    <n v="10391"/>
    <n v="13"/>
    <x v="29"/>
    <x v="268"/>
    <x v="82"/>
    <x v="15"/>
    <x v="529"/>
  </r>
  <r>
    <n v="3"/>
    <s v="Janet"/>
    <n v="10924"/>
    <s v="BERGS"/>
    <x v="54"/>
    <n v="10924"/>
    <n v="10"/>
    <x v="27"/>
    <x v="227"/>
    <x v="31"/>
    <x v="8"/>
    <x v="530"/>
  </r>
  <r>
    <n v="3"/>
    <s v="Janet"/>
    <n v="10924"/>
    <s v="BERGS"/>
    <x v="54"/>
    <n v="10924"/>
    <n v="28"/>
    <x v="61"/>
    <x v="227"/>
    <x v="81"/>
    <x v="4"/>
    <x v="169"/>
  </r>
  <r>
    <n v="3"/>
    <s v="Janet"/>
    <n v="10924"/>
    <s v="BERGS"/>
    <x v="54"/>
    <n v="10924"/>
    <n v="75"/>
    <x v="41"/>
    <x v="227"/>
    <x v="45"/>
    <x v="10"/>
    <x v="531"/>
  </r>
  <r>
    <n v="4"/>
    <s v="Margaret"/>
    <n v="10692"/>
    <s v="ALFKI"/>
    <x v="57"/>
    <n v="10692"/>
    <n v="63"/>
    <x v="51"/>
    <x v="113"/>
    <x v="24"/>
    <x v="8"/>
    <x v="532"/>
  </r>
  <r>
    <n v="4"/>
    <s v="Margaret"/>
    <n v="10544"/>
    <s v="LONEP"/>
    <x v="51"/>
    <n v="10544"/>
    <n v="28"/>
    <x v="61"/>
    <x v="269"/>
    <x v="81"/>
    <x v="11"/>
    <x v="533"/>
  </r>
  <r>
    <n v="4"/>
    <s v="Margaret"/>
    <n v="10544"/>
    <s v="LONEP"/>
    <x v="51"/>
    <n v="10544"/>
    <n v="67"/>
    <x v="72"/>
    <x v="269"/>
    <x v="1"/>
    <x v="11"/>
    <x v="442"/>
  </r>
  <r>
    <n v="4"/>
    <s v="Margaret"/>
    <n v="10906"/>
    <s v="WOLZA"/>
    <x v="25"/>
    <n v="10906"/>
    <n v="61"/>
    <x v="70"/>
    <x v="270"/>
    <x v="93"/>
    <x v="32"/>
    <x v="534"/>
  </r>
  <r>
    <n v="4"/>
    <s v="Margaret"/>
    <n v="10901"/>
    <s v="HILAA"/>
    <x v="34"/>
    <n v="10901"/>
    <n v="41"/>
    <x v="7"/>
    <x v="69"/>
    <x v="7"/>
    <x v="4"/>
    <x v="449"/>
  </r>
  <r>
    <n v="4"/>
    <s v="Margaret"/>
    <n v="10901"/>
    <s v="HILAA"/>
    <x v="34"/>
    <n v="10901"/>
    <n v="71"/>
    <x v="14"/>
    <x v="69"/>
    <x v="25"/>
    <x v="4"/>
    <x v="85"/>
  </r>
  <r>
    <n v="4"/>
    <s v="Margaret"/>
    <n v="10499"/>
    <s v="LILAS"/>
    <x v="24"/>
    <n v="10499"/>
    <n v="28"/>
    <x v="61"/>
    <x v="271"/>
    <x v="81"/>
    <x v="8"/>
    <x v="161"/>
  </r>
  <r>
    <n v="4"/>
    <s v="Margaret"/>
    <n v="10499"/>
    <s v="LILAS"/>
    <x v="24"/>
    <n v="10499"/>
    <n v="49"/>
    <x v="54"/>
    <x v="271"/>
    <x v="76"/>
    <x v="5"/>
    <x v="355"/>
  </r>
  <r>
    <n v="4"/>
    <s v="Margaret"/>
    <n v="10373"/>
    <s v="HUNGO"/>
    <x v="35"/>
    <n v="10373"/>
    <n v="58"/>
    <x v="43"/>
    <x v="48"/>
    <x v="49"/>
    <x v="37"/>
    <x v="498"/>
  </r>
  <r>
    <n v="4"/>
    <s v="Margaret"/>
    <n v="10373"/>
    <s v="HUNGO"/>
    <x v="35"/>
    <n v="10373"/>
    <n v="71"/>
    <x v="14"/>
    <x v="48"/>
    <x v="15"/>
    <x v="18"/>
    <x v="535"/>
  </r>
  <r>
    <n v="4"/>
    <s v="Margaret"/>
    <n v="10323"/>
    <s v="KOENE"/>
    <x v="32"/>
    <n v="10323"/>
    <n v="15"/>
    <x v="66"/>
    <x v="272"/>
    <x v="109"/>
    <x v="12"/>
    <x v="232"/>
  </r>
  <r>
    <n v="4"/>
    <s v="Margaret"/>
    <n v="10323"/>
    <s v="KOENE"/>
    <x v="32"/>
    <n v="10323"/>
    <n v="25"/>
    <x v="63"/>
    <x v="272"/>
    <x v="13"/>
    <x v="20"/>
    <x v="536"/>
  </r>
  <r>
    <n v="4"/>
    <s v="Margaret"/>
    <n v="10323"/>
    <s v="KOENE"/>
    <x v="32"/>
    <n v="10323"/>
    <n v="39"/>
    <x v="34"/>
    <x v="272"/>
    <x v="51"/>
    <x v="20"/>
    <x v="537"/>
  </r>
  <r>
    <n v="4"/>
    <s v="Margaret"/>
    <n v="10613"/>
    <s v="HILAA"/>
    <x v="34"/>
    <n v="10613"/>
    <n v="13"/>
    <x v="29"/>
    <x v="273"/>
    <x v="33"/>
    <x v="31"/>
    <x v="48"/>
  </r>
  <r>
    <n v="4"/>
    <s v="Margaret"/>
    <n v="10613"/>
    <s v="HILAA"/>
    <x v="34"/>
    <n v="10613"/>
    <n v="75"/>
    <x v="41"/>
    <x v="273"/>
    <x v="45"/>
    <x v="24"/>
    <x v="65"/>
  </r>
  <r>
    <n v="4"/>
    <s v="Margaret"/>
    <n v="10629"/>
    <s v="GODOS"/>
    <x v="45"/>
    <n v="10629"/>
    <n v="29"/>
    <x v="52"/>
    <x v="274"/>
    <x v="91"/>
    <x v="8"/>
    <x v="274"/>
  </r>
  <r>
    <n v="4"/>
    <s v="Margaret"/>
    <n v="10629"/>
    <s v="GODOS"/>
    <x v="45"/>
    <n v="10629"/>
    <n v="64"/>
    <x v="38"/>
    <x v="274"/>
    <x v="42"/>
    <x v="6"/>
    <x v="538"/>
  </r>
  <r>
    <n v="4"/>
    <s v="Margaret"/>
    <n v="11018"/>
    <s v="LONEP"/>
    <x v="51"/>
    <n v="11018"/>
    <n v="12"/>
    <x v="28"/>
    <x v="275"/>
    <x v="32"/>
    <x v="8"/>
    <x v="119"/>
  </r>
  <r>
    <n v="4"/>
    <s v="Margaret"/>
    <n v="11018"/>
    <s v="LONEP"/>
    <x v="51"/>
    <n v="11018"/>
    <n v="18"/>
    <x v="5"/>
    <x v="275"/>
    <x v="5"/>
    <x v="9"/>
    <x v="402"/>
  </r>
  <r>
    <n v="4"/>
    <s v="Margaret"/>
    <n v="11018"/>
    <s v="LONEP"/>
    <x v="51"/>
    <n v="11018"/>
    <n v="56"/>
    <x v="19"/>
    <x v="275"/>
    <x v="32"/>
    <x v="12"/>
    <x v="246"/>
  </r>
  <r>
    <n v="4"/>
    <s v="Margaret"/>
    <n v="11040"/>
    <s v="GREAL"/>
    <x v="28"/>
    <n v="11040"/>
    <n v="21"/>
    <x v="65"/>
    <x v="140"/>
    <x v="26"/>
    <x v="8"/>
    <x v="0"/>
  </r>
  <r>
    <n v="4"/>
    <s v="Margaret"/>
    <n v="10702"/>
    <s v="ALFKI"/>
    <x v="57"/>
    <n v="10702"/>
    <n v="3"/>
    <x v="22"/>
    <x v="276"/>
    <x v="26"/>
    <x v="10"/>
    <x v="140"/>
  </r>
  <r>
    <n v="4"/>
    <s v="Margaret"/>
    <n v="10702"/>
    <s v="ALFKI"/>
    <x v="57"/>
    <n v="10702"/>
    <n v="76"/>
    <x v="49"/>
    <x v="276"/>
    <x v="38"/>
    <x v="32"/>
    <x v="185"/>
  </r>
  <r>
    <n v="4"/>
    <s v="Margaret"/>
    <n v="10426"/>
    <s v="GALED"/>
    <x v="50"/>
    <n v="10426"/>
    <n v="56"/>
    <x v="19"/>
    <x v="277"/>
    <x v="21"/>
    <x v="12"/>
    <x v="397"/>
  </r>
  <r>
    <n v="4"/>
    <s v="Margaret"/>
    <n v="10426"/>
    <s v="GALED"/>
    <x v="50"/>
    <n v="10426"/>
    <n v="64"/>
    <x v="38"/>
    <x v="277"/>
    <x v="101"/>
    <x v="11"/>
    <x v="539"/>
  </r>
  <r>
    <n v="4"/>
    <s v="Margaret"/>
    <n v="10972"/>
    <s v="LACOR"/>
    <x v="65"/>
    <n v="10972"/>
    <n v="17"/>
    <x v="62"/>
    <x v="179"/>
    <x v="72"/>
    <x v="10"/>
    <x v="287"/>
  </r>
  <r>
    <n v="4"/>
    <s v="Margaret"/>
    <n v="10972"/>
    <s v="LACOR"/>
    <x v="65"/>
    <n v="10972"/>
    <n v="33"/>
    <x v="11"/>
    <x v="179"/>
    <x v="11"/>
    <x v="11"/>
    <x v="540"/>
  </r>
  <r>
    <n v="4"/>
    <s v="Margaret"/>
    <n v="10504"/>
    <s v="WHITC"/>
    <x v="55"/>
    <n v="10504"/>
    <n v="2"/>
    <x v="8"/>
    <x v="278"/>
    <x v="8"/>
    <x v="1"/>
    <x v="8"/>
  </r>
  <r>
    <n v="4"/>
    <s v="Margaret"/>
    <n v="10504"/>
    <s v="WHITC"/>
    <x v="55"/>
    <n v="10504"/>
    <n v="21"/>
    <x v="65"/>
    <x v="278"/>
    <x v="26"/>
    <x v="1"/>
    <x v="108"/>
  </r>
  <r>
    <n v="4"/>
    <s v="Margaret"/>
    <n v="10504"/>
    <s v="WHITC"/>
    <x v="55"/>
    <n v="10504"/>
    <n v="53"/>
    <x v="10"/>
    <x v="278"/>
    <x v="10"/>
    <x v="9"/>
    <x v="541"/>
  </r>
  <r>
    <n v="4"/>
    <s v="Margaret"/>
    <n v="10504"/>
    <s v="WHITC"/>
    <x v="55"/>
    <n v="10504"/>
    <n v="61"/>
    <x v="70"/>
    <x v="278"/>
    <x v="93"/>
    <x v="5"/>
    <x v="542"/>
  </r>
  <r>
    <n v="4"/>
    <s v="Margaret"/>
    <n v="10685"/>
    <s v="GOURL"/>
    <x v="26"/>
    <n v="10685"/>
    <n v="10"/>
    <x v="27"/>
    <x v="279"/>
    <x v="31"/>
    <x v="8"/>
    <x v="530"/>
  </r>
  <r>
    <n v="4"/>
    <s v="Margaret"/>
    <n v="10685"/>
    <s v="GOURL"/>
    <x v="26"/>
    <n v="10685"/>
    <n v="41"/>
    <x v="7"/>
    <x v="279"/>
    <x v="7"/>
    <x v="20"/>
    <x v="314"/>
  </r>
  <r>
    <n v="4"/>
    <s v="Margaret"/>
    <n v="10685"/>
    <s v="GOURL"/>
    <x v="26"/>
    <n v="10685"/>
    <n v="47"/>
    <x v="68"/>
    <x v="279"/>
    <x v="2"/>
    <x v="32"/>
    <x v="236"/>
  </r>
  <r>
    <n v="4"/>
    <s v="Margaret"/>
    <n v="10927"/>
    <s v="LACOR"/>
    <x v="65"/>
    <n v="10927"/>
    <n v="20"/>
    <x v="31"/>
    <x v="86"/>
    <x v="35"/>
    <x v="12"/>
    <x v="543"/>
  </r>
  <r>
    <n v="4"/>
    <s v="Margaret"/>
    <n v="10927"/>
    <s v="LACOR"/>
    <x v="65"/>
    <n v="10927"/>
    <n v="52"/>
    <x v="35"/>
    <x v="86"/>
    <x v="39"/>
    <x v="12"/>
    <x v="316"/>
  </r>
  <r>
    <n v="4"/>
    <s v="Margaret"/>
    <n v="10927"/>
    <s v="LACOR"/>
    <x v="65"/>
    <n v="10927"/>
    <n v="76"/>
    <x v="49"/>
    <x v="86"/>
    <x v="38"/>
    <x v="8"/>
    <x v="80"/>
  </r>
  <r>
    <n v="4"/>
    <s v="Margaret"/>
    <n v="10645"/>
    <s v="HANAR"/>
    <x v="23"/>
    <n v="10645"/>
    <n v="18"/>
    <x v="5"/>
    <x v="280"/>
    <x v="5"/>
    <x v="8"/>
    <x v="544"/>
  </r>
  <r>
    <n v="4"/>
    <s v="Margaret"/>
    <n v="10645"/>
    <s v="HANAR"/>
    <x v="23"/>
    <n v="10645"/>
    <n v="36"/>
    <x v="59"/>
    <x v="280"/>
    <x v="8"/>
    <x v="32"/>
    <x v="273"/>
  </r>
  <r>
    <n v="4"/>
    <s v="Margaret"/>
    <n v="10816"/>
    <s v="GREAL"/>
    <x v="28"/>
    <n v="10816"/>
    <n v="38"/>
    <x v="15"/>
    <x v="234"/>
    <x v="80"/>
    <x v="4"/>
    <x v="475"/>
  </r>
  <r>
    <n v="4"/>
    <s v="Margaret"/>
    <n v="10816"/>
    <s v="GREAL"/>
    <x v="28"/>
    <n v="10816"/>
    <n v="62"/>
    <x v="12"/>
    <x v="234"/>
    <x v="12"/>
    <x v="8"/>
    <x v="171"/>
  </r>
  <r>
    <n v="4"/>
    <s v="Margaret"/>
    <n v="10784"/>
    <s v="MAGAA"/>
    <x v="49"/>
    <n v="10784"/>
    <n v="36"/>
    <x v="59"/>
    <x v="55"/>
    <x v="8"/>
    <x v="4"/>
    <x v="88"/>
  </r>
  <r>
    <n v="4"/>
    <s v="Margaret"/>
    <n v="10784"/>
    <s v="MAGAA"/>
    <x v="49"/>
    <n v="10784"/>
    <n v="39"/>
    <x v="34"/>
    <x v="55"/>
    <x v="38"/>
    <x v="22"/>
    <x v="45"/>
  </r>
  <r>
    <n v="4"/>
    <s v="Margaret"/>
    <n v="10784"/>
    <s v="MAGAA"/>
    <x v="49"/>
    <n v="10784"/>
    <n v="72"/>
    <x v="57"/>
    <x v="55"/>
    <x v="64"/>
    <x v="4"/>
    <x v="545"/>
  </r>
  <r>
    <n v="4"/>
    <s v="Margaret"/>
    <n v="11061"/>
    <s v="GREAL"/>
    <x v="28"/>
    <n v="11061"/>
    <n v="60"/>
    <x v="37"/>
    <x v="164"/>
    <x v="41"/>
    <x v="32"/>
    <x v="403"/>
  </r>
  <r>
    <n v="4"/>
    <s v="Margaret"/>
    <n v="10522"/>
    <s v="LEHMS"/>
    <x v="68"/>
    <n v="10522"/>
    <n v="1"/>
    <x v="45"/>
    <x v="281"/>
    <x v="38"/>
    <x v="24"/>
    <x v="189"/>
  </r>
  <r>
    <n v="4"/>
    <s v="Margaret"/>
    <n v="10522"/>
    <s v="LEHMS"/>
    <x v="68"/>
    <n v="10522"/>
    <n v="8"/>
    <x v="26"/>
    <x v="281"/>
    <x v="30"/>
    <x v="19"/>
    <x v="546"/>
  </r>
  <r>
    <n v="4"/>
    <s v="Margaret"/>
    <n v="10522"/>
    <s v="LEHMS"/>
    <x v="68"/>
    <n v="10522"/>
    <n v="30"/>
    <x v="18"/>
    <x v="281"/>
    <x v="92"/>
    <x v="8"/>
    <x v="226"/>
  </r>
  <r>
    <n v="4"/>
    <s v="Margaret"/>
    <n v="10522"/>
    <s v="LEHMS"/>
    <x v="68"/>
    <n v="10522"/>
    <n v="40"/>
    <x v="46"/>
    <x v="281"/>
    <x v="65"/>
    <x v="5"/>
    <x v="64"/>
  </r>
  <r>
    <n v="4"/>
    <s v="Margaret"/>
    <n v="10257"/>
    <s v="HILAA"/>
    <x v="34"/>
    <n v="10257"/>
    <n v="27"/>
    <x v="21"/>
    <x v="282"/>
    <x v="57"/>
    <x v="5"/>
    <x v="547"/>
  </r>
  <r>
    <n v="4"/>
    <s v="Margaret"/>
    <n v="10257"/>
    <s v="HILAA"/>
    <x v="34"/>
    <n v="10257"/>
    <n v="39"/>
    <x v="34"/>
    <x v="282"/>
    <x v="51"/>
    <x v="10"/>
    <x v="502"/>
  </r>
  <r>
    <n v="4"/>
    <s v="Margaret"/>
    <n v="10257"/>
    <s v="HILAA"/>
    <x v="34"/>
    <n v="10257"/>
    <n v="77"/>
    <x v="42"/>
    <x v="282"/>
    <x v="108"/>
    <x v="32"/>
    <x v="548"/>
  </r>
  <r>
    <n v="4"/>
    <s v="Margaret"/>
    <n v="10926"/>
    <s v="ANATR"/>
    <x v="81"/>
    <n v="10926"/>
    <n v="11"/>
    <x v="55"/>
    <x v="227"/>
    <x v="61"/>
    <x v="22"/>
    <x v="297"/>
  </r>
  <r>
    <n v="4"/>
    <s v="Margaret"/>
    <n v="10926"/>
    <s v="ANATR"/>
    <x v="81"/>
    <n v="10926"/>
    <n v="13"/>
    <x v="29"/>
    <x v="227"/>
    <x v="33"/>
    <x v="9"/>
    <x v="140"/>
  </r>
  <r>
    <n v="4"/>
    <s v="Margaret"/>
    <n v="10926"/>
    <s v="ANATR"/>
    <x v="81"/>
    <n v="10926"/>
    <n v="19"/>
    <x v="47"/>
    <x v="227"/>
    <x v="53"/>
    <x v="11"/>
    <x v="370"/>
  </r>
  <r>
    <n v="4"/>
    <s v="Margaret"/>
    <n v="10926"/>
    <s v="ANATR"/>
    <x v="81"/>
    <n v="10926"/>
    <n v="72"/>
    <x v="57"/>
    <x v="227"/>
    <x v="64"/>
    <x v="9"/>
    <x v="378"/>
  </r>
  <r>
    <n v="4"/>
    <s v="Margaret"/>
    <n v="10641"/>
    <s v="HILAA"/>
    <x v="34"/>
    <n v="10641"/>
    <n v="2"/>
    <x v="8"/>
    <x v="283"/>
    <x v="8"/>
    <x v="18"/>
    <x v="66"/>
  </r>
  <r>
    <n v="4"/>
    <s v="Margaret"/>
    <n v="10641"/>
    <s v="HILAA"/>
    <x v="34"/>
    <n v="10641"/>
    <n v="40"/>
    <x v="46"/>
    <x v="283"/>
    <x v="65"/>
    <x v="17"/>
    <x v="410"/>
  </r>
  <r>
    <n v="4"/>
    <s v="Margaret"/>
    <n v="10315"/>
    <s v="ISLAT"/>
    <x v="33"/>
    <n v="10315"/>
    <n v="34"/>
    <x v="74"/>
    <x v="284"/>
    <x v="13"/>
    <x v="39"/>
    <x v="549"/>
  </r>
  <r>
    <n v="4"/>
    <s v="Margaret"/>
    <n v="10315"/>
    <s v="ISLAT"/>
    <x v="33"/>
    <n v="10315"/>
    <n v="70"/>
    <x v="48"/>
    <x v="284"/>
    <x v="6"/>
    <x v="4"/>
    <x v="80"/>
  </r>
  <r>
    <n v="4"/>
    <s v="Margaret"/>
    <n v="10485"/>
    <s v="LINOD"/>
    <x v="31"/>
    <n v="10485"/>
    <n v="2"/>
    <x v="8"/>
    <x v="285"/>
    <x v="73"/>
    <x v="8"/>
    <x v="550"/>
  </r>
  <r>
    <n v="4"/>
    <s v="Margaret"/>
    <n v="10485"/>
    <s v="LINOD"/>
    <x v="31"/>
    <n v="10485"/>
    <n v="3"/>
    <x v="22"/>
    <x v="285"/>
    <x v="78"/>
    <x v="8"/>
    <x v="551"/>
  </r>
  <r>
    <n v="4"/>
    <s v="Margaret"/>
    <n v="10485"/>
    <s v="LINOD"/>
    <x v="31"/>
    <n v="10485"/>
    <n v="55"/>
    <x v="36"/>
    <x v="285"/>
    <x v="79"/>
    <x v="4"/>
    <x v="552"/>
  </r>
  <r>
    <n v="4"/>
    <s v="Margaret"/>
    <n v="10485"/>
    <s v="LINOD"/>
    <x v="31"/>
    <n v="10485"/>
    <n v="70"/>
    <x v="48"/>
    <x v="285"/>
    <x v="6"/>
    <x v="17"/>
    <x v="189"/>
  </r>
  <r>
    <n v="4"/>
    <s v="Margaret"/>
    <n v="10863"/>
    <s v="HILAA"/>
    <x v="34"/>
    <n v="10863"/>
    <n v="1"/>
    <x v="45"/>
    <x v="145"/>
    <x v="38"/>
    <x v="8"/>
    <x v="80"/>
  </r>
  <r>
    <n v="4"/>
    <s v="Margaret"/>
    <n v="10863"/>
    <s v="HILAA"/>
    <x v="34"/>
    <n v="10863"/>
    <n v="58"/>
    <x v="43"/>
    <x v="145"/>
    <x v="68"/>
    <x v="1"/>
    <x v="141"/>
  </r>
  <r>
    <n v="4"/>
    <s v="Margaret"/>
    <n v="10454"/>
    <s v="LAMAI"/>
    <x v="37"/>
    <n v="10454"/>
    <n v="16"/>
    <x v="4"/>
    <x v="98"/>
    <x v="90"/>
    <x v="8"/>
    <x v="553"/>
  </r>
  <r>
    <n v="4"/>
    <s v="Margaret"/>
    <n v="10454"/>
    <s v="LAMAI"/>
    <x v="37"/>
    <n v="10454"/>
    <n v="33"/>
    <x v="11"/>
    <x v="98"/>
    <x v="84"/>
    <x v="8"/>
    <x v="32"/>
  </r>
  <r>
    <n v="4"/>
    <s v="Margaret"/>
    <n v="10454"/>
    <s v="LAMAI"/>
    <x v="37"/>
    <n v="10454"/>
    <n v="46"/>
    <x v="6"/>
    <x v="98"/>
    <x v="110"/>
    <x v="9"/>
    <x v="113"/>
  </r>
  <r>
    <n v="4"/>
    <s v="Margaret"/>
    <n v="10873"/>
    <s v="WILMK"/>
    <x v="59"/>
    <n v="10873"/>
    <n v="21"/>
    <x v="65"/>
    <x v="286"/>
    <x v="26"/>
    <x v="8"/>
    <x v="0"/>
  </r>
  <r>
    <n v="4"/>
    <s v="Margaret"/>
    <n v="10873"/>
    <s v="WILMK"/>
    <x v="59"/>
    <n v="10873"/>
    <n v="28"/>
    <x v="61"/>
    <x v="286"/>
    <x v="81"/>
    <x v="23"/>
    <x v="554"/>
  </r>
  <r>
    <n v="4"/>
    <s v="Margaret"/>
    <n v="10749"/>
    <s v="ISLAT"/>
    <x v="33"/>
    <n v="10749"/>
    <n v="56"/>
    <x v="19"/>
    <x v="229"/>
    <x v="32"/>
    <x v="32"/>
    <x v="88"/>
  </r>
  <r>
    <n v="4"/>
    <s v="Margaret"/>
    <n v="10749"/>
    <s v="ISLAT"/>
    <x v="33"/>
    <n v="10749"/>
    <n v="59"/>
    <x v="56"/>
    <x v="229"/>
    <x v="86"/>
    <x v="10"/>
    <x v="555"/>
  </r>
  <r>
    <n v="4"/>
    <s v="Margaret"/>
    <n v="10749"/>
    <s v="ISLAT"/>
    <x v="33"/>
    <n v="10749"/>
    <n v="76"/>
    <x v="49"/>
    <x v="229"/>
    <x v="38"/>
    <x v="9"/>
    <x v="198"/>
  </r>
  <r>
    <n v="4"/>
    <s v="Margaret"/>
    <n v="10740"/>
    <s v="WHITC"/>
    <x v="55"/>
    <n v="10740"/>
    <n v="28"/>
    <x v="61"/>
    <x v="287"/>
    <x v="81"/>
    <x v="12"/>
    <x v="8"/>
  </r>
  <r>
    <n v="4"/>
    <s v="Margaret"/>
    <n v="10740"/>
    <s v="WHITC"/>
    <x v="55"/>
    <n v="10740"/>
    <n v="35"/>
    <x v="53"/>
    <x v="287"/>
    <x v="38"/>
    <x v="7"/>
    <x v="168"/>
  </r>
  <r>
    <n v="4"/>
    <s v="Margaret"/>
    <n v="10740"/>
    <s v="WHITC"/>
    <x v="55"/>
    <n v="10740"/>
    <n v="45"/>
    <x v="2"/>
    <x v="287"/>
    <x v="2"/>
    <x v="24"/>
    <x v="120"/>
  </r>
  <r>
    <n v="4"/>
    <s v="Margaret"/>
    <n v="10740"/>
    <s v="WHITC"/>
    <x v="55"/>
    <n v="10740"/>
    <n v="56"/>
    <x v="19"/>
    <x v="287"/>
    <x v="32"/>
    <x v="39"/>
    <x v="153"/>
  </r>
  <r>
    <n v="4"/>
    <s v="Margaret"/>
    <n v="10861"/>
    <s v="WHITC"/>
    <x v="55"/>
    <n v="10861"/>
    <n v="17"/>
    <x v="62"/>
    <x v="288"/>
    <x v="72"/>
    <x v="35"/>
    <x v="556"/>
  </r>
  <r>
    <n v="4"/>
    <s v="Margaret"/>
    <n v="10861"/>
    <s v="WHITC"/>
    <x v="55"/>
    <n v="10861"/>
    <n v="18"/>
    <x v="5"/>
    <x v="288"/>
    <x v="5"/>
    <x v="8"/>
    <x v="544"/>
  </r>
  <r>
    <n v="4"/>
    <s v="Margaret"/>
    <n v="10861"/>
    <s v="WHITC"/>
    <x v="55"/>
    <n v="10861"/>
    <n v="21"/>
    <x v="65"/>
    <x v="288"/>
    <x v="26"/>
    <x v="24"/>
    <x v="203"/>
  </r>
  <r>
    <n v="4"/>
    <s v="Margaret"/>
    <n v="10861"/>
    <s v="WHITC"/>
    <x v="55"/>
    <n v="10861"/>
    <n v="33"/>
    <x v="11"/>
    <x v="288"/>
    <x v="11"/>
    <x v="7"/>
    <x v="557"/>
  </r>
  <r>
    <n v="4"/>
    <s v="Margaret"/>
    <n v="10861"/>
    <s v="WHITC"/>
    <x v="55"/>
    <n v="10861"/>
    <n v="62"/>
    <x v="12"/>
    <x v="288"/>
    <x v="12"/>
    <x v="23"/>
    <x v="435"/>
  </r>
  <r>
    <n v="4"/>
    <s v="Margaret"/>
    <n v="10493"/>
    <s v="LAMAI"/>
    <x v="37"/>
    <n v="10493"/>
    <n v="65"/>
    <x v="17"/>
    <x v="289"/>
    <x v="19"/>
    <x v="32"/>
    <x v="395"/>
  </r>
  <r>
    <n v="4"/>
    <s v="Margaret"/>
    <n v="10493"/>
    <s v="LAMAI"/>
    <x v="37"/>
    <n v="10493"/>
    <n v="66"/>
    <x v="39"/>
    <x v="289"/>
    <x v="105"/>
    <x v="9"/>
    <x v="194"/>
  </r>
  <r>
    <n v="4"/>
    <s v="Margaret"/>
    <n v="10493"/>
    <s v="LAMAI"/>
    <x v="37"/>
    <n v="10493"/>
    <n v="69"/>
    <x v="13"/>
    <x v="289"/>
    <x v="14"/>
    <x v="9"/>
    <x v="96"/>
  </r>
  <r>
    <n v="4"/>
    <s v="Margaret"/>
    <n v="10343"/>
    <s v="LEHMS"/>
    <x v="68"/>
    <n v="10343"/>
    <n v="64"/>
    <x v="38"/>
    <x v="290"/>
    <x v="101"/>
    <x v="18"/>
    <x v="558"/>
  </r>
  <r>
    <n v="4"/>
    <s v="Margaret"/>
    <n v="10343"/>
    <s v="LEHMS"/>
    <x v="68"/>
    <n v="10343"/>
    <n v="68"/>
    <x v="58"/>
    <x v="290"/>
    <x v="26"/>
    <x v="20"/>
    <x v="32"/>
  </r>
  <r>
    <n v="4"/>
    <s v="Margaret"/>
    <n v="10343"/>
    <s v="LEHMS"/>
    <x v="68"/>
    <n v="10343"/>
    <n v="76"/>
    <x v="49"/>
    <x v="290"/>
    <x v="51"/>
    <x v="32"/>
    <x v="559"/>
  </r>
  <r>
    <n v="4"/>
    <s v="Margaret"/>
    <n v="10884"/>
    <s v="LETSS"/>
    <x v="27"/>
    <n v="10884"/>
    <n v="21"/>
    <x v="65"/>
    <x v="291"/>
    <x v="26"/>
    <x v="24"/>
    <x v="203"/>
  </r>
  <r>
    <n v="4"/>
    <s v="Margaret"/>
    <n v="10884"/>
    <s v="LETSS"/>
    <x v="27"/>
    <n v="10884"/>
    <n v="56"/>
    <x v="19"/>
    <x v="291"/>
    <x v="32"/>
    <x v="30"/>
    <x v="482"/>
  </r>
  <r>
    <n v="4"/>
    <s v="Margaret"/>
    <n v="10884"/>
    <s v="LETSS"/>
    <x v="27"/>
    <n v="10884"/>
    <n v="65"/>
    <x v="17"/>
    <x v="291"/>
    <x v="88"/>
    <x v="1"/>
    <x v="202"/>
  </r>
  <r>
    <n v="4"/>
    <s v="Margaret"/>
    <n v="10250"/>
    <s v="HANAR"/>
    <x v="23"/>
    <n v="10250"/>
    <n v="41"/>
    <x v="7"/>
    <x v="266"/>
    <x v="17"/>
    <x v="9"/>
    <x v="53"/>
  </r>
  <r>
    <n v="4"/>
    <s v="Margaret"/>
    <n v="10250"/>
    <s v="HANAR"/>
    <x v="23"/>
    <n v="10250"/>
    <n v="51"/>
    <x v="3"/>
    <x v="266"/>
    <x v="85"/>
    <x v="7"/>
    <x v="143"/>
  </r>
  <r>
    <n v="4"/>
    <s v="Margaret"/>
    <n v="10250"/>
    <s v="HANAR"/>
    <x v="23"/>
    <n v="10250"/>
    <n v="65"/>
    <x v="17"/>
    <x v="266"/>
    <x v="19"/>
    <x v="32"/>
    <x v="395"/>
  </r>
  <r>
    <n v="4"/>
    <s v="Margaret"/>
    <n v="10344"/>
    <s v="WHITC"/>
    <x v="55"/>
    <n v="10344"/>
    <n v="4"/>
    <x v="23"/>
    <x v="292"/>
    <x v="102"/>
    <x v="7"/>
    <x v="560"/>
  </r>
  <r>
    <n v="4"/>
    <s v="Margaret"/>
    <n v="10344"/>
    <s v="WHITC"/>
    <x v="55"/>
    <n v="10344"/>
    <n v="8"/>
    <x v="26"/>
    <x v="292"/>
    <x v="37"/>
    <x v="16"/>
    <x v="260"/>
  </r>
  <r>
    <n v="4"/>
    <s v="Margaret"/>
    <n v="10652"/>
    <s v="GOURL"/>
    <x v="26"/>
    <n v="10652"/>
    <n v="30"/>
    <x v="18"/>
    <x v="293"/>
    <x v="92"/>
    <x v="22"/>
    <x v="561"/>
  </r>
  <r>
    <n v="4"/>
    <s v="Margaret"/>
    <n v="10652"/>
    <s v="GOURL"/>
    <x v="26"/>
    <n v="10652"/>
    <n v="42"/>
    <x v="1"/>
    <x v="293"/>
    <x v="1"/>
    <x v="8"/>
    <x v="219"/>
  </r>
  <r>
    <n v="4"/>
    <s v="Margaret"/>
    <n v="11044"/>
    <s v="WOLZA"/>
    <x v="25"/>
    <n v="11044"/>
    <n v="62"/>
    <x v="12"/>
    <x v="294"/>
    <x v="12"/>
    <x v="1"/>
    <x v="562"/>
  </r>
  <r>
    <n v="4"/>
    <s v="Margaret"/>
    <n v="10674"/>
    <s v="ISLAT"/>
    <x v="33"/>
    <n v="10674"/>
    <n v="23"/>
    <x v="32"/>
    <x v="120"/>
    <x v="36"/>
    <x v="12"/>
    <x v="255"/>
  </r>
  <r>
    <n v="4"/>
    <s v="Margaret"/>
    <n v="10284"/>
    <s v="LEHMS"/>
    <x v="68"/>
    <n v="10284"/>
    <n v="27"/>
    <x v="21"/>
    <x v="295"/>
    <x v="57"/>
    <x v="32"/>
    <x v="563"/>
  </r>
  <r>
    <n v="4"/>
    <s v="Margaret"/>
    <n v="10284"/>
    <s v="LEHMS"/>
    <x v="68"/>
    <n v="10284"/>
    <n v="44"/>
    <x v="16"/>
    <x v="295"/>
    <x v="18"/>
    <x v="30"/>
    <x v="564"/>
  </r>
  <r>
    <n v="4"/>
    <s v="Margaret"/>
    <n v="10284"/>
    <s v="LEHMS"/>
    <x v="68"/>
    <n v="10284"/>
    <n v="60"/>
    <x v="37"/>
    <x v="295"/>
    <x v="54"/>
    <x v="8"/>
    <x v="87"/>
  </r>
  <r>
    <n v="4"/>
    <s v="Margaret"/>
    <n v="10284"/>
    <s v="LEHMS"/>
    <x v="68"/>
    <n v="10284"/>
    <n v="67"/>
    <x v="72"/>
    <x v="295"/>
    <x v="13"/>
    <x v="12"/>
    <x v="280"/>
  </r>
  <r>
    <n v="4"/>
    <s v="Margaret"/>
    <n v="10617"/>
    <s v="GREAL"/>
    <x v="28"/>
    <n v="10617"/>
    <n v="59"/>
    <x v="56"/>
    <x v="53"/>
    <x v="86"/>
    <x v="4"/>
    <x v="277"/>
  </r>
  <r>
    <n v="4"/>
    <s v="Margaret"/>
    <n v="10840"/>
    <s v="LINOD"/>
    <x v="31"/>
    <n v="10840"/>
    <n v="25"/>
    <x v="63"/>
    <x v="187"/>
    <x v="1"/>
    <x v="10"/>
    <x v="175"/>
  </r>
  <r>
    <n v="4"/>
    <s v="Margaret"/>
    <n v="10840"/>
    <s v="LINOD"/>
    <x v="31"/>
    <n v="10840"/>
    <n v="39"/>
    <x v="34"/>
    <x v="187"/>
    <x v="38"/>
    <x v="9"/>
    <x v="198"/>
  </r>
  <r>
    <n v="4"/>
    <s v="Margaret"/>
    <n v="10621"/>
    <s v="ISLAT"/>
    <x v="33"/>
    <n v="10621"/>
    <n v="19"/>
    <x v="47"/>
    <x v="135"/>
    <x v="53"/>
    <x v="12"/>
    <x v="182"/>
  </r>
  <r>
    <n v="4"/>
    <s v="Margaret"/>
    <n v="10621"/>
    <s v="ISLAT"/>
    <x v="33"/>
    <n v="10621"/>
    <n v="23"/>
    <x v="32"/>
    <x v="135"/>
    <x v="36"/>
    <x v="9"/>
    <x v="118"/>
  </r>
  <r>
    <n v="4"/>
    <s v="Margaret"/>
    <n v="10621"/>
    <s v="ISLAT"/>
    <x v="33"/>
    <n v="10621"/>
    <n v="70"/>
    <x v="48"/>
    <x v="135"/>
    <x v="44"/>
    <x v="8"/>
    <x v="67"/>
  </r>
  <r>
    <n v="4"/>
    <s v="Margaret"/>
    <n v="10621"/>
    <s v="ISLAT"/>
    <x v="33"/>
    <n v="10621"/>
    <n v="71"/>
    <x v="14"/>
    <x v="135"/>
    <x v="25"/>
    <x v="32"/>
    <x v="155"/>
  </r>
  <r>
    <n v="4"/>
    <s v="Margaret"/>
    <n v="10783"/>
    <s v="HANAR"/>
    <x v="23"/>
    <n v="10783"/>
    <n v="31"/>
    <x v="0"/>
    <x v="55"/>
    <x v="0"/>
    <x v="9"/>
    <x v="398"/>
  </r>
  <r>
    <n v="4"/>
    <s v="Margaret"/>
    <n v="10783"/>
    <s v="HANAR"/>
    <x v="23"/>
    <n v="10783"/>
    <n v="38"/>
    <x v="15"/>
    <x v="55"/>
    <x v="80"/>
    <x v="12"/>
    <x v="456"/>
  </r>
  <r>
    <n v="4"/>
    <s v="Margaret"/>
    <n v="10466"/>
    <s v="COMMI"/>
    <x v="2"/>
    <n v="10466"/>
    <n v="11"/>
    <x v="55"/>
    <x v="296"/>
    <x v="19"/>
    <x v="9"/>
    <x v="1"/>
  </r>
  <r>
    <n v="4"/>
    <s v="Margaret"/>
    <n v="10466"/>
    <s v="COMMI"/>
    <x v="2"/>
    <n v="10466"/>
    <n v="46"/>
    <x v="6"/>
    <x v="296"/>
    <x v="110"/>
    <x v="12"/>
    <x v="48"/>
  </r>
  <r>
    <n v="4"/>
    <s v="Margaret"/>
    <n v="10578"/>
    <s v="BSBEV"/>
    <x v="21"/>
    <n v="10578"/>
    <n v="35"/>
    <x v="53"/>
    <x v="297"/>
    <x v="38"/>
    <x v="8"/>
    <x v="80"/>
  </r>
  <r>
    <n v="4"/>
    <s v="Margaret"/>
    <n v="10578"/>
    <s v="BSBEV"/>
    <x v="21"/>
    <n v="10578"/>
    <n v="57"/>
    <x v="44"/>
    <x v="297"/>
    <x v="50"/>
    <x v="10"/>
    <x v="565"/>
  </r>
  <r>
    <n v="4"/>
    <s v="Margaret"/>
    <n v="10882"/>
    <s v="SAVEA"/>
    <x v="20"/>
    <n v="10882"/>
    <n v="42"/>
    <x v="1"/>
    <x v="298"/>
    <x v="1"/>
    <x v="5"/>
    <x v="278"/>
  </r>
  <r>
    <n v="4"/>
    <s v="Margaret"/>
    <n v="10882"/>
    <s v="SAVEA"/>
    <x v="20"/>
    <n v="10882"/>
    <n v="49"/>
    <x v="54"/>
    <x v="298"/>
    <x v="76"/>
    <x v="8"/>
    <x v="203"/>
  </r>
  <r>
    <n v="4"/>
    <s v="Margaret"/>
    <n v="10882"/>
    <s v="SAVEA"/>
    <x v="20"/>
    <n v="10882"/>
    <n v="54"/>
    <x v="20"/>
    <x v="298"/>
    <x v="62"/>
    <x v="36"/>
    <x v="566"/>
  </r>
  <r>
    <n v="4"/>
    <s v="Margaret"/>
    <n v="10943"/>
    <s v="BSBEV"/>
    <x v="21"/>
    <n v="10943"/>
    <n v="13"/>
    <x v="29"/>
    <x v="299"/>
    <x v="33"/>
    <x v="32"/>
    <x v="118"/>
  </r>
  <r>
    <n v="4"/>
    <s v="Margaret"/>
    <n v="10943"/>
    <s v="BSBEV"/>
    <x v="21"/>
    <n v="10943"/>
    <n v="22"/>
    <x v="75"/>
    <x v="299"/>
    <x v="61"/>
    <x v="30"/>
    <x v="567"/>
  </r>
  <r>
    <n v="4"/>
    <s v="Margaret"/>
    <n v="10943"/>
    <s v="BSBEV"/>
    <x v="21"/>
    <n v="10943"/>
    <n v="46"/>
    <x v="6"/>
    <x v="299"/>
    <x v="6"/>
    <x v="32"/>
    <x v="198"/>
  </r>
  <r>
    <n v="4"/>
    <s v="Margaret"/>
    <n v="10881"/>
    <s v="CACTU"/>
    <x v="73"/>
    <n v="10881"/>
    <n v="73"/>
    <x v="40"/>
    <x v="298"/>
    <x v="44"/>
    <x v="9"/>
    <x v="263"/>
  </r>
  <r>
    <n v="4"/>
    <s v="Margaret"/>
    <n v="10259"/>
    <s v="CENTC"/>
    <x v="86"/>
    <n v="10259"/>
    <n v="21"/>
    <x v="65"/>
    <x v="300"/>
    <x v="78"/>
    <x v="9"/>
    <x v="36"/>
  </r>
  <r>
    <n v="4"/>
    <s v="Margaret"/>
    <n v="10259"/>
    <s v="CENTC"/>
    <x v="86"/>
    <n v="10259"/>
    <n v="37"/>
    <x v="76"/>
    <x v="300"/>
    <x v="111"/>
    <x v="21"/>
    <x v="568"/>
  </r>
  <r>
    <n v="4"/>
    <s v="Margaret"/>
    <n v="11029"/>
    <s v="CHOPS"/>
    <x v="19"/>
    <n v="11029"/>
    <n v="56"/>
    <x v="19"/>
    <x v="33"/>
    <x v="32"/>
    <x v="8"/>
    <x v="119"/>
  </r>
  <r>
    <n v="4"/>
    <s v="Margaret"/>
    <n v="11029"/>
    <s v="CHOPS"/>
    <x v="19"/>
    <n v="11029"/>
    <n v="63"/>
    <x v="51"/>
    <x v="33"/>
    <x v="24"/>
    <x v="1"/>
    <x v="569"/>
  </r>
  <r>
    <n v="4"/>
    <s v="Margaret"/>
    <n v="10875"/>
    <s v="BERGS"/>
    <x v="54"/>
    <n v="10875"/>
    <n v="19"/>
    <x v="47"/>
    <x v="286"/>
    <x v="53"/>
    <x v="5"/>
    <x v="570"/>
  </r>
  <r>
    <n v="4"/>
    <s v="Margaret"/>
    <n v="10875"/>
    <s v="BERGS"/>
    <x v="54"/>
    <n v="10875"/>
    <n v="47"/>
    <x v="68"/>
    <x v="286"/>
    <x v="2"/>
    <x v="30"/>
    <x v="288"/>
  </r>
  <r>
    <n v="4"/>
    <s v="Margaret"/>
    <n v="10875"/>
    <s v="BERGS"/>
    <x v="54"/>
    <n v="10875"/>
    <n v="49"/>
    <x v="54"/>
    <x v="286"/>
    <x v="76"/>
    <x v="32"/>
    <x v="67"/>
  </r>
  <r>
    <n v="4"/>
    <s v="Margaret"/>
    <n v="10459"/>
    <s v="VICTE"/>
    <x v="53"/>
    <n v="10459"/>
    <n v="7"/>
    <x v="25"/>
    <x v="301"/>
    <x v="40"/>
    <x v="0"/>
    <x v="284"/>
  </r>
  <r>
    <n v="4"/>
    <s v="Margaret"/>
    <n v="10459"/>
    <s v="VICTE"/>
    <x v="53"/>
    <n v="10459"/>
    <n v="46"/>
    <x v="6"/>
    <x v="301"/>
    <x v="110"/>
    <x v="8"/>
    <x v="59"/>
  </r>
  <r>
    <n v="4"/>
    <s v="Margaret"/>
    <n v="10459"/>
    <s v="VICTE"/>
    <x v="53"/>
    <n v="10459"/>
    <n v="72"/>
    <x v="57"/>
    <x v="301"/>
    <x v="83"/>
    <x v="24"/>
    <x v="167"/>
  </r>
  <r>
    <n v="4"/>
    <s v="Margaret"/>
    <n v="10282"/>
    <s v="ROMEY"/>
    <x v="8"/>
    <n v="10282"/>
    <n v="30"/>
    <x v="18"/>
    <x v="302"/>
    <x v="20"/>
    <x v="10"/>
    <x v="571"/>
  </r>
  <r>
    <n v="4"/>
    <s v="Margaret"/>
    <n v="10282"/>
    <s v="ROMEY"/>
    <x v="8"/>
    <n v="10282"/>
    <n v="57"/>
    <x v="44"/>
    <x v="302"/>
    <x v="100"/>
    <x v="22"/>
    <x v="572"/>
  </r>
  <r>
    <n v="4"/>
    <s v="Margaret"/>
    <n v="10917"/>
    <s v="ROMEY"/>
    <x v="8"/>
    <n v="10917"/>
    <n v="30"/>
    <x v="18"/>
    <x v="178"/>
    <x v="92"/>
    <x v="21"/>
    <x v="573"/>
  </r>
  <r>
    <n v="4"/>
    <s v="Margaret"/>
    <n v="10917"/>
    <s v="ROMEY"/>
    <x v="8"/>
    <n v="10917"/>
    <n v="60"/>
    <x v="37"/>
    <x v="178"/>
    <x v="41"/>
    <x v="9"/>
    <x v="144"/>
  </r>
  <r>
    <n v="4"/>
    <s v="Margaret"/>
    <n v="10281"/>
    <s v="ROMEY"/>
    <x v="8"/>
    <n v="10281"/>
    <n v="19"/>
    <x v="47"/>
    <x v="122"/>
    <x v="97"/>
    <x v="21"/>
    <x v="574"/>
  </r>
  <r>
    <n v="4"/>
    <s v="Margaret"/>
    <n v="10281"/>
    <s v="ROMEY"/>
    <x v="8"/>
    <n v="10281"/>
    <n v="24"/>
    <x v="50"/>
    <x v="122"/>
    <x v="56"/>
    <x v="10"/>
    <x v="575"/>
  </r>
  <r>
    <n v="4"/>
    <s v="Margaret"/>
    <n v="10281"/>
    <s v="ROMEY"/>
    <x v="8"/>
    <n v="10281"/>
    <n v="35"/>
    <x v="53"/>
    <x v="122"/>
    <x v="51"/>
    <x v="20"/>
    <x v="537"/>
  </r>
  <r>
    <n v="4"/>
    <s v="Margaret"/>
    <n v="10564"/>
    <s v="RATTC"/>
    <x v="7"/>
    <n v="10564"/>
    <n v="17"/>
    <x v="62"/>
    <x v="146"/>
    <x v="72"/>
    <x v="0"/>
    <x v="576"/>
  </r>
  <r>
    <n v="4"/>
    <s v="Margaret"/>
    <n v="10564"/>
    <s v="RATTC"/>
    <x v="7"/>
    <n v="10564"/>
    <n v="31"/>
    <x v="0"/>
    <x v="146"/>
    <x v="0"/>
    <x v="10"/>
    <x v="299"/>
  </r>
  <r>
    <n v="4"/>
    <s v="Margaret"/>
    <n v="10564"/>
    <s v="RATTC"/>
    <x v="7"/>
    <n v="10564"/>
    <n v="55"/>
    <x v="36"/>
    <x v="146"/>
    <x v="40"/>
    <x v="5"/>
    <x v="71"/>
  </r>
  <r>
    <n v="4"/>
    <s v="Margaret"/>
    <n v="10966"/>
    <s v="CHOPS"/>
    <x v="19"/>
    <n v="10966"/>
    <n v="37"/>
    <x v="76"/>
    <x v="228"/>
    <x v="112"/>
    <x v="31"/>
    <x v="577"/>
  </r>
  <r>
    <n v="4"/>
    <s v="Margaret"/>
    <n v="10966"/>
    <s v="CHOPS"/>
    <x v="19"/>
    <n v="10966"/>
    <n v="56"/>
    <x v="19"/>
    <x v="228"/>
    <x v="32"/>
    <x v="1"/>
    <x v="31"/>
  </r>
  <r>
    <n v="4"/>
    <s v="Margaret"/>
    <n v="10966"/>
    <s v="CHOPS"/>
    <x v="19"/>
    <n v="10966"/>
    <n v="62"/>
    <x v="12"/>
    <x v="228"/>
    <x v="12"/>
    <x v="1"/>
    <x v="562"/>
  </r>
  <r>
    <n v="4"/>
    <s v="Margaret"/>
    <n v="10847"/>
    <s v="SAVEA"/>
    <x v="20"/>
    <n v="10847"/>
    <n v="1"/>
    <x v="45"/>
    <x v="174"/>
    <x v="38"/>
    <x v="37"/>
    <x v="104"/>
  </r>
  <r>
    <n v="4"/>
    <s v="Margaret"/>
    <n v="10847"/>
    <s v="SAVEA"/>
    <x v="20"/>
    <n v="10847"/>
    <n v="19"/>
    <x v="47"/>
    <x v="174"/>
    <x v="53"/>
    <x v="1"/>
    <x v="235"/>
  </r>
  <r>
    <n v="4"/>
    <s v="Margaret"/>
    <n v="10847"/>
    <s v="SAVEA"/>
    <x v="20"/>
    <n v="10847"/>
    <n v="37"/>
    <x v="76"/>
    <x v="174"/>
    <x v="112"/>
    <x v="17"/>
    <x v="308"/>
  </r>
  <r>
    <n v="4"/>
    <s v="Margaret"/>
    <n v="10847"/>
    <s v="SAVEA"/>
    <x v="20"/>
    <n v="10847"/>
    <n v="45"/>
    <x v="2"/>
    <x v="174"/>
    <x v="2"/>
    <x v="26"/>
    <x v="362"/>
  </r>
  <r>
    <n v="4"/>
    <s v="Margaret"/>
    <n v="10847"/>
    <s v="SAVEA"/>
    <x v="20"/>
    <n v="10847"/>
    <n v="60"/>
    <x v="37"/>
    <x v="174"/>
    <x v="41"/>
    <x v="25"/>
    <x v="578"/>
  </r>
  <r>
    <n v="4"/>
    <s v="Margaret"/>
    <n v="10847"/>
    <s v="SAVEA"/>
    <x v="20"/>
    <n v="10847"/>
    <n v="71"/>
    <x v="14"/>
    <x v="174"/>
    <x v="25"/>
    <x v="29"/>
    <x v="579"/>
  </r>
  <r>
    <n v="4"/>
    <s v="Margaret"/>
    <n v="10419"/>
    <s v="RICSU"/>
    <x v="17"/>
    <n v="10419"/>
    <n v="60"/>
    <x v="37"/>
    <x v="303"/>
    <x v="54"/>
    <x v="17"/>
    <x v="580"/>
  </r>
  <r>
    <n v="4"/>
    <s v="Margaret"/>
    <n v="10419"/>
    <s v="RICSU"/>
    <x v="17"/>
    <n v="10419"/>
    <n v="69"/>
    <x v="13"/>
    <x v="303"/>
    <x v="14"/>
    <x v="8"/>
    <x v="552"/>
  </r>
  <r>
    <n v="4"/>
    <s v="Margaret"/>
    <n v="10494"/>
    <s v="COMMI"/>
    <x v="2"/>
    <n v="10494"/>
    <n v="56"/>
    <x v="19"/>
    <x v="289"/>
    <x v="21"/>
    <x v="4"/>
    <x v="161"/>
  </r>
  <r>
    <n v="4"/>
    <s v="Margaret"/>
    <n v="10299"/>
    <s v="RICAR"/>
    <x v="1"/>
    <n v="10299"/>
    <n v="19"/>
    <x v="47"/>
    <x v="304"/>
    <x v="97"/>
    <x v="32"/>
    <x v="487"/>
  </r>
  <r>
    <n v="4"/>
    <s v="Margaret"/>
    <n v="10299"/>
    <s v="RICAR"/>
    <x v="1"/>
    <n v="10299"/>
    <n v="70"/>
    <x v="48"/>
    <x v="304"/>
    <x v="6"/>
    <x v="8"/>
    <x v="86"/>
  </r>
  <r>
    <n v="4"/>
    <s v="Margaret"/>
    <n v="10447"/>
    <s v="RICAR"/>
    <x v="1"/>
    <n v="10447"/>
    <n v="19"/>
    <x v="47"/>
    <x v="305"/>
    <x v="97"/>
    <x v="24"/>
    <x v="581"/>
  </r>
  <r>
    <n v="4"/>
    <s v="Margaret"/>
    <n v="10447"/>
    <s v="RICAR"/>
    <x v="1"/>
    <n v="10447"/>
    <n v="65"/>
    <x v="17"/>
    <x v="305"/>
    <x v="19"/>
    <x v="7"/>
    <x v="62"/>
  </r>
  <r>
    <n v="4"/>
    <s v="Margaret"/>
    <n v="10447"/>
    <s v="RICAR"/>
    <x v="1"/>
    <n v="10447"/>
    <n v="71"/>
    <x v="14"/>
    <x v="305"/>
    <x v="15"/>
    <x v="22"/>
    <x v="82"/>
  </r>
  <r>
    <n v="4"/>
    <s v="Margaret"/>
    <n v="10622"/>
    <s v="RICAR"/>
    <x v="1"/>
    <n v="10622"/>
    <n v="2"/>
    <x v="8"/>
    <x v="306"/>
    <x v="8"/>
    <x v="8"/>
    <x v="120"/>
  </r>
  <r>
    <n v="4"/>
    <s v="Margaret"/>
    <n v="10622"/>
    <s v="RICAR"/>
    <x v="1"/>
    <n v="10622"/>
    <n v="68"/>
    <x v="58"/>
    <x v="306"/>
    <x v="0"/>
    <x v="15"/>
    <x v="154"/>
  </r>
  <r>
    <n v="4"/>
    <s v="Margaret"/>
    <n v="10843"/>
    <s v="VICTE"/>
    <x v="53"/>
    <n v="10843"/>
    <n v="51"/>
    <x v="3"/>
    <x v="307"/>
    <x v="3"/>
    <x v="20"/>
    <x v="582"/>
  </r>
  <r>
    <n v="4"/>
    <s v="Margaret"/>
    <n v="10363"/>
    <s v="DRACD"/>
    <x v="3"/>
    <n v="10363"/>
    <n v="31"/>
    <x v="0"/>
    <x v="9"/>
    <x v="26"/>
    <x v="8"/>
    <x v="0"/>
  </r>
  <r>
    <n v="4"/>
    <s v="Margaret"/>
    <n v="10363"/>
    <s v="DRACD"/>
    <x v="3"/>
    <n v="10363"/>
    <n v="75"/>
    <x v="41"/>
    <x v="9"/>
    <x v="58"/>
    <x v="1"/>
    <x v="583"/>
  </r>
  <r>
    <n v="4"/>
    <s v="Margaret"/>
    <n v="10363"/>
    <s v="DRACD"/>
    <x v="3"/>
    <n v="10363"/>
    <n v="76"/>
    <x v="49"/>
    <x v="9"/>
    <x v="51"/>
    <x v="1"/>
    <x v="584"/>
  </r>
  <r>
    <n v="4"/>
    <s v="Margaret"/>
    <n v="10908"/>
    <s v="REGGC"/>
    <x v="4"/>
    <n v="10908"/>
    <n v="7"/>
    <x v="25"/>
    <x v="43"/>
    <x v="29"/>
    <x v="8"/>
    <x v="71"/>
  </r>
  <r>
    <n v="4"/>
    <s v="Margaret"/>
    <n v="10908"/>
    <s v="REGGC"/>
    <x v="4"/>
    <n v="10908"/>
    <n v="52"/>
    <x v="35"/>
    <x v="43"/>
    <x v="39"/>
    <x v="39"/>
    <x v="442"/>
  </r>
  <r>
    <n v="4"/>
    <s v="Margaret"/>
    <n v="11062"/>
    <s v="REGGC"/>
    <x v="4"/>
    <n v="11062"/>
    <n v="53"/>
    <x v="10"/>
    <x v="164"/>
    <x v="10"/>
    <x v="9"/>
    <x v="541"/>
  </r>
  <r>
    <n v="4"/>
    <s v="Margaret"/>
    <n v="11062"/>
    <s v="REGGC"/>
    <x v="4"/>
    <n v="11062"/>
    <n v="70"/>
    <x v="48"/>
    <x v="164"/>
    <x v="44"/>
    <x v="1"/>
    <x v="198"/>
  </r>
  <r>
    <n v="4"/>
    <s v="Margaret"/>
    <n v="10261"/>
    <s v="QUEDE"/>
    <x v="40"/>
    <n v="10261"/>
    <n v="21"/>
    <x v="65"/>
    <x v="308"/>
    <x v="78"/>
    <x v="8"/>
    <x v="551"/>
  </r>
  <r>
    <n v="4"/>
    <s v="Margaret"/>
    <n v="10261"/>
    <s v="QUEDE"/>
    <x v="40"/>
    <n v="10261"/>
    <n v="35"/>
    <x v="53"/>
    <x v="308"/>
    <x v="51"/>
    <x v="8"/>
    <x v="96"/>
  </r>
  <r>
    <n v="4"/>
    <s v="Margaret"/>
    <n v="11024"/>
    <s v="EASTC"/>
    <x v="6"/>
    <n v="11024"/>
    <n v="26"/>
    <x v="9"/>
    <x v="309"/>
    <x v="9"/>
    <x v="1"/>
    <x v="10"/>
  </r>
  <r>
    <n v="4"/>
    <s v="Margaret"/>
    <n v="11024"/>
    <s v="EASTC"/>
    <x v="6"/>
    <n v="11024"/>
    <n v="33"/>
    <x v="11"/>
    <x v="309"/>
    <x v="11"/>
    <x v="4"/>
    <x v="299"/>
  </r>
  <r>
    <n v="4"/>
    <s v="Margaret"/>
    <n v="11024"/>
    <s v="EASTC"/>
    <x v="6"/>
    <n v="11024"/>
    <n v="65"/>
    <x v="17"/>
    <x v="309"/>
    <x v="88"/>
    <x v="30"/>
    <x v="431"/>
  </r>
  <r>
    <n v="4"/>
    <s v="Margaret"/>
    <n v="11024"/>
    <s v="EASTC"/>
    <x v="6"/>
    <n v="11024"/>
    <n v="71"/>
    <x v="14"/>
    <x v="309"/>
    <x v="25"/>
    <x v="18"/>
    <x v="585"/>
  </r>
  <r>
    <n v="4"/>
    <s v="Margaret"/>
    <n v="10551"/>
    <s v="FURIB"/>
    <x v="48"/>
    <n v="10551"/>
    <n v="16"/>
    <x v="4"/>
    <x v="310"/>
    <x v="4"/>
    <x v="24"/>
    <x v="586"/>
  </r>
  <r>
    <n v="4"/>
    <s v="Margaret"/>
    <n v="10551"/>
    <s v="FURIB"/>
    <x v="48"/>
    <n v="10551"/>
    <n v="35"/>
    <x v="53"/>
    <x v="310"/>
    <x v="38"/>
    <x v="8"/>
    <x v="80"/>
  </r>
  <r>
    <n v="4"/>
    <s v="Margaret"/>
    <n v="10551"/>
    <s v="FURIB"/>
    <x v="48"/>
    <n v="10551"/>
    <n v="44"/>
    <x v="16"/>
    <x v="310"/>
    <x v="98"/>
    <x v="24"/>
    <x v="587"/>
  </r>
  <r>
    <n v="4"/>
    <s v="Margaret"/>
    <n v="10931"/>
    <s v="RICSU"/>
    <x v="17"/>
    <n v="10931"/>
    <n v="13"/>
    <x v="29"/>
    <x v="311"/>
    <x v="33"/>
    <x v="35"/>
    <x v="395"/>
  </r>
  <r>
    <n v="4"/>
    <s v="Margaret"/>
    <n v="10931"/>
    <s v="RICSU"/>
    <x v="17"/>
    <n v="10931"/>
    <n v="57"/>
    <x v="44"/>
    <x v="311"/>
    <x v="50"/>
    <x v="4"/>
    <x v="588"/>
  </r>
  <r>
    <n v="4"/>
    <s v="Margaret"/>
    <n v="10930"/>
    <s v="SUPRD"/>
    <x v="14"/>
    <n v="10930"/>
    <n v="21"/>
    <x v="65"/>
    <x v="311"/>
    <x v="26"/>
    <x v="26"/>
    <x v="80"/>
  </r>
  <r>
    <n v="4"/>
    <s v="Margaret"/>
    <n v="10930"/>
    <s v="SUPRD"/>
    <x v="14"/>
    <n v="10930"/>
    <n v="27"/>
    <x v="21"/>
    <x v="311"/>
    <x v="24"/>
    <x v="5"/>
    <x v="589"/>
  </r>
  <r>
    <n v="4"/>
    <s v="Margaret"/>
    <n v="10930"/>
    <s v="SUPRD"/>
    <x v="14"/>
    <n v="10930"/>
    <n v="55"/>
    <x v="36"/>
    <x v="311"/>
    <x v="40"/>
    <x v="5"/>
    <x v="71"/>
  </r>
  <r>
    <n v="4"/>
    <s v="Margaret"/>
    <n v="10930"/>
    <s v="SUPRD"/>
    <x v="14"/>
    <n v="10930"/>
    <n v="58"/>
    <x v="43"/>
    <x v="311"/>
    <x v="68"/>
    <x v="4"/>
    <x v="399"/>
  </r>
  <r>
    <n v="4"/>
    <s v="Margaret"/>
    <n v="10606"/>
    <s v="TRADH"/>
    <x v="56"/>
    <n v="10606"/>
    <n v="4"/>
    <x v="23"/>
    <x v="312"/>
    <x v="27"/>
    <x v="8"/>
    <x v="81"/>
  </r>
  <r>
    <n v="4"/>
    <s v="Margaret"/>
    <n v="10606"/>
    <s v="TRADH"/>
    <x v="56"/>
    <n v="10606"/>
    <n v="55"/>
    <x v="36"/>
    <x v="312"/>
    <x v="40"/>
    <x v="8"/>
    <x v="76"/>
  </r>
  <r>
    <n v="4"/>
    <s v="Margaret"/>
    <n v="10606"/>
    <s v="TRADH"/>
    <x v="56"/>
    <n v="10606"/>
    <n v="62"/>
    <x v="12"/>
    <x v="312"/>
    <x v="12"/>
    <x v="9"/>
    <x v="13"/>
  </r>
  <r>
    <n v="4"/>
    <s v="Margaret"/>
    <n v="10518"/>
    <s v="TORTU"/>
    <x v="11"/>
    <n v="10518"/>
    <n v="24"/>
    <x v="50"/>
    <x v="313"/>
    <x v="69"/>
    <x v="12"/>
    <x v="315"/>
  </r>
  <r>
    <n v="4"/>
    <s v="Margaret"/>
    <n v="10518"/>
    <s v="TORTU"/>
    <x v="11"/>
    <n v="10518"/>
    <n v="38"/>
    <x v="15"/>
    <x v="313"/>
    <x v="80"/>
    <x v="32"/>
    <x v="152"/>
  </r>
  <r>
    <n v="4"/>
    <s v="Margaret"/>
    <n v="10518"/>
    <s v="TORTU"/>
    <x v="11"/>
    <n v="10518"/>
    <n v="44"/>
    <x v="16"/>
    <x v="313"/>
    <x v="98"/>
    <x v="6"/>
    <x v="590"/>
  </r>
  <r>
    <n v="4"/>
    <s v="Margaret"/>
    <n v="10628"/>
    <s v="BLONP"/>
    <x v="78"/>
    <n v="10628"/>
    <n v="1"/>
    <x v="45"/>
    <x v="274"/>
    <x v="38"/>
    <x v="5"/>
    <x v="139"/>
  </r>
  <r>
    <n v="4"/>
    <s v="Margaret"/>
    <n v="10360"/>
    <s v="BLONP"/>
    <x v="78"/>
    <n v="10360"/>
    <n v="28"/>
    <x v="61"/>
    <x v="21"/>
    <x v="67"/>
    <x v="4"/>
    <x v="591"/>
  </r>
  <r>
    <n v="4"/>
    <s v="Margaret"/>
    <n v="10360"/>
    <s v="BLONP"/>
    <x v="78"/>
    <n v="10360"/>
    <n v="29"/>
    <x v="52"/>
    <x v="21"/>
    <x v="59"/>
    <x v="7"/>
    <x v="592"/>
  </r>
  <r>
    <n v="4"/>
    <s v="Margaret"/>
    <n v="10360"/>
    <s v="BLONP"/>
    <x v="78"/>
    <n v="10360"/>
    <n v="38"/>
    <x v="15"/>
    <x v="21"/>
    <x v="16"/>
    <x v="9"/>
    <x v="473"/>
  </r>
  <r>
    <n v="4"/>
    <s v="Margaret"/>
    <n v="10360"/>
    <s v="BLONP"/>
    <x v="78"/>
    <n v="10360"/>
    <n v="49"/>
    <x v="54"/>
    <x v="21"/>
    <x v="60"/>
    <x v="7"/>
    <x v="218"/>
  </r>
  <r>
    <n v="4"/>
    <s v="Margaret"/>
    <n v="10360"/>
    <s v="BLONP"/>
    <x v="78"/>
    <n v="10360"/>
    <n v="54"/>
    <x v="20"/>
    <x v="21"/>
    <x v="23"/>
    <x v="33"/>
    <x v="593"/>
  </r>
  <r>
    <n v="4"/>
    <s v="Margaret"/>
    <n v="10608"/>
    <s v="TOMSP"/>
    <x v="79"/>
    <n v="10608"/>
    <n v="56"/>
    <x v="19"/>
    <x v="314"/>
    <x v="32"/>
    <x v="33"/>
    <x v="459"/>
  </r>
  <r>
    <n v="4"/>
    <s v="Margaret"/>
    <n v="10584"/>
    <s v="BLONP"/>
    <x v="78"/>
    <n v="10584"/>
    <n v="31"/>
    <x v="0"/>
    <x v="180"/>
    <x v="0"/>
    <x v="18"/>
    <x v="402"/>
  </r>
  <r>
    <n v="4"/>
    <s v="Margaret"/>
    <n v="10624"/>
    <s v="THECR"/>
    <x v="84"/>
    <n v="10624"/>
    <n v="28"/>
    <x v="61"/>
    <x v="315"/>
    <x v="81"/>
    <x v="9"/>
    <x v="31"/>
  </r>
  <r>
    <n v="4"/>
    <s v="Margaret"/>
    <n v="10624"/>
    <s v="THECR"/>
    <x v="84"/>
    <n v="10624"/>
    <n v="29"/>
    <x v="52"/>
    <x v="315"/>
    <x v="91"/>
    <x v="10"/>
    <x v="594"/>
  </r>
  <r>
    <n v="4"/>
    <s v="Margaret"/>
    <n v="10624"/>
    <s v="THECR"/>
    <x v="84"/>
    <n v="10624"/>
    <n v="44"/>
    <x v="16"/>
    <x v="315"/>
    <x v="98"/>
    <x v="9"/>
    <x v="318"/>
  </r>
  <r>
    <n v="4"/>
    <s v="Margaret"/>
    <n v="10830"/>
    <s v="TRADH"/>
    <x v="56"/>
    <n v="10830"/>
    <n v="6"/>
    <x v="24"/>
    <x v="316"/>
    <x v="28"/>
    <x v="10"/>
    <x v="263"/>
  </r>
  <r>
    <n v="4"/>
    <s v="Margaret"/>
    <n v="10830"/>
    <s v="TRADH"/>
    <x v="56"/>
    <n v="10830"/>
    <n v="39"/>
    <x v="34"/>
    <x v="316"/>
    <x v="38"/>
    <x v="33"/>
    <x v="75"/>
  </r>
  <r>
    <n v="4"/>
    <s v="Margaret"/>
    <n v="10830"/>
    <s v="TRADH"/>
    <x v="56"/>
    <n v="10830"/>
    <n v="60"/>
    <x v="37"/>
    <x v="316"/>
    <x v="41"/>
    <x v="4"/>
    <x v="386"/>
  </r>
  <r>
    <n v="4"/>
    <s v="Margaret"/>
    <n v="10830"/>
    <s v="TRADH"/>
    <x v="56"/>
    <n v="10830"/>
    <n v="68"/>
    <x v="58"/>
    <x v="316"/>
    <x v="0"/>
    <x v="19"/>
    <x v="67"/>
  </r>
  <r>
    <n v="4"/>
    <s v="Margaret"/>
    <n v="10767"/>
    <s v="SUPRD"/>
    <x v="14"/>
    <n v="10767"/>
    <n v="42"/>
    <x v="1"/>
    <x v="317"/>
    <x v="1"/>
    <x v="22"/>
    <x v="595"/>
  </r>
  <r>
    <n v="4"/>
    <s v="Margaret"/>
    <n v="10302"/>
    <s v="SUPRD"/>
    <x v="14"/>
    <n v="10302"/>
    <n v="17"/>
    <x v="62"/>
    <x v="318"/>
    <x v="103"/>
    <x v="24"/>
    <x v="596"/>
  </r>
  <r>
    <n v="4"/>
    <s v="Margaret"/>
    <n v="10302"/>
    <s v="SUPRD"/>
    <x v="14"/>
    <n v="10302"/>
    <n v="28"/>
    <x v="61"/>
    <x v="318"/>
    <x v="67"/>
    <x v="33"/>
    <x v="597"/>
  </r>
  <r>
    <n v="4"/>
    <s v="Margaret"/>
    <n v="10302"/>
    <s v="SUPRD"/>
    <x v="14"/>
    <n v="10302"/>
    <n v="43"/>
    <x v="60"/>
    <x v="318"/>
    <x v="66"/>
    <x v="1"/>
    <x v="598"/>
  </r>
  <r>
    <n v="4"/>
    <s v="Margaret"/>
    <n v="10801"/>
    <s v="BOLID"/>
    <x v="87"/>
    <n v="10801"/>
    <n v="17"/>
    <x v="62"/>
    <x v="319"/>
    <x v="72"/>
    <x v="24"/>
    <x v="308"/>
  </r>
  <r>
    <n v="4"/>
    <s v="Margaret"/>
    <n v="10801"/>
    <s v="BOLID"/>
    <x v="87"/>
    <n v="10801"/>
    <n v="29"/>
    <x v="52"/>
    <x v="319"/>
    <x v="91"/>
    <x v="8"/>
    <x v="274"/>
  </r>
  <r>
    <n v="4"/>
    <s v="Margaret"/>
    <n v="10252"/>
    <s v="SUPRD"/>
    <x v="14"/>
    <n v="10252"/>
    <n v="20"/>
    <x v="31"/>
    <x v="320"/>
    <x v="96"/>
    <x v="24"/>
    <x v="599"/>
  </r>
  <r>
    <n v="4"/>
    <s v="Margaret"/>
    <n v="10252"/>
    <s v="SUPRD"/>
    <x v="14"/>
    <n v="10252"/>
    <n v="33"/>
    <x v="11"/>
    <x v="320"/>
    <x v="84"/>
    <x v="5"/>
    <x v="12"/>
  </r>
  <r>
    <n v="4"/>
    <s v="Margaret"/>
    <n v="10252"/>
    <s v="SUPRD"/>
    <x v="14"/>
    <n v="10252"/>
    <n v="60"/>
    <x v="37"/>
    <x v="320"/>
    <x v="54"/>
    <x v="24"/>
    <x v="600"/>
  </r>
  <r>
    <n v="4"/>
    <s v="Margaret"/>
    <n v="11002"/>
    <s v="SAVEA"/>
    <x v="20"/>
    <n v="11002"/>
    <n v="13"/>
    <x v="29"/>
    <x v="137"/>
    <x v="33"/>
    <x v="51"/>
    <x v="24"/>
  </r>
  <r>
    <n v="4"/>
    <s v="Margaret"/>
    <n v="11002"/>
    <s v="SAVEA"/>
    <x v="20"/>
    <n v="11002"/>
    <n v="35"/>
    <x v="53"/>
    <x v="137"/>
    <x v="38"/>
    <x v="32"/>
    <x v="185"/>
  </r>
  <r>
    <n v="4"/>
    <s v="Margaret"/>
    <n v="11002"/>
    <s v="SAVEA"/>
    <x v="20"/>
    <n v="11002"/>
    <n v="42"/>
    <x v="1"/>
    <x v="137"/>
    <x v="1"/>
    <x v="19"/>
    <x v="24"/>
  </r>
  <r>
    <n v="4"/>
    <s v="Margaret"/>
    <n v="11002"/>
    <s v="SAVEA"/>
    <x v="20"/>
    <n v="11002"/>
    <n v="55"/>
    <x v="36"/>
    <x v="137"/>
    <x v="40"/>
    <x v="24"/>
    <x v="546"/>
  </r>
  <r>
    <n v="4"/>
    <s v="Margaret"/>
    <n v="10511"/>
    <s v="BONAP"/>
    <x v="16"/>
    <n v="10511"/>
    <n v="4"/>
    <x v="23"/>
    <x v="321"/>
    <x v="27"/>
    <x v="18"/>
    <x v="206"/>
  </r>
  <r>
    <n v="4"/>
    <s v="Margaret"/>
    <n v="10511"/>
    <s v="BONAP"/>
    <x v="16"/>
    <n v="10511"/>
    <n v="7"/>
    <x v="25"/>
    <x v="321"/>
    <x v="29"/>
    <x v="18"/>
    <x v="601"/>
  </r>
  <r>
    <n v="4"/>
    <s v="Margaret"/>
    <n v="10511"/>
    <s v="BONAP"/>
    <x v="16"/>
    <n v="10511"/>
    <n v="8"/>
    <x v="26"/>
    <x v="321"/>
    <x v="30"/>
    <x v="9"/>
    <x v="203"/>
  </r>
  <r>
    <n v="4"/>
    <s v="Margaret"/>
    <n v="10440"/>
    <s v="SAVEA"/>
    <x v="20"/>
    <n v="10440"/>
    <n v="2"/>
    <x v="8"/>
    <x v="210"/>
    <x v="73"/>
    <x v="25"/>
    <x v="602"/>
  </r>
  <r>
    <n v="4"/>
    <s v="Margaret"/>
    <n v="10440"/>
    <s v="SAVEA"/>
    <x v="20"/>
    <n v="10440"/>
    <n v="16"/>
    <x v="4"/>
    <x v="210"/>
    <x v="90"/>
    <x v="48"/>
    <x v="603"/>
  </r>
  <r>
    <n v="4"/>
    <s v="Margaret"/>
    <n v="10440"/>
    <s v="SAVEA"/>
    <x v="20"/>
    <n v="10440"/>
    <n v="29"/>
    <x v="52"/>
    <x v="210"/>
    <x v="59"/>
    <x v="19"/>
    <x v="604"/>
  </r>
  <r>
    <n v="4"/>
    <s v="Margaret"/>
    <n v="10440"/>
    <s v="SAVEA"/>
    <x v="20"/>
    <n v="10440"/>
    <n v="61"/>
    <x v="70"/>
    <x v="210"/>
    <x v="113"/>
    <x v="27"/>
    <x v="605"/>
  </r>
  <r>
    <n v="4"/>
    <s v="Margaret"/>
    <n v="10509"/>
    <s v="BLAUS"/>
    <x v="85"/>
    <n v="10509"/>
    <n v="28"/>
    <x v="61"/>
    <x v="322"/>
    <x v="81"/>
    <x v="23"/>
    <x v="554"/>
  </r>
  <r>
    <n v="4"/>
    <s v="Margaret"/>
    <n v="10470"/>
    <s v="BONAP"/>
    <x v="16"/>
    <n v="10470"/>
    <n v="18"/>
    <x v="5"/>
    <x v="176"/>
    <x v="55"/>
    <x v="4"/>
    <x v="601"/>
  </r>
  <r>
    <n v="4"/>
    <s v="Margaret"/>
    <n v="10470"/>
    <s v="BONAP"/>
    <x v="16"/>
    <n v="10470"/>
    <n v="23"/>
    <x v="32"/>
    <x v="176"/>
    <x v="87"/>
    <x v="32"/>
    <x v="6"/>
  </r>
  <r>
    <n v="4"/>
    <s v="Margaret"/>
    <n v="10470"/>
    <s v="BONAP"/>
    <x v="16"/>
    <n v="10470"/>
    <n v="64"/>
    <x v="38"/>
    <x v="176"/>
    <x v="101"/>
    <x v="31"/>
    <x v="606"/>
  </r>
  <r>
    <n v="4"/>
    <s v="Margaret"/>
    <n v="10329"/>
    <s v="SPLIR"/>
    <x v="15"/>
    <n v="10329"/>
    <n v="19"/>
    <x v="47"/>
    <x v="323"/>
    <x v="97"/>
    <x v="9"/>
    <x v="607"/>
  </r>
  <r>
    <n v="4"/>
    <s v="Margaret"/>
    <n v="10329"/>
    <s v="SPLIR"/>
    <x v="15"/>
    <n v="10329"/>
    <n v="30"/>
    <x v="18"/>
    <x v="323"/>
    <x v="20"/>
    <x v="31"/>
    <x v="464"/>
  </r>
  <r>
    <n v="4"/>
    <s v="Margaret"/>
    <n v="10329"/>
    <s v="SPLIR"/>
    <x v="15"/>
    <n v="10329"/>
    <n v="38"/>
    <x v="15"/>
    <x v="323"/>
    <x v="16"/>
    <x v="8"/>
    <x v="19"/>
  </r>
  <r>
    <n v="4"/>
    <s v="Margaret"/>
    <n v="10329"/>
    <s v="SPLIR"/>
    <x v="15"/>
    <n v="10329"/>
    <n v="56"/>
    <x v="19"/>
    <x v="323"/>
    <x v="21"/>
    <x v="1"/>
    <x v="421"/>
  </r>
  <r>
    <n v="4"/>
    <s v="Margaret"/>
    <n v="10574"/>
    <s v="TRAIH"/>
    <x v="88"/>
    <n v="10574"/>
    <n v="33"/>
    <x v="11"/>
    <x v="324"/>
    <x v="11"/>
    <x v="39"/>
    <x v="316"/>
  </r>
  <r>
    <n v="4"/>
    <s v="Margaret"/>
    <n v="10574"/>
    <s v="TRAIH"/>
    <x v="88"/>
    <n v="10574"/>
    <n v="40"/>
    <x v="46"/>
    <x v="324"/>
    <x v="65"/>
    <x v="22"/>
    <x v="608"/>
  </r>
  <r>
    <n v="4"/>
    <s v="Margaret"/>
    <n v="10574"/>
    <s v="TRAIH"/>
    <x v="88"/>
    <n v="10574"/>
    <n v="62"/>
    <x v="12"/>
    <x v="324"/>
    <x v="12"/>
    <x v="9"/>
    <x v="13"/>
  </r>
  <r>
    <n v="4"/>
    <s v="Margaret"/>
    <n v="10574"/>
    <s v="TRAIH"/>
    <x v="88"/>
    <n v="10574"/>
    <n v="64"/>
    <x v="38"/>
    <x v="324"/>
    <x v="42"/>
    <x v="10"/>
    <x v="288"/>
  </r>
  <r>
    <n v="4"/>
    <s v="Margaret"/>
    <n v="10417"/>
    <s v="SIMOB"/>
    <x v="74"/>
    <n v="10417"/>
    <n v="38"/>
    <x v="15"/>
    <x v="325"/>
    <x v="16"/>
    <x v="18"/>
    <x v="609"/>
  </r>
  <r>
    <n v="4"/>
    <s v="Margaret"/>
    <n v="10417"/>
    <s v="SIMOB"/>
    <x v="74"/>
    <n v="10417"/>
    <n v="46"/>
    <x v="6"/>
    <x v="325"/>
    <x v="110"/>
    <x v="22"/>
    <x v="610"/>
  </r>
  <r>
    <n v="4"/>
    <s v="Margaret"/>
    <n v="10417"/>
    <s v="SIMOB"/>
    <x v="74"/>
    <n v="10417"/>
    <n v="68"/>
    <x v="58"/>
    <x v="325"/>
    <x v="26"/>
    <x v="26"/>
    <x v="80"/>
  </r>
  <r>
    <n v="4"/>
    <s v="Margaret"/>
    <n v="10417"/>
    <s v="SIMOB"/>
    <x v="74"/>
    <n v="10417"/>
    <n v="77"/>
    <x v="42"/>
    <x v="325"/>
    <x v="108"/>
    <x v="7"/>
    <x v="611"/>
  </r>
  <r>
    <n v="4"/>
    <s v="Margaret"/>
    <n v="10755"/>
    <s v="BONAP"/>
    <x v="16"/>
    <n v="10755"/>
    <n v="47"/>
    <x v="68"/>
    <x v="326"/>
    <x v="2"/>
    <x v="4"/>
    <x v="273"/>
  </r>
  <r>
    <n v="4"/>
    <s v="Margaret"/>
    <n v="10755"/>
    <s v="BONAP"/>
    <x v="16"/>
    <n v="10755"/>
    <n v="56"/>
    <x v="19"/>
    <x v="326"/>
    <x v="32"/>
    <x v="4"/>
    <x v="214"/>
  </r>
  <r>
    <n v="4"/>
    <s v="Margaret"/>
    <n v="10755"/>
    <s v="BONAP"/>
    <x v="16"/>
    <n v="10755"/>
    <n v="57"/>
    <x v="44"/>
    <x v="326"/>
    <x v="50"/>
    <x v="39"/>
    <x v="612"/>
  </r>
  <r>
    <n v="4"/>
    <s v="Margaret"/>
    <n v="10755"/>
    <s v="BONAP"/>
    <x v="16"/>
    <n v="10755"/>
    <n v="69"/>
    <x v="13"/>
    <x v="326"/>
    <x v="70"/>
    <x v="5"/>
    <x v="197"/>
  </r>
  <r>
    <n v="4"/>
    <s v="Margaret"/>
    <n v="11076"/>
    <s v="BONAP"/>
    <x v="16"/>
    <n v="11076"/>
    <n v="6"/>
    <x v="24"/>
    <x v="14"/>
    <x v="28"/>
    <x v="8"/>
    <x v="355"/>
  </r>
  <r>
    <n v="4"/>
    <s v="Margaret"/>
    <n v="11076"/>
    <s v="BONAP"/>
    <x v="16"/>
    <n v="11076"/>
    <n v="14"/>
    <x v="30"/>
    <x v="14"/>
    <x v="34"/>
    <x v="8"/>
    <x v="93"/>
  </r>
  <r>
    <n v="4"/>
    <s v="Margaret"/>
    <n v="11076"/>
    <s v="BONAP"/>
    <x v="16"/>
    <n v="11076"/>
    <n v="19"/>
    <x v="47"/>
    <x v="14"/>
    <x v="53"/>
    <x v="9"/>
    <x v="84"/>
  </r>
  <r>
    <n v="4"/>
    <s v="Margaret"/>
    <n v="10802"/>
    <s v="SIMOB"/>
    <x v="74"/>
    <n v="10802"/>
    <n v="30"/>
    <x v="18"/>
    <x v="319"/>
    <x v="92"/>
    <x v="5"/>
    <x v="613"/>
  </r>
  <r>
    <n v="4"/>
    <s v="Margaret"/>
    <n v="10802"/>
    <s v="SIMOB"/>
    <x v="74"/>
    <n v="10802"/>
    <n v="51"/>
    <x v="3"/>
    <x v="319"/>
    <x v="3"/>
    <x v="4"/>
    <x v="614"/>
  </r>
  <r>
    <n v="4"/>
    <s v="Margaret"/>
    <n v="10802"/>
    <s v="SIMOB"/>
    <x v="74"/>
    <n v="10802"/>
    <n v="55"/>
    <x v="36"/>
    <x v="319"/>
    <x v="40"/>
    <x v="17"/>
    <x v="104"/>
  </r>
  <r>
    <n v="4"/>
    <s v="Margaret"/>
    <n v="10802"/>
    <s v="SIMOB"/>
    <x v="74"/>
    <n v="10802"/>
    <n v="62"/>
    <x v="12"/>
    <x v="319"/>
    <x v="12"/>
    <x v="12"/>
    <x v="615"/>
  </r>
  <r>
    <n v="4"/>
    <s v="Margaret"/>
    <n v="10688"/>
    <s v="VAFFE"/>
    <x v="60"/>
    <n v="10688"/>
    <n v="10"/>
    <x v="27"/>
    <x v="91"/>
    <x v="31"/>
    <x v="15"/>
    <x v="105"/>
  </r>
  <r>
    <n v="4"/>
    <s v="Margaret"/>
    <n v="10688"/>
    <s v="VAFFE"/>
    <x v="60"/>
    <n v="10688"/>
    <n v="28"/>
    <x v="61"/>
    <x v="91"/>
    <x v="81"/>
    <x v="17"/>
    <x v="616"/>
  </r>
  <r>
    <n v="4"/>
    <s v="Margaret"/>
    <n v="10688"/>
    <s v="VAFFE"/>
    <x v="60"/>
    <n v="10688"/>
    <n v="34"/>
    <x v="74"/>
    <x v="91"/>
    <x v="1"/>
    <x v="39"/>
    <x v="617"/>
  </r>
  <r>
    <n v="4"/>
    <s v="Margaret"/>
    <n v="10431"/>
    <s v="BOTTM"/>
    <x v="18"/>
    <n v="10431"/>
    <n v="17"/>
    <x v="62"/>
    <x v="327"/>
    <x v="103"/>
    <x v="18"/>
    <x v="308"/>
  </r>
  <r>
    <n v="4"/>
    <s v="Margaret"/>
    <n v="10431"/>
    <s v="BOTTM"/>
    <x v="18"/>
    <n v="10431"/>
    <n v="40"/>
    <x v="46"/>
    <x v="327"/>
    <x v="52"/>
    <x v="18"/>
    <x v="618"/>
  </r>
  <r>
    <n v="4"/>
    <s v="Margaret"/>
    <n v="10431"/>
    <s v="BOTTM"/>
    <x v="18"/>
    <n v="10431"/>
    <n v="47"/>
    <x v="68"/>
    <x v="327"/>
    <x v="95"/>
    <x v="4"/>
    <x v="8"/>
  </r>
  <r>
    <n v="4"/>
    <s v="Margaret"/>
    <n v="10389"/>
    <s v="BOTTM"/>
    <x v="18"/>
    <n v="10389"/>
    <n v="10"/>
    <x v="27"/>
    <x v="328"/>
    <x v="77"/>
    <x v="0"/>
    <x v="619"/>
  </r>
  <r>
    <n v="4"/>
    <s v="Margaret"/>
    <n v="10389"/>
    <s v="BOTTM"/>
    <x v="18"/>
    <n v="10389"/>
    <n v="55"/>
    <x v="36"/>
    <x v="328"/>
    <x v="79"/>
    <x v="32"/>
    <x v="96"/>
  </r>
  <r>
    <n v="4"/>
    <s v="Margaret"/>
    <n v="10389"/>
    <s v="BOTTM"/>
    <x v="18"/>
    <n v="10389"/>
    <n v="62"/>
    <x v="12"/>
    <x v="328"/>
    <x v="47"/>
    <x v="8"/>
    <x v="620"/>
  </r>
  <r>
    <n v="4"/>
    <s v="Margaret"/>
    <n v="10389"/>
    <s v="BOTTM"/>
    <x v="18"/>
    <n v="10389"/>
    <n v="70"/>
    <x v="48"/>
    <x v="328"/>
    <x v="6"/>
    <x v="4"/>
    <x v="80"/>
  </r>
  <r>
    <n v="4"/>
    <s v="Margaret"/>
    <n v="10726"/>
    <s v="EASTC"/>
    <x v="6"/>
    <n v="10726"/>
    <n v="4"/>
    <x v="23"/>
    <x v="130"/>
    <x v="27"/>
    <x v="5"/>
    <x v="290"/>
  </r>
  <r>
    <n v="4"/>
    <s v="Margaret"/>
    <n v="10726"/>
    <s v="EASTC"/>
    <x v="6"/>
    <n v="10726"/>
    <n v="11"/>
    <x v="55"/>
    <x v="130"/>
    <x v="61"/>
    <x v="12"/>
    <x v="450"/>
  </r>
  <r>
    <n v="4"/>
    <s v="Margaret"/>
    <n v="10326"/>
    <s v="BOLID"/>
    <x v="87"/>
    <n v="10326"/>
    <n v="4"/>
    <x v="23"/>
    <x v="329"/>
    <x v="102"/>
    <x v="19"/>
    <x v="621"/>
  </r>
  <r>
    <n v="4"/>
    <s v="Margaret"/>
    <n v="10326"/>
    <s v="BOLID"/>
    <x v="87"/>
    <n v="10326"/>
    <n v="57"/>
    <x v="44"/>
    <x v="329"/>
    <x v="100"/>
    <x v="0"/>
    <x v="622"/>
  </r>
  <r>
    <n v="4"/>
    <s v="Margaret"/>
    <n v="10326"/>
    <s v="BOLID"/>
    <x v="87"/>
    <n v="10326"/>
    <n v="75"/>
    <x v="41"/>
    <x v="329"/>
    <x v="58"/>
    <x v="18"/>
    <x v="65"/>
  </r>
  <r>
    <n v="4"/>
    <s v="Margaret"/>
    <n v="10260"/>
    <s v="OTTIK"/>
    <x v="44"/>
    <n v="10260"/>
    <n v="41"/>
    <x v="7"/>
    <x v="308"/>
    <x v="17"/>
    <x v="0"/>
    <x v="623"/>
  </r>
  <r>
    <n v="4"/>
    <s v="Margaret"/>
    <n v="10260"/>
    <s v="OTTIK"/>
    <x v="44"/>
    <n v="10260"/>
    <n v="57"/>
    <x v="44"/>
    <x v="308"/>
    <x v="100"/>
    <x v="18"/>
    <x v="304"/>
  </r>
  <r>
    <n v="4"/>
    <s v="Margaret"/>
    <n v="10260"/>
    <s v="OTTIK"/>
    <x v="44"/>
    <n v="10260"/>
    <n v="62"/>
    <x v="12"/>
    <x v="308"/>
    <x v="47"/>
    <x v="32"/>
    <x v="624"/>
  </r>
  <r>
    <n v="4"/>
    <s v="Margaret"/>
    <n v="10260"/>
    <s v="OTTIK"/>
    <x v="44"/>
    <n v="10260"/>
    <n v="70"/>
    <x v="48"/>
    <x v="308"/>
    <x v="6"/>
    <x v="30"/>
    <x v="395"/>
  </r>
  <r>
    <n v="4"/>
    <s v="Margaret"/>
    <n v="10807"/>
    <s v="FRANS"/>
    <x v="38"/>
    <n v="10807"/>
    <n v="40"/>
    <x v="46"/>
    <x v="267"/>
    <x v="65"/>
    <x v="21"/>
    <x v="472"/>
  </r>
  <r>
    <n v="4"/>
    <s v="Margaret"/>
    <n v="10980"/>
    <s v="FOLKO"/>
    <x v="41"/>
    <n v="10980"/>
    <n v="75"/>
    <x v="41"/>
    <x v="57"/>
    <x v="45"/>
    <x v="24"/>
    <x v="65"/>
  </r>
  <r>
    <n v="4"/>
    <s v="Margaret"/>
    <n v="10774"/>
    <s v="FOLKO"/>
    <x v="41"/>
    <n v="10774"/>
    <n v="31"/>
    <x v="0"/>
    <x v="56"/>
    <x v="0"/>
    <x v="22"/>
    <x v="34"/>
  </r>
  <r>
    <n v="4"/>
    <s v="Margaret"/>
    <n v="10774"/>
    <s v="FOLKO"/>
    <x v="41"/>
    <n v="10774"/>
    <n v="66"/>
    <x v="39"/>
    <x v="56"/>
    <x v="43"/>
    <x v="18"/>
    <x v="452"/>
  </r>
  <r>
    <n v="4"/>
    <s v="Margaret"/>
    <n v="10294"/>
    <s v="RATTC"/>
    <x v="7"/>
    <n v="10294"/>
    <n v="1"/>
    <x v="45"/>
    <x v="330"/>
    <x v="51"/>
    <x v="15"/>
    <x v="424"/>
  </r>
  <r>
    <n v="4"/>
    <s v="Margaret"/>
    <n v="10294"/>
    <s v="RATTC"/>
    <x v="7"/>
    <n v="10294"/>
    <n v="17"/>
    <x v="62"/>
    <x v="330"/>
    <x v="103"/>
    <x v="32"/>
    <x v="327"/>
  </r>
  <r>
    <n v="4"/>
    <s v="Margaret"/>
    <n v="10294"/>
    <s v="RATTC"/>
    <x v="7"/>
    <n v="10294"/>
    <n v="43"/>
    <x v="60"/>
    <x v="330"/>
    <x v="66"/>
    <x v="32"/>
    <x v="353"/>
  </r>
  <r>
    <n v="4"/>
    <s v="Margaret"/>
    <n v="10294"/>
    <s v="RATTC"/>
    <x v="7"/>
    <n v="10294"/>
    <n v="60"/>
    <x v="37"/>
    <x v="330"/>
    <x v="54"/>
    <x v="30"/>
    <x v="625"/>
  </r>
  <r>
    <n v="4"/>
    <s v="Margaret"/>
    <n v="10294"/>
    <s v="RATTC"/>
    <x v="7"/>
    <n v="10294"/>
    <n v="75"/>
    <x v="41"/>
    <x v="330"/>
    <x v="58"/>
    <x v="10"/>
    <x v="73"/>
  </r>
  <r>
    <n v="4"/>
    <s v="Margaret"/>
    <n v="10288"/>
    <s v="REGGC"/>
    <x v="4"/>
    <n v="10288"/>
    <n v="54"/>
    <x v="20"/>
    <x v="331"/>
    <x v="23"/>
    <x v="9"/>
    <x v="480"/>
  </r>
  <r>
    <n v="4"/>
    <s v="Margaret"/>
    <n v="10288"/>
    <s v="REGGC"/>
    <x v="4"/>
    <n v="10288"/>
    <n v="68"/>
    <x v="58"/>
    <x v="331"/>
    <x v="26"/>
    <x v="23"/>
    <x v="35"/>
  </r>
  <r>
    <n v="4"/>
    <s v="Margaret"/>
    <n v="10464"/>
    <s v="FURIB"/>
    <x v="48"/>
    <n v="10464"/>
    <n v="4"/>
    <x v="23"/>
    <x v="332"/>
    <x v="102"/>
    <x v="0"/>
    <x v="626"/>
  </r>
  <r>
    <n v="4"/>
    <s v="Margaret"/>
    <n v="10464"/>
    <s v="FURIB"/>
    <x v="48"/>
    <n v="10464"/>
    <n v="43"/>
    <x v="60"/>
    <x v="332"/>
    <x v="66"/>
    <x v="23"/>
    <x v="235"/>
  </r>
  <r>
    <n v="4"/>
    <s v="Margaret"/>
    <n v="10464"/>
    <s v="FURIB"/>
    <x v="48"/>
    <n v="10464"/>
    <n v="56"/>
    <x v="19"/>
    <x v="332"/>
    <x v="21"/>
    <x v="4"/>
    <x v="161"/>
  </r>
  <r>
    <n v="4"/>
    <s v="Margaret"/>
    <n v="10464"/>
    <s v="FURIB"/>
    <x v="48"/>
    <n v="10464"/>
    <n v="60"/>
    <x v="37"/>
    <x v="332"/>
    <x v="54"/>
    <x v="8"/>
    <x v="87"/>
  </r>
  <r>
    <n v="4"/>
    <s v="Margaret"/>
    <n v="10427"/>
    <s v="PICCO"/>
    <x v="66"/>
    <n v="10427"/>
    <n v="14"/>
    <x v="30"/>
    <x v="277"/>
    <x v="74"/>
    <x v="7"/>
    <x v="500"/>
  </r>
  <r>
    <n v="4"/>
    <s v="Margaret"/>
    <n v="10337"/>
    <s v="FRANK"/>
    <x v="42"/>
    <n v="10337"/>
    <n v="23"/>
    <x v="32"/>
    <x v="333"/>
    <x v="87"/>
    <x v="24"/>
    <x v="96"/>
  </r>
  <r>
    <n v="4"/>
    <s v="Margaret"/>
    <n v="10337"/>
    <s v="FRANK"/>
    <x v="42"/>
    <n v="10337"/>
    <n v="26"/>
    <x v="9"/>
    <x v="333"/>
    <x v="75"/>
    <x v="19"/>
    <x v="627"/>
  </r>
  <r>
    <n v="4"/>
    <s v="Margaret"/>
    <n v="10337"/>
    <s v="FRANK"/>
    <x v="42"/>
    <n v="10337"/>
    <n v="36"/>
    <x v="59"/>
    <x v="333"/>
    <x v="73"/>
    <x v="8"/>
    <x v="550"/>
  </r>
  <r>
    <n v="4"/>
    <s v="Margaret"/>
    <n v="10337"/>
    <s v="FRANK"/>
    <x v="42"/>
    <n v="10337"/>
    <n v="37"/>
    <x v="76"/>
    <x v="333"/>
    <x v="111"/>
    <x v="33"/>
    <x v="628"/>
  </r>
  <r>
    <n v="4"/>
    <s v="Margaret"/>
    <n v="10337"/>
    <s v="FRANK"/>
    <x v="42"/>
    <n v="10337"/>
    <n v="72"/>
    <x v="57"/>
    <x v="333"/>
    <x v="83"/>
    <x v="5"/>
    <x v="434"/>
  </r>
  <r>
    <n v="4"/>
    <s v="Margaret"/>
    <n v="10526"/>
    <s v="WARTH"/>
    <x v="62"/>
    <n v="10526"/>
    <n v="1"/>
    <x v="45"/>
    <x v="334"/>
    <x v="38"/>
    <x v="31"/>
    <x v="337"/>
  </r>
  <r>
    <n v="4"/>
    <s v="Margaret"/>
    <n v="10526"/>
    <s v="WARTH"/>
    <x v="62"/>
    <n v="10526"/>
    <n v="13"/>
    <x v="29"/>
    <x v="334"/>
    <x v="33"/>
    <x v="9"/>
    <x v="140"/>
  </r>
  <r>
    <n v="4"/>
    <s v="Margaret"/>
    <n v="10526"/>
    <s v="WARTH"/>
    <x v="62"/>
    <n v="10526"/>
    <n v="56"/>
    <x v="19"/>
    <x v="334"/>
    <x v="32"/>
    <x v="4"/>
    <x v="214"/>
  </r>
  <r>
    <n v="4"/>
    <s v="Margaret"/>
    <n v="10920"/>
    <s v="AROUT"/>
    <x v="61"/>
    <n v="10920"/>
    <n v="50"/>
    <x v="71"/>
    <x v="103"/>
    <x v="107"/>
    <x v="19"/>
    <x v="60"/>
  </r>
  <r>
    <n v="4"/>
    <s v="Margaret"/>
    <n v="10760"/>
    <s v="MAISD"/>
    <x v="80"/>
    <n v="10760"/>
    <n v="25"/>
    <x v="63"/>
    <x v="335"/>
    <x v="1"/>
    <x v="1"/>
    <x v="1"/>
  </r>
  <r>
    <n v="4"/>
    <s v="Margaret"/>
    <n v="10760"/>
    <s v="MAISD"/>
    <x v="80"/>
    <n v="10760"/>
    <n v="27"/>
    <x v="21"/>
    <x v="335"/>
    <x v="24"/>
    <x v="24"/>
    <x v="248"/>
  </r>
  <r>
    <n v="4"/>
    <s v="Margaret"/>
    <n v="10760"/>
    <s v="MAISD"/>
    <x v="80"/>
    <n v="10760"/>
    <n v="43"/>
    <x v="60"/>
    <x v="335"/>
    <x v="71"/>
    <x v="4"/>
    <x v="109"/>
  </r>
  <r>
    <n v="4"/>
    <s v="Margaret"/>
    <n v="10766"/>
    <s v="OTTIK"/>
    <x v="44"/>
    <n v="10766"/>
    <n v="2"/>
    <x v="8"/>
    <x v="317"/>
    <x v="8"/>
    <x v="24"/>
    <x v="119"/>
  </r>
  <r>
    <n v="4"/>
    <s v="Margaret"/>
    <n v="10766"/>
    <s v="OTTIK"/>
    <x v="44"/>
    <n v="10766"/>
    <n v="7"/>
    <x v="25"/>
    <x v="317"/>
    <x v="29"/>
    <x v="7"/>
    <x v="77"/>
  </r>
  <r>
    <n v="4"/>
    <s v="Margaret"/>
    <n v="10766"/>
    <s v="OTTIK"/>
    <x v="44"/>
    <n v="10766"/>
    <n v="68"/>
    <x v="58"/>
    <x v="317"/>
    <x v="0"/>
    <x v="24"/>
    <x v="355"/>
  </r>
  <r>
    <n v="4"/>
    <s v="Margaret"/>
    <n v="10448"/>
    <s v="RANCH"/>
    <x v="9"/>
    <n v="10448"/>
    <n v="26"/>
    <x v="9"/>
    <x v="336"/>
    <x v="75"/>
    <x v="10"/>
    <x v="629"/>
  </r>
  <r>
    <n v="4"/>
    <s v="Margaret"/>
    <n v="10448"/>
    <s v="RANCH"/>
    <x v="9"/>
    <n v="10448"/>
    <n v="40"/>
    <x v="46"/>
    <x v="336"/>
    <x v="52"/>
    <x v="8"/>
    <x v="241"/>
  </r>
  <r>
    <n v="4"/>
    <s v="Margaret"/>
    <n v="10554"/>
    <s v="OTTIK"/>
    <x v="44"/>
    <n v="10554"/>
    <n v="16"/>
    <x v="4"/>
    <x v="136"/>
    <x v="4"/>
    <x v="4"/>
    <x v="4"/>
  </r>
  <r>
    <n v="4"/>
    <s v="Margaret"/>
    <n v="10554"/>
    <s v="OTTIK"/>
    <x v="44"/>
    <n v="10554"/>
    <n v="23"/>
    <x v="32"/>
    <x v="136"/>
    <x v="36"/>
    <x v="8"/>
    <x v="198"/>
  </r>
  <r>
    <n v="4"/>
    <s v="Margaret"/>
    <n v="10554"/>
    <s v="OTTIK"/>
    <x v="44"/>
    <n v="10554"/>
    <n v="62"/>
    <x v="12"/>
    <x v="136"/>
    <x v="12"/>
    <x v="8"/>
    <x v="171"/>
  </r>
  <r>
    <n v="4"/>
    <s v="Margaret"/>
    <n v="10554"/>
    <s v="OTTIK"/>
    <x v="44"/>
    <n v="10554"/>
    <n v="77"/>
    <x v="42"/>
    <x v="136"/>
    <x v="46"/>
    <x v="9"/>
    <x v="360"/>
  </r>
  <r>
    <n v="4"/>
    <s v="Margaret"/>
    <n v="10580"/>
    <s v="OTTIK"/>
    <x v="44"/>
    <n v="10580"/>
    <n v="14"/>
    <x v="30"/>
    <x v="183"/>
    <x v="34"/>
    <x v="32"/>
    <x v="630"/>
  </r>
  <r>
    <n v="4"/>
    <s v="Margaret"/>
    <n v="10580"/>
    <s v="OTTIK"/>
    <x v="44"/>
    <n v="10580"/>
    <n v="41"/>
    <x v="7"/>
    <x v="183"/>
    <x v="7"/>
    <x v="6"/>
    <x v="7"/>
  </r>
  <r>
    <n v="4"/>
    <s v="Margaret"/>
    <n v="10580"/>
    <s v="OTTIK"/>
    <x v="44"/>
    <n v="10580"/>
    <n v="65"/>
    <x v="17"/>
    <x v="183"/>
    <x v="88"/>
    <x v="4"/>
    <x v="631"/>
  </r>
  <r>
    <n v="4"/>
    <s v="Margaret"/>
    <n v="10267"/>
    <s v="FRANK"/>
    <x v="42"/>
    <n v="10267"/>
    <n v="40"/>
    <x v="46"/>
    <x v="337"/>
    <x v="52"/>
    <x v="18"/>
    <x v="618"/>
  </r>
  <r>
    <n v="4"/>
    <s v="Margaret"/>
    <n v="10267"/>
    <s v="FRANK"/>
    <x v="42"/>
    <n v="10267"/>
    <n v="59"/>
    <x v="56"/>
    <x v="337"/>
    <x v="63"/>
    <x v="16"/>
    <x v="632"/>
  </r>
  <r>
    <n v="4"/>
    <s v="Margaret"/>
    <n v="10267"/>
    <s v="FRANK"/>
    <x v="42"/>
    <n v="10267"/>
    <n v="76"/>
    <x v="49"/>
    <x v="337"/>
    <x v="51"/>
    <x v="32"/>
    <x v="559"/>
  </r>
  <r>
    <n v="4"/>
    <s v="Margaret"/>
    <n v="10670"/>
    <s v="FRANK"/>
    <x v="42"/>
    <n v="10670"/>
    <n v="23"/>
    <x v="32"/>
    <x v="338"/>
    <x v="36"/>
    <x v="36"/>
    <x v="96"/>
  </r>
  <r>
    <n v="4"/>
    <s v="Margaret"/>
    <n v="10670"/>
    <s v="FRANK"/>
    <x v="42"/>
    <n v="10670"/>
    <n v="46"/>
    <x v="6"/>
    <x v="338"/>
    <x v="6"/>
    <x v="17"/>
    <x v="189"/>
  </r>
  <r>
    <n v="4"/>
    <s v="Margaret"/>
    <n v="10670"/>
    <s v="FRANK"/>
    <x v="42"/>
    <n v="10670"/>
    <n v="67"/>
    <x v="72"/>
    <x v="338"/>
    <x v="1"/>
    <x v="5"/>
    <x v="278"/>
  </r>
  <r>
    <n v="4"/>
    <s v="Margaret"/>
    <n v="10670"/>
    <s v="FRANK"/>
    <x v="42"/>
    <n v="10670"/>
    <n v="73"/>
    <x v="40"/>
    <x v="338"/>
    <x v="44"/>
    <x v="18"/>
    <x v="178"/>
  </r>
  <r>
    <n v="4"/>
    <s v="Margaret"/>
    <n v="10670"/>
    <s v="FRANK"/>
    <x v="42"/>
    <n v="10670"/>
    <n v="75"/>
    <x v="41"/>
    <x v="338"/>
    <x v="45"/>
    <x v="5"/>
    <x v="633"/>
  </r>
  <r>
    <n v="4"/>
    <s v="Margaret"/>
    <n v="10590"/>
    <s v="MEREP"/>
    <x v="47"/>
    <n v="10590"/>
    <n v="1"/>
    <x v="45"/>
    <x v="100"/>
    <x v="38"/>
    <x v="8"/>
    <x v="80"/>
  </r>
  <r>
    <n v="4"/>
    <s v="Margaret"/>
    <n v="10590"/>
    <s v="MEREP"/>
    <x v="47"/>
    <n v="10590"/>
    <n v="77"/>
    <x v="42"/>
    <x v="100"/>
    <x v="46"/>
    <x v="17"/>
    <x v="304"/>
  </r>
  <r>
    <n v="4"/>
    <s v="Margaret"/>
    <n v="10535"/>
    <s v="ANTON"/>
    <x v="64"/>
    <n v="10535"/>
    <n v="11"/>
    <x v="55"/>
    <x v="339"/>
    <x v="61"/>
    <x v="18"/>
    <x v="77"/>
  </r>
  <r>
    <n v="4"/>
    <s v="Margaret"/>
    <n v="10535"/>
    <s v="ANTON"/>
    <x v="64"/>
    <n v="10535"/>
    <n v="40"/>
    <x v="46"/>
    <x v="339"/>
    <x v="65"/>
    <x v="9"/>
    <x v="492"/>
  </r>
  <r>
    <n v="4"/>
    <s v="Margaret"/>
    <n v="10535"/>
    <s v="ANTON"/>
    <x v="64"/>
    <n v="10535"/>
    <n v="57"/>
    <x v="44"/>
    <x v="339"/>
    <x v="50"/>
    <x v="12"/>
    <x v="634"/>
  </r>
  <r>
    <n v="4"/>
    <s v="Margaret"/>
    <n v="10535"/>
    <s v="ANTON"/>
    <x v="64"/>
    <n v="10535"/>
    <n v="59"/>
    <x v="56"/>
    <x v="339"/>
    <x v="86"/>
    <x v="32"/>
    <x v="258"/>
  </r>
  <r>
    <n v="4"/>
    <s v="Margaret"/>
    <n v="10338"/>
    <s v="OLDWO"/>
    <x v="52"/>
    <n v="10338"/>
    <n v="17"/>
    <x v="62"/>
    <x v="340"/>
    <x v="103"/>
    <x v="8"/>
    <x v="576"/>
  </r>
  <r>
    <n v="4"/>
    <s v="Margaret"/>
    <n v="10338"/>
    <s v="OLDWO"/>
    <x v="52"/>
    <n v="10338"/>
    <n v="30"/>
    <x v="18"/>
    <x v="340"/>
    <x v="20"/>
    <x v="32"/>
    <x v="635"/>
  </r>
  <r>
    <n v="4"/>
    <s v="Margaret"/>
    <n v="10898"/>
    <s v="OCEAN"/>
    <x v="82"/>
    <n v="10898"/>
    <n v="13"/>
    <x v="29"/>
    <x v="108"/>
    <x v="33"/>
    <x v="12"/>
    <x v="35"/>
  </r>
  <r>
    <n v="4"/>
    <s v="Margaret"/>
    <n v="10945"/>
    <s v="MORGK"/>
    <x v="77"/>
    <n v="10945"/>
    <n v="13"/>
    <x v="29"/>
    <x v="97"/>
    <x v="33"/>
    <x v="8"/>
    <x v="108"/>
  </r>
  <r>
    <n v="4"/>
    <s v="Margaret"/>
    <n v="10945"/>
    <s v="MORGK"/>
    <x v="77"/>
    <n v="10945"/>
    <n v="31"/>
    <x v="0"/>
    <x v="97"/>
    <x v="0"/>
    <x v="9"/>
    <x v="398"/>
  </r>
  <r>
    <n v="4"/>
    <s v="Margaret"/>
    <n v="10803"/>
    <s v="WELLI"/>
    <x v="63"/>
    <n v="10803"/>
    <n v="19"/>
    <x v="47"/>
    <x v="169"/>
    <x v="53"/>
    <x v="19"/>
    <x v="470"/>
  </r>
  <r>
    <n v="4"/>
    <s v="Margaret"/>
    <n v="10803"/>
    <s v="WELLI"/>
    <x v="63"/>
    <n v="10803"/>
    <n v="25"/>
    <x v="63"/>
    <x v="169"/>
    <x v="1"/>
    <x v="32"/>
    <x v="253"/>
  </r>
  <r>
    <n v="4"/>
    <s v="Margaret"/>
    <n v="10803"/>
    <s v="WELLI"/>
    <x v="63"/>
    <n v="10803"/>
    <n v="59"/>
    <x v="56"/>
    <x v="169"/>
    <x v="86"/>
    <x v="32"/>
    <x v="258"/>
  </r>
  <r>
    <n v="4"/>
    <s v="Margaret"/>
    <n v="11026"/>
    <s v="FRANS"/>
    <x v="38"/>
    <n v="11026"/>
    <n v="18"/>
    <x v="5"/>
    <x v="309"/>
    <x v="5"/>
    <x v="31"/>
    <x v="355"/>
  </r>
  <r>
    <n v="4"/>
    <s v="Margaret"/>
    <n v="11026"/>
    <s v="FRANS"/>
    <x v="38"/>
    <n v="11026"/>
    <n v="51"/>
    <x v="3"/>
    <x v="309"/>
    <x v="3"/>
    <x v="9"/>
    <x v="78"/>
  </r>
  <r>
    <n v="4"/>
    <s v="Margaret"/>
    <n v="10707"/>
    <s v="AROUT"/>
    <x v="61"/>
    <n v="10707"/>
    <n v="55"/>
    <x v="36"/>
    <x v="341"/>
    <x v="40"/>
    <x v="30"/>
    <x v="75"/>
  </r>
  <r>
    <n v="4"/>
    <s v="Margaret"/>
    <n v="10707"/>
    <s v="AROUT"/>
    <x v="61"/>
    <n v="10707"/>
    <n v="57"/>
    <x v="44"/>
    <x v="341"/>
    <x v="50"/>
    <x v="24"/>
    <x v="304"/>
  </r>
  <r>
    <n v="4"/>
    <s v="Margaret"/>
    <n v="10707"/>
    <s v="AROUT"/>
    <x v="61"/>
    <n v="10707"/>
    <n v="70"/>
    <x v="48"/>
    <x v="341"/>
    <x v="44"/>
    <x v="33"/>
    <x v="9"/>
  </r>
  <r>
    <n v="4"/>
    <s v="Margaret"/>
    <n v="10382"/>
    <s v="ERNSH"/>
    <x v="0"/>
    <n v="10382"/>
    <n v="5"/>
    <x v="64"/>
    <x v="342"/>
    <x v="43"/>
    <x v="36"/>
    <x v="87"/>
  </r>
  <r>
    <n v="4"/>
    <s v="Margaret"/>
    <n v="10382"/>
    <s v="ERNSH"/>
    <x v="0"/>
    <n v="10382"/>
    <n v="18"/>
    <x v="5"/>
    <x v="342"/>
    <x v="55"/>
    <x v="6"/>
    <x v="139"/>
  </r>
  <r>
    <n v="4"/>
    <s v="Margaret"/>
    <n v="10382"/>
    <s v="ERNSH"/>
    <x v="0"/>
    <n v="10382"/>
    <n v="29"/>
    <x v="52"/>
    <x v="342"/>
    <x v="59"/>
    <x v="39"/>
    <x v="636"/>
  </r>
  <r>
    <n v="4"/>
    <s v="Margaret"/>
    <n v="10382"/>
    <s v="ERNSH"/>
    <x v="0"/>
    <n v="10382"/>
    <n v="33"/>
    <x v="11"/>
    <x v="342"/>
    <x v="84"/>
    <x v="17"/>
    <x v="108"/>
  </r>
  <r>
    <n v="4"/>
    <s v="Margaret"/>
    <n v="10382"/>
    <s v="ERNSH"/>
    <x v="0"/>
    <n v="10382"/>
    <n v="74"/>
    <x v="67"/>
    <x v="342"/>
    <x v="78"/>
    <x v="18"/>
    <x v="203"/>
  </r>
  <r>
    <n v="4"/>
    <s v="Margaret"/>
    <n v="10403"/>
    <s v="ERNSH"/>
    <x v="0"/>
    <n v="10403"/>
    <n v="16"/>
    <x v="4"/>
    <x v="172"/>
    <x v="90"/>
    <x v="30"/>
    <x v="637"/>
  </r>
  <r>
    <n v="4"/>
    <s v="Margaret"/>
    <n v="10403"/>
    <s v="ERNSH"/>
    <x v="0"/>
    <n v="10403"/>
    <n v="48"/>
    <x v="69"/>
    <x v="172"/>
    <x v="94"/>
    <x v="16"/>
    <x v="638"/>
  </r>
  <r>
    <n v="4"/>
    <s v="Margaret"/>
    <n v="11072"/>
    <s v="ERNSH"/>
    <x v="0"/>
    <n v="11072"/>
    <n v="2"/>
    <x v="8"/>
    <x v="47"/>
    <x v="8"/>
    <x v="31"/>
    <x v="397"/>
  </r>
  <r>
    <n v="4"/>
    <s v="Margaret"/>
    <n v="11072"/>
    <s v="ERNSH"/>
    <x v="0"/>
    <n v="11072"/>
    <n v="41"/>
    <x v="7"/>
    <x v="47"/>
    <x v="7"/>
    <x v="24"/>
    <x v="639"/>
  </r>
  <r>
    <n v="4"/>
    <s v="Margaret"/>
    <n v="11072"/>
    <s v="ERNSH"/>
    <x v="0"/>
    <n v="11072"/>
    <n v="50"/>
    <x v="71"/>
    <x v="47"/>
    <x v="107"/>
    <x v="52"/>
    <x v="640"/>
  </r>
  <r>
    <n v="4"/>
    <s v="Margaret"/>
    <n v="11072"/>
    <s v="ERNSH"/>
    <x v="0"/>
    <n v="11072"/>
    <n v="64"/>
    <x v="38"/>
    <x v="47"/>
    <x v="42"/>
    <x v="53"/>
    <x v="641"/>
  </r>
  <r>
    <n v="4"/>
    <s v="Margaret"/>
    <n v="10640"/>
    <s v="WANDK"/>
    <x v="58"/>
    <n v="10640"/>
    <n v="69"/>
    <x v="13"/>
    <x v="343"/>
    <x v="70"/>
    <x v="8"/>
    <x v="189"/>
  </r>
  <r>
    <n v="4"/>
    <s v="Margaret"/>
    <n v="10640"/>
    <s v="WANDK"/>
    <x v="58"/>
    <n v="10640"/>
    <n v="70"/>
    <x v="48"/>
    <x v="343"/>
    <x v="44"/>
    <x v="32"/>
    <x v="154"/>
  </r>
  <r>
    <n v="4"/>
    <s v="Margaret"/>
    <n v="10348"/>
    <s v="WANDK"/>
    <x v="58"/>
    <n v="10348"/>
    <n v="1"/>
    <x v="45"/>
    <x v="344"/>
    <x v="51"/>
    <x v="32"/>
    <x v="559"/>
  </r>
  <r>
    <n v="4"/>
    <s v="Margaret"/>
    <n v="10348"/>
    <s v="WANDK"/>
    <x v="58"/>
    <n v="10348"/>
    <n v="23"/>
    <x v="32"/>
    <x v="344"/>
    <x v="87"/>
    <x v="5"/>
    <x v="198"/>
  </r>
  <r>
    <n v="4"/>
    <s v="Margaret"/>
    <n v="10698"/>
    <s v="ERNSH"/>
    <x v="0"/>
    <n v="10698"/>
    <n v="11"/>
    <x v="55"/>
    <x v="203"/>
    <x v="61"/>
    <x v="32"/>
    <x v="172"/>
  </r>
  <r>
    <n v="4"/>
    <s v="Margaret"/>
    <n v="10698"/>
    <s v="ERNSH"/>
    <x v="0"/>
    <n v="10698"/>
    <n v="17"/>
    <x v="62"/>
    <x v="203"/>
    <x v="72"/>
    <x v="31"/>
    <x v="460"/>
  </r>
  <r>
    <n v="4"/>
    <s v="Margaret"/>
    <n v="10698"/>
    <s v="ERNSH"/>
    <x v="0"/>
    <n v="10698"/>
    <n v="29"/>
    <x v="52"/>
    <x v="203"/>
    <x v="91"/>
    <x v="1"/>
    <x v="642"/>
  </r>
  <r>
    <n v="4"/>
    <s v="Margaret"/>
    <n v="10698"/>
    <s v="ERNSH"/>
    <x v="0"/>
    <n v="10698"/>
    <n v="65"/>
    <x v="17"/>
    <x v="203"/>
    <x v="88"/>
    <x v="38"/>
    <x v="643"/>
  </r>
  <r>
    <n v="4"/>
    <s v="Margaret"/>
    <n v="10698"/>
    <s v="ERNSH"/>
    <x v="0"/>
    <n v="10698"/>
    <n v="70"/>
    <x v="48"/>
    <x v="203"/>
    <x v="44"/>
    <x v="31"/>
    <x v="108"/>
  </r>
  <r>
    <n v="4"/>
    <s v="Margaret"/>
    <n v="10600"/>
    <s v="HUNGC"/>
    <x v="36"/>
    <n v="10600"/>
    <n v="54"/>
    <x v="20"/>
    <x v="345"/>
    <x v="62"/>
    <x v="20"/>
    <x v="644"/>
  </r>
  <r>
    <n v="4"/>
    <s v="Margaret"/>
    <n v="10600"/>
    <s v="HUNGC"/>
    <x v="36"/>
    <n v="10600"/>
    <n v="73"/>
    <x v="40"/>
    <x v="345"/>
    <x v="44"/>
    <x v="4"/>
    <x v="139"/>
  </r>
  <r>
    <n v="4"/>
    <s v="Margaret"/>
    <n v="10716"/>
    <s v="RANCH"/>
    <x v="9"/>
    <n v="10716"/>
    <n v="21"/>
    <x v="65"/>
    <x v="74"/>
    <x v="26"/>
    <x v="12"/>
    <x v="12"/>
  </r>
  <r>
    <n v="4"/>
    <s v="Margaret"/>
    <n v="10716"/>
    <s v="RANCH"/>
    <x v="9"/>
    <n v="10716"/>
    <n v="51"/>
    <x v="3"/>
    <x v="74"/>
    <x v="3"/>
    <x v="11"/>
    <x v="645"/>
  </r>
  <r>
    <n v="4"/>
    <s v="Margaret"/>
    <n v="10716"/>
    <s v="RANCH"/>
    <x v="9"/>
    <n v="10716"/>
    <n v="61"/>
    <x v="70"/>
    <x v="74"/>
    <x v="93"/>
    <x v="9"/>
    <x v="273"/>
  </r>
  <r>
    <n v="4"/>
    <s v="Margaret"/>
    <n v="10741"/>
    <s v="AROUT"/>
    <x v="61"/>
    <n v="10741"/>
    <n v="2"/>
    <x v="8"/>
    <x v="225"/>
    <x v="8"/>
    <x v="32"/>
    <x v="273"/>
  </r>
  <r>
    <n v="4"/>
    <s v="Margaret"/>
    <n v="10996"/>
    <s v="QUICK"/>
    <x v="10"/>
    <n v="10996"/>
    <n v="42"/>
    <x v="1"/>
    <x v="72"/>
    <x v="1"/>
    <x v="24"/>
    <x v="218"/>
  </r>
  <r>
    <n v="4"/>
    <s v="Margaret"/>
    <n v="10878"/>
    <s v="QUICK"/>
    <x v="10"/>
    <n v="10878"/>
    <n v="20"/>
    <x v="31"/>
    <x v="233"/>
    <x v="35"/>
    <x v="8"/>
    <x v="68"/>
  </r>
  <r>
    <n v="4"/>
    <s v="Margaret"/>
    <n v="10658"/>
    <s v="QUICK"/>
    <x v="10"/>
    <n v="10658"/>
    <n v="21"/>
    <x v="65"/>
    <x v="346"/>
    <x v="26"/>
    <x v="17"/>
    <x v="71"/>
  </r>
  <r>
    <n v="4"/>
    <s v="Margaret"/>
    <n v="10658"/>
    <s v="QUICK"/>
    <x v="10"/>
    <n v="10658"/>
    <n v="40"/>
    <x v="46"/>
    <x v="346"/>
    <x v="65"/>
    <x v="16"/>
    <x v="646"/>
  </r>
  <r>
    <n v="4"/>
    <s v="Margaret"/>
    <n v="10658"/>
    <s v="QUICK"/>
    <x v="10"/>
    <n v="10658"/>
    <n v="60"/>
    <x v="37"/>
    <x v="346"/>
    <x v="41"/>
    <x v="29"/>
    <x v="647"/>
  </r>
  <r>
    <n v="4"/>
    <s v="Margaret"/>
    <n v="10658"/>
    <s v="QUICK"/>
    <x v="10"/>
    <n v="10658"/>
    <n v="77"/>
    <x v="42"/>
    <x v="346"/>
    <x v="46"/>
    <x v="16"/>
    <x v="648"/>
  </r>
  <r>
    <n v="4"/>
    <s v="Margaret"/>
    <n v="10328"/>
    <s v="FURIB"/>
    <x v="48"/>
    <n v="10328"/>
    <n v="59"/>
    <x v="56"/>
    <x v="347"/>
    <x v="63"/>
    <x v="6"/>
    <x v="457"/>
  </r>
  <r>
    <n v="4"/>
    <s v="Margaret"/>
    <n v="10328"/>
    <s v="FURIB"/>
    <x v="48"/>
    <n v="10328"/>
    <n v="65"/>
    <x v="17"/>
    <x v="347"/>
    <x v="19"/>
    <x v="24"/>
    <x v="447"/>
  </r>
  <r>
    <n v="4"/>
    <s v="Margaret"/>
    <n v="10328"/>
    <s v="FURIB"/>
    <x v="48"/>
    <n v="10328"/>
    <n v="68"/>
    <x v="58"/>
    <x v="347"/>
    <x v="26"/>
    <x v="9"/>
    <x v="230"/>
  </r>
  <r>
    <n v="4"/>
    <s v="Margaret"/>
    <n v="10418"/>
    <s v="QUICK"/>
    <x v="10"/>
    <n v="10418"/>
    <n v="2"/>
    <x v="8"/>
    <x v="348"/>
    <x v="73"/>
    <x v="17"/>
    <x v="161"/>
  </r>
  <r>
    <n v="4"/>
    <s v="Margaret"/>
    <n v="10418"/>
    <s v="QUICK"/>
    <x v="10"/>
    <n v="10418"/>
    <n v="47"/>
    <x v="68"/>
    <x v="348"/>
    <x v="95"/>
    <x v="29"/>
    <x v="649"/>
  </r>
  <r>
    <n v="4"/>
    <s v="Margaret"/>
    <n v="10418"/>
    <s v="QUICK"/>
    <x v="10"/>
    <n v="10418"/>
    <n v="61"/>
    <x v="70"/>
    <x v="348"/>
    <x v="113"/>
    <x v="0"/>
    <x v="650"/>
  </r>
  <r>
    <n v="4"/>
    <s v="Margaret"/>
    <n v="10418"/>
    <s v="QUICK"/>
    <x v="10"/>
    <n v="10418"/>
    <n v="74"/>
    <x v="67"/>
    <x v="348"/>
    <x v="78"/>
    <x v="32"/>
    <x v="108"/>
  </r>
  <r>
    <n v="4"/>
    <s v="Margaret"/>
    <n v="10342"/>
    <s v="FRANK"/>
    <x v="42"/>
    <n v="10342"/>
    <n v="2"/>
    <x v="8"/>
    <x v="349"/>
    <x v="73"/>
    <x v="19"/>
    <x v="421"/>
  </r>
  <r>
    <n v="4"/>
    <s v="Margaret"/>
    <n v="10342"/>
    <s v="FRANK"/>
    <x v="42"/>
    <n v="10342"/>
    <n v="31"/>
    <x v="0"/>
    <x v="349"/>
    <x v="26"/>
    <x v="51"/>
    <x v="218"/>
  </r>
  <r>
    <n v="4"/>
    <s v="Margaret"/>
    <n v="10342"/>
    <s v="FRANK"/>
    <x v="42"/>
    <n v="10342"/>
    <n v="36"/>
    <x v="59"/>
    <x v="349"/>
    <x v="73"/>
    <x v="24"/>
    <x v="223"/>
  </r>
  <r>
    <n v="4"/>
    <s v="Margaret"/>
    <n v="10342"/>
    <s v="FRANK"/>
    <x v="42"/>
    <n v="10342"/>
    <n v="55"/>
    <x v="36"/>
    <x v="349"/>
    <x v="79"/>
    <x v="24"/>
    <x v="444"/>
  </r>
  <r>
    <n v="4"/>
    <s v="Margaret"/>
    <n v="10451"/>
    <s v="QUICK"/>
    <x v="10"/>
    <n v="10451"/>
    <n v="55"/>
    <x v="36"/>
    <x v="350"/>
    <x v="79"/>
    <x v="3"/>
    <x v="373"/>
  </r>
  <r>
    <n v="4"/>
    <s v="Margaret"/>
    <n v="10451"/>
    <s v="QUICK"/>
    <x v="10"/>
    <n v="10451"/>
    <n v="64"/>
    <x v="38"/>
    <x v="350"/>
    <x v="101"/>
    <x v="7"/>
    <x v="324"/>
  </r>
  <r>
    <n v="4"/>
    <s v="Margaret"/>
    <n v="10451"/>
    <s v="QUICK"/>
    <x v="10"/>
    <n v="10451"/>
    <n v="65"/>
    <x v="17"/>
    <x v="350"/>
    <x v="19"/>
    <x v="33"/>
    <x v="651"/>
  </r>
  <r>
    <n v="4"/>
    <s v="Margaret"/>
    <n v="10451"/>
    <s v="QUICK"/>
    <x v="10"/>
    <n v="10451"/>
    <n v="77"/>
    <x v="42"/>
    <x v="350"/>
    <x v="108"/>
    <x v="29"/>
    <x v="652"/>
  </r>
  <r>
    <n v="4"/>
    <s v="Margaret"/>
    <n v="10728"/>
    <s v="QUEEN"/>
    <x v="69"/>
    <n v="10728"/>
    <n v="30"/>
    <x v="18"/>
    <x v="351"/>
    <x v="92"/>
    <x v="32"/>
    <x v="286"/>
  </r>
  <r>
    <n v="4"/>
    <s v="Margaret"/>
    <n v="10728"/>
    <s v="QUEEN"/>
    <x v="69"/>
    <n v="10728"/>
    <n v="40"/>
    <x v="46"/>
    <x v="351"/>
    <x v="65"/>
    <x v="10"/>
    <x v="235"/>
  </r>
  <r>
    <n v="4"/>
    <s v="Margaret"/>
    <n v="10728"/>
    <s v="QUEEN"/>
    <x v="69"/>
    <n v="10728"/>
    <n v="55"/>
    <x v="36"/>
    <x v="351"/>
    <x v="40"/>
    <x v="1"/>
    <x v="96"/>
  </r>
  <r>
    <n v="4"/>
    <s v="Margaret"/>
    <n v="10728"/>
    <s v="QUEEN"/>
    <x v="69"/>
    <n v="10728"/>
    <n v="60"/>
    <x v="37"/>
    <x v="351"/>
    <x v="41"/>
    <x v="32"/>
    <x v="403"/>
  </r>
  <r>
    <n v="4"/>
    <s v="Margaret"/>
    <n v="10430"/>
    <s v="ERNSH"/>
    <x v="0"/>
    <n v="10430"/>
    <n v="17"/>
    <x v="62"/>
    <x v="327"/>
    <x v="103"/>
    <x v="25"/>
    <x v="653"/>
  </r>
  <r>
    <n v="4"/>
    <s v="Margaret"/>
    <n v="10430"/>
    <s v="ERNSH"/>
    <x v="0"/>
    <n v="10430"/>
    <n v="21"/>
    <x v="65"/>
    <x v="327"/>
    <x v="78"/>
    <x v="18"/>
    <x v="203"/>
  </r>
  <r>
    <n v="4"/>
    <s v="Margaret"/>
    <n v="10430"/>
    <s v="ERNSH"/>
    <x v="0"/>
    <n v="10430"/>
    <n v="56"/>
    <x v="19"/>
    <x v="327"/>
    <x v="21"/>
    <x v="4"/>
    <x v="161"/>
  </r>
  <r>
    <n v="4"/>
    <s v="Margaret"/>
    <n v="10430"/>
    <s v="ERNSH"/>
    <x v="0"/>
    <n v="10430"/>
    <n v="59"/>
    <x v="56"/>
    <x v="327"/>
    <x v="63"/>
    <x v="16"/>
    <x v="632"/>
  </r>
  <r>
    <n v="4"/>
    <s v="Margaret"/>
    <n v="10913"/>
    <s v="QUEEN"/>
    <x v="69"/>
    <n v="10913"/>
    <n v="4"/>
    <x v="23"/>
    <x v="43"/>
    <x v="27"/>
    <x v="4"/>
    <x v="654"/>
  </r>
  <r>
    <n v="4"/>
    <s v="Margaret"/>
    <n v="10913"/>
    <s v="QUEEN"/>
    <x v="69"/>
    <n v="10913"/>
    <n v="33"/>
    <x v="11"/>
    <x v="43"/>
    <x v="11"/>
    <x v="24"/>
    <x v="230"/>
  </r>
  <r>
    <n v="4"/>
    <s v="Margaret"/>
    <n v="10913"/>
    <s v="QUEEN"/>
    <x v="69"/>
    <n v="10913"/>
    <n v="58"/>
    <x v="43"/>
    <x v="43"/>
    <x v="68"/>
    <x v="32"/>
    <x v="521"/>
  </r>
  <r>
    <n v="4"/>
    <s v="Margaret"/>
    <n v="10892"/>
    <s v="MAISD"/>
    <x v="80"/>
    <n v="10892"/>
    <n v="59"/>
    <x v="56"/>
    <x v="352"/>
    <x v="86"/>
    <x v="24"/>
    <x v="179"/>
  </r>
  <r>
    <n v="4"/>
    <s v="Margaret"/>
    <n v="10935"/>
    <s v="WELLI"/>
    <x v="63"/>
    <n v="10935"/>
    <n v="1"/>
    <x v="45"/>
    <x v="198"/>
    <x v="38"/>
    <x v="30"/>
    <x v="94"/>
  </r>
  <r>
    <n v="4"/>
    <s v="Margaret"/>
    <n v="10935"/>
    <s v="WELLI"/>
    <x v="63"/>
    <n v="10935"/>
    <n v="18"/>
    <x v="5"/>
    <x v="198"/>
    <x v="5"/>
    <x v="20"/>
    <x v="217"/>
  </r>
  <r>
    <n v="4"/>
    <s v="Margaret"/>
    <n v="10935"/>
    <s v="WELLI"/>
    <x v="63"/>
    <n v="10935"/>
    <n v="23"/>
    <x v="32"/>
    <x v="198"/>
    <x v="36"/>
    <x v="31"/>
    <x v="396"/>
  </r>
  <r>
    <n v="4"/>
    <s v="Margaret"/>
    <n v="10347"/>
    <s v="FAMIA"/>
    <x v="70"/>
    <n v="10347"/>
    <n v="25"/>
    <x v="63"/>
    <x v="353"/>
    <x v="13"/>
    <x v="9"/>
    <x v="357"/>
  </r>
  <r>
    <n v="4"/>
    <s v="Margaret"/>
    <n v="10347"/>
    <s v="FAMIA"/>
    <x v="70"/>
    <n v="10347"/>
    <n v="39"/>
    <x v="34"/>
    <x v="353"/>
    <x v="51"/>
    <x v="18"/>
    <x v="189"/>
  </r>
  <r>
    <n v="4"/>
    <s v="Margaret"/>
    <n v="10347"/>
    <s v="FAMIA"/>
    <x v="70"/>
    <n v="10347"/>
    <n v="40"/>
    <x v="46"/>
    <x v="353"/>
    <x v="52"/>
    <x v="20"/>
    <x v="655"/>
  </r>
  <r>
    <n v="4"/>
    <s v="Margaret"/>
    <n v="10347"/>
    <s v="FAMIA"/>
    <x v="70"/>
    <n v="10347"/>
    <n v="75"/>
    <x v="41"/>
    <x v="353"/>
    <x v="58"/>
    <x v="10"/>
    <x v="73"/>
  </r>
  <r>
    <n v="4"/>
    <s v="Margaret"/>
    <n v="10725"/>
    <s v="FAMIA"/>
    <x v="70"/>
    <n v="10725"/>
    <n v="41"/>
    <x v="7"/>
    <x v="354"/>
    <x v="7"/>
    <x v="1"/>
    <x v="111"/>
  </r>
  <r>
    <n v="4"/>
    <s v="Margaret"/>
    <n v="10725"/>
    <s v="FAMIA"/>
    <x v="70"/>
    <n v="10725"/>
    <n v="52"/>
    <x v="35"/>
    <x v="354"/>
    <x v="39"/>
    <x v="20"/>
    <x v="595"/>
  </r>
  <r>
    <n v="4"/>
    <s v="Margaret"/>
    <n v="10725"/>
    <s v="FAMIA"/>
    <x v="70"/>
    <n v="10725"/>
    <n v="55"/>
    <x v="36"/>
    <x v="354"/>
    <x v="40"/>
    <x v="10"/>
    <x v="337"/>
  </r>
  <r>
    <n v="4"/>
    <s v="Margaret"/>
    <n v="10636"/>
    <s v="WARTH"/>
    <x v="62"/>
    <n v="10636"/>
    <n v="4"/>
    <x v="23"/>
    <x v="355"/>
    <x v="27"/>
    <x v="5"/>
    <x v="290"/>
  </r>
  <r>
    <n v="4"/>
    <s v="Margaret"/>
    <n v="10636"/>
    <s v="WARTH"/>
    <x v="62"/>
    <n v="10636"/>
    <n v="58"/>
    <x v="43"/>
    <x v="355"/>
    <x v="68"/>
    <x v="10"/>
    <x v="656"/>
  </r>
  <r>
    <n v="4"/>
    <s v="Margaret"/>
    <n v="10634"/>
    <s v="FOLIG"/>
    <x v="39"/>
    <n v="10634"/>
    <n v="7"/>
    <x v="25"/>
    <x v="356"/>
    <x v="29"/>
    <x v="7"/>
    <x v="77"/>
  </r>
  <r>
    <n v="4"/>
    <s v="Margaret"/>
    <n v="10634"/>
    <s v="FOLIG"/>
    <x v="39"/>
    <n v="10634"/>
    <n v="18"/>
    <x v="5"/>
    <x v="356"/>
    <x v="5"/>
    <x v="18"/>
    <x v="657"/>
  </r>
  <r>
    <n v="4"/>
    <s v="Margaret"/>
    <n v="10634"/>
    <s v="FOLIG"/>
    <x v="39"/>
    <n v="10634"/>
    <n v="51"/>
    <x v="3"/>
    <x v="356"/>
    <x v="3"/>
    <x v="32"/>
    <x v="658"/>
  </r>
  <r>
    <n v="4"/>
    <s v="Margaret"/>
    <n v="10634"/>
    <s v="FOLIG"/>
    <x v="39"/>
    <n v="10634"/>
    <n v="75"/>
    <x v="41"/>
    <x v="356"/>
    <x v="45"/>
    <x v="22"/>
    <x v="659"/>
  </r>
  <r>
    <n v="4"/>
    <s v="Margaret"/>
    <n v="10647"/>
    <s v="QUEDE"/>
    <x v="40"/>
    <n v="10647"/>
    <n v="19"/>
    <x v="47"/>
    <x v="357"/>
    <x v="53"/>
    <x v="4"/>
    <x v="89"/>
  </r>
  <r>
    <n v="4"/>
    <s v="Margaret"/>
    <n v="10647"/>
    <s v="QUEDE"/>
    <x v="40"/>
    <n v="10647"/>
    <n v="39"/>
    <x v="34"/>
    <x v="357"/>
    <x v="38"/>
    <x v="8"/>
    <x v="80"/>
  </r>
  <r>
    <n v="4"/>
    <s v="Margaret"/>
    <n v="10864"/>
    <s v="AROUT"/>
    <x v="61"/>
    <n v="10864"/>
    <n v="35"/>
    <x v="53"/>
    <x v="145"/>
    <x v="38"/>
    <x v="20"/>
    <x v="396"/>
  </r>
  <r>
    <n v="4"/>
    <s v="Margaret"/>
    <n v="10864"/>
    <s v="AROUT"/>
    <x v="61"/>
    <n v="10864"/>
    <n v="67"/>
    <x v="72"/>
    <x v="145"/>
    <x v="1"/>
    <x v="32"/>
    <x v="253"/>
  </r>
  <r>
    <n v="5"/>
    <s v="Steven"/>
    <n v="10872"/>
    <s v="GODOS"/>
    <x v="45"/>
    <n v="10872"/>
    <n v="55"/>
    <x v="36"/>
    <x v="358"/>
    <x v="40"/>
    <x v="9"/>
    <x v="86"/>
  </r>
  <r>
    <n v="5"/>
    <s v="Steven"/>
    <n v="10872"/>
    <s v="GODOS"/>
    <x v="45"/>
    <n v="10872"/>
    <n v="62"/>
    <x v="12"/>
    <x v="358"/>
    <x v="12"/>
    <x v="8"/>
    <x v="171"/>
  </r>
  <r>
    <n v="5"/>
    <s v="Steven"/>
    <n v="10872"/>
    <s v="GODOS"/>
    <x v="45"/>
    <n v="10872"/>
    <n v="64"/>
    <x v="38"/>
    <x v="358"/>
    <x v="42"/>
    <x v="32"/>
    <x v="231"/>
  </r>
  <r>
    <n v="5"/>
    <s v="Steven"/>
    <n v="10872"/>
    <s v="GODOS"/>
    <x v="45"/>
    <n v="10872"/>
    <n v="65"/>
    <x v="17"/>
    <x v="358"/>
    <x v="88"/>
    <x v="30"/>
    <x v="431"/>
  </r>
  <r>
    <n v="5"/>
    <s v="Steven"/>
    <n v="10297"/>
    <s v="BLONP"/>
    <x v="78"/>
    <n v="10297"/>
    <n v="39"/>
    <x v="34"/>
    <x v="359"/>
    <x v="51"/>
    <x v="17"/>
    <x v="17"/>
  </r>
  <r>
    <n v="5"/>
    <s v="Steven"/>
    <n v="10297"/>
    <s v="BLONP"/>
    <x v="78"/>
    <n v="10297"/>
    <n v="72"/>
    <x v="57"/>
    <x v="359"/>
    <x v="83"/>
    <x v="8"/>
    <x v="660"/>
  </r>
  <r>
    <n v="5"/>
    <s v="Steven"/>
    <n v="10730"/>
    <s v="BONAP"/>
    <x v="16"/>
    <n v="10730"/>
    <n v="16"/>
    <x v="4"/>
    <x v="360"/>
    <x v="4"/>
    <x v="32"/>
    <x v="131"/>
  </r>
  <r>
    <n v="5"/>
    <s v="Steven"/>
    <n v="10730"/>
    <s v="BONAP"/>
    <x v="16"/>
    <n v="10730"/>
    <n v="31"/>
    <x v="0"/>
    <x v="360"/>
    <x v="0"/>
    <x v="23"/>
    <x v="661"/>
  </r>
  <r>
    <n v="5"/>
    <s v="Steven"/>
    <n v="10730"/>
    <s v="BONAP"/>
    <x v="16"/>
    <n v="10730"/>
    <n v="65"/>
    <x v="17"/>
    <x v="360"/>
    <x v="88"/>
    <x v="9"/>
    <x v="471"/>
  </r>
  <r>
    <n v="5"/>
    <s v="Steven"/>
    <n v="10874"/>
    <s v="GODOS"/>
    <x v="45"/>
    <n v="10874"/>
    <n v="10"/>
    <x v="27"/>
    <x v="286"/>
    <x v="31"/>
    <x v="9"/>
    <x v="65"/>
  </r>
  <r>
    <n v="5"/>
    <s v="Steven"/>
    <n v="10866"/>
    <s v="BERGS"/>
    <x v="54"/>
    <n v="10866"/>
    <n v="2"/>
    <x v="8"/>
    <x v="361"/>
    <x v="8"/>
    <x v="30"/>
    <x v="662"/>
  </r>
  <r>
    <n v="5"/>
    <s v="Steven"/>
    <n v="10866"/>
    <s v="BERGS"/>
    <x v="54"/>
    <n v="10866"/>
    <n v="24"/>
    <x v="50"/>
    <x v="361"/>
    <x v="69"/>
    <x v="10"/>
    <x v="663"/>
  </r>
  <r>
    <n v="5"/>
    <s v="Steven"/>
    <n v="10866"/>
    <s v="BERGS"/>
    <x v="54"/>
    <n v="10866"/>
    <n v="30"/>
    <x v="18"/>
    <x v="361"/>
    <x v="92"/>
    <x v="24"/>
    <x v="664"/>
  </r>
  <r>
    <n v="5"/>
    <s v="Steven"/>
    <n v="10675"/>
    <s v="FRANK"/>
    <x v="42"/>
    <n v="10675"/>
    <n v="14"/>
    <x v="30"/>
    <x v="362"/>
    <x v="34"/>
    <x v="4"/>
    <x v="665"/>
  </r>
  <r>
    <n v="5"/>
    <s v="Steven"/>
    <n v="10675"/>
    <s v="FRANK"/>
    <x v="42"/>
    <n v="10675"/>
    <n v="53"/>
    <x v="10"/>
    <x v="362"/>
    <x v="10"/>
    <x v="9"/>
    <x v="541"/>
  </r>
  <r>
    <n v="5"/>
    <s v="Steven"/>
    <n v="10675"/>
    <s v="FRANK"/>
    <x v="42"/>
    <n v="10675"/>
    <n v="58"/>
    <x v="43"/>
    <x v="362"/>
    <x v="68"/>
    <x v="4"/>
    <x v="399"/>
  </r>
  <r>
    <n v="5"/>
    <s v="Steven"/>
    <n v="10654"/>
    <s v="BERGS"/>
    <x v="54"/>
    <n v="10654"/>
    <n v="4"/>
    <x v="23"/>
    <x v="73"/>
    <x v="27"/>
    <x v="1"/>
    <x v="210"/>
  </r>
  <r>
    <n v="5"/>
    <s v="Steven"/>
    <n v="10654"/>
    <s v="BERGS"/>
    <x v="54"/>
    <n v="10654"/>
    <n v="39"/>
    <x v="34"/>
    <x v="73"/>
    <x v="38"/>
    <x v="8"/>
    <x v="80"/>
  </r>
  <r>
    <n v="5"/>
    <s v="Steven"/>
    <n v="10654"/>
    <s v="BERGS"/>
    <x v="54"/>
    <n v="10654"/>
    <n v="54"/>
    <x v="20"/>
    <x v="73"/>
    <x v="62"/>
    <x v="10"/>
    <x v="666"/>
  </r>
  <r>
    <n v="5"/>
    <s v="Steven"/>
    <n v="10378"/>
    <s v="FOLKO"/>
    <x v="41"/>
    <n v="10378"/>
    <n v="71"/>
    <x v="14"/>
    <x v="363"/>
    <x v="15"/>
    <x v="10"/>
    <x v="667"/>
  </r>
  <r>
    <n v="5"/>
    <s v="Steven"/>
    <n v="10254"/>
    <s v="CHOPS"/>
    <x v="19"/>
    <n v="10254"/>
    <n v="24"/>
    <x v="50"/>
    <x v="364"/>
    <x v="56"/>
    <x v="32"/>
    <x v="127"/>
  </r>
  <r>
    <n v="5"/>
    <s v="Steven"/>
    <n v="10254"/>
    <s v="CHOPS"/>
    <x v="19"/>
    <n v="10254"/>
    <n v="55"/>
    <x v="36"/>
    <x v="364"/>
    <x v="79"/>
    <x v="30"/>
    <x v="668"/>
  </r>
  <r>
    <n v="5"/>
    <s v="Steven"/>
    <n v="10254"/>
    <s v="CHOPS"/>
    <x v="19"/>
    <n v="10254"/>
    <n v="74"/>
    <x v="67"/>
    <x v="364"/>
    <x v="78"/>
    <x v="30"/>
    <x v="1"/>
  </r>
  <r>
    <n v="5"/>
    <s v="Steven"/>
    <n v="10650"/>
    <s v="FAMIA"/>
    <x v="70"/>
    <n v="10650"/>
    <n v="30"/>
    <x v="18"/>
    <x v="365"/>
    <x v="92"/>
    <x v="4"/>
    <x v="526"/>
  </r>
  <r>
    <n v="5"/>
    <s v="Steven"/>
    <n v="10650"/>
    <s v="FAMIA"/>
    <x v="70"/>
    <n v="10650"/>
    <n v="53"/>
    <x v="10"/>
    <x v="365"/>
    <x v="10"/>
    <x v="5"/>
    <x v="112"/>
  </r>
  <r>
    <n v="5"/>
    <s v="Steven"/>
    <n v="10650"/>
    <s v="FAMIA"/>
    <x v="70"/>
    <n v="10650"/>
    <n v="54"/>
    <x v="20"/>
    <x v="365"/>
    <x v="62"/>
    <x v="4"/>
    <x v="669"/>
  </r>
  <r>
    <n v="5"/>
    <s v="Steven"/>
    <n v="10922"/>
    <s v="HANAR"/>
    <x v="23"/>
    <n v="10922"/>
    <n v="17"/>
    <x v="62"/>
    <x v="103"/>
    <x v="72"/>
    <x v="32"/>
    <x v="588"/>
  </r>
  <r>
    <n v="5"/>
    <s v="Steven"/>
    <n v="10922"/>
    <s v="HANAR"/>
    <x v="23"/>
    <n v="10922"/>
    <n v="24"/>
    <x v="50"/>
    <x v="103"/>
    <x v="69"/>
    <x v="7"/>
    <x v="281"/>
  </r>
  <r>
    <n v="5"/>
    <s v="Steven"/>
    <n v="10359"/>
    <s v="SEVES"/>
    <x v="12"/>
    <n v="10359"/>
    <n v="16"/>
    <x v="4"/>
    <x v="366"/>
    <x v="90"/>
    <x v="51"/>
    <x v="670"/>
  </r>
  <r>
    <n v="5"/>
    <s v="Steven"/>
    <n v="10359"/>
    <s v="SEVES"/>
    <x v="12"/>
    <n v="10359"/>
    <n v="31"/>
    <x v="0"/>
    <x v="366"/>
    <x v="26"/>
    <x v="16"/>
    <x v="671"/>
  </r>
  <r>
    <n v="5"/>
    <s v="Steven"/>
    <n v="10359"/>
    <s v="SEVES"/>
    <x v="12"/>
    <n v="10359"/>
    <n v="60"/>
    <x v="37"/>
    <x v="366"/>
    <x v="54"/>
    <x v="37"/>
    <x v="672"/>
  </r>
  <r>
    <n v="5"/>
    <s v="Steven"/>
    <n v="10372"/>
    <s v="QUEEN"/>
    <x v="69"/>
    <n v="10372"/>
    <n v="20"/>
    <x v="31"/>
    <x v="367"/>
    <x v="96"/>
    <x v="1"/>
    <x v="673"/>
  </r>
  <r>
    <n v="5"/>
    <s v="Steven"/>
    <n v="10372"/>
    <s v="QUEEN"/>
    <x v="69"/>
    <n v="10372"/>
    <n v="38"/>
    <x v="15"/>
    <x v="367"/>
    <x v="16"/>
    <x v="24"/>
    <x v="674"/>
  </r>
  <r>
    <n v="5"/>
    <s v="Steven"/>
    <n v="10372"/>
    <s v="QUEEN"/>
    <x v="69"/>
    <n v="10372"/>
    <n v="60"/>
    <x v="37"/>
    <x v="367"/>
    <x v="54"/>
    <x v="16"/>
    <x v="675"/>
  </r>
  <r>
    <n v="5"/>
    <s v="Steven"/>
    <n v="10372"/>
    <s v="QUEEN"/>
    <x v="69"/>
    <n v="10372"/>
    <n v="72"/>
    <x v="57"/>
    <x v="367"/>
    <x v="83"/>
    <x v="35"/>
    <x v="676"/>
  </r>
  <r>
    <n v="5"/>
    <s v="Steven"/>
    <n v="10477"/>
    <s v="PRINI"/>
    <x v="83"/>
    <n v="10477"/>
    <n v="1"/>
    <x v="45"/>
    <x v="368"/>
    <x v="51"/>
    <x v="32"/>
    <x v="559"/>
  </r>
  <r>
    <n v="5"/>
    <s v="Steven"/>
    <n v="10477"/>
    <s v="PRINI"/>
    <x v="83"/>
    <n v="10477"/>
    <n v="21"/>
    <x v="65"/>
    <x v="368"/>
    <x v="78"/>
    <x v="30"/>
    <x v="1"/>
  </r>
  <r>
    <n v="5"/>
    <s v="Steven"/>
    <n v="10477"/>
    <s v="PRINI"/>
    <x v="83"/>
    <n v="10477"/>
    <n v="39"/>
    <x v="34"/>
    <x v="368"/>
    <x v="51"/>
    <x v="8"/>
    <x v="96"/>
  </r>
  <r>
    <n v="5"/>
    <s v="Steven"/>
    <n v="10721"/>
    <s v="QUICK"/>
    <x v="10"/>
    <n v="10721"/>
    <n v="44"/>
    <x v="16"/>
    <x v="369"/>
    <x v="98"/>
    <x v="18"/>
    <x v="677"/>
  </r>
  <r>
    <n v="5"/>
    <s v="Steven"/>
    <n v="10841"/>
    <s v="SUPRD"/>
    <x v="14"/>
    <n v="10841"/>
    <n v="10"/>
    <x v="27"/>
    <x v="105"/>
    <x v="31"/>
    <x v="0"/>
    <x v="259"/>
  </r>
  <r>
    <n v="5"/>
    <s v="Steven"/>
    <n v="10841"/>
    <s v="SUPRD"/>
    <x v="14"/>
    <n v="10841"/>
    <n v="56"/>
    <x v="19"/>
    <x v="105"/>
    <x v="32"/>
    <x v="4"/>
    <x v="214"/>
  </r>
  <r>
    <n v="5"/>
    <s v="Steven"/>
    <n v="10841"/>
    <s v="SUPRD"/>
    <x v="14"/>
    <n v="10841"/>
    <n v="59"/>
    <x v="56"/>
    <x v="105"/>
    <x v="86"/>
    <x v="18"/>
    <x v="678"/>
  </r>
  <r>
    <n v="5"/>
    <s v="Steven"/>
    <n v="10841"/>
    <s v="SUPRD"/>
    <x v="14"/>
    <n v="10841"/>
    <n v="77"/>
    <x v="42"/>
    <x v="105"/>
    <x v="46"/>
    <x v="32"/>
    <x v="306"/>
  </r>
  <r>
    <n v="5"/>
    <s v="Steven"/>
    <n v="10463"/>
    <s v="SUPRD"/>
    <x v="14"/>
    <n v="10463"/>
    <n v="19"/>
    <x v="47"/>
    <x v="332"/>
    <x v="97"/>
    <x v="30"/>
    <x v="679"/>
  </r>
  <r>
    <n v="5"/>
    <s v="Steven"/>
    <n v="10463"/>
    <s v="SUPRD"/>
    <x v="14"/>
    <n v="10463"/>
    <n v="42"/>
    <x v="1"/>
    <x v="332"/>
    <x v="13"/>
    <x v="18"/>
    <x v="218"/>
  </r>
  <r>
    <n v="5"/>
    <s v="Steven"/>
    <n v="10607"/>
    <s v="SAVEA"/>
    <x v="20"/>
    <n v="10607"/>
    <n v="7"/>
    <x v="25"/>
    <x v="312"/>
    <x v="29"/>
    <x v="25"/>
    <x v="680"/>
  </r>
  <r>
    <n v="5"/>
    <s v="Steven"/>
    <n v="10607"/>
    <s v="SAVEA"/>
    <x v="20"/>
    <n v="10607"/>
    <n v="17"/>
    <x v="62"/>
    <x v="312"/>
    <x v="72"/>
    <x v="43"/>
    <x v="681"/>
  </r>
  <r>
    <n v="5"/>
    <s v="Steven"/>
    <n v="10607"/>
    <s v="SAVEA"/>
    <x v="20"/>
    <n v="10607"/>
    <n v="33"/>
    <x v="11"/>
    <x v="312"/>
    <x v="11"/>
    <x v="39"/>
    <x v="316"/>
  </r>
  <r>
    <n v="5"/>
    <s v="Steven"/>
    <n v="10607"/>
    <s v="SAVEA"/>
    <x v="20"/>
    <n v="10607"/>
    <n v="40"/>
    <x v="46"/>
    <x v="312"/>
    <x v="65"/>
    <x v="35"/>
    <x v="682"/>
  </r>
  <r>
    <n v="5"/>
    <s v="Steven"/>
    <n v="10607"/>
    <s v="SAVEA"/>
    <x v="20"/>
    <n v="10607"/>
    <n v="72"/>
    <x v="57"/>
    <x v="312"/>
    <x v="64"/>
    <x v="1"/>
    <x v="683"/>
  </r>
  <r>
    <n v="5"/>
    <s v="Steven"/>
    <n v="10397"/>
    <s v="PRINI"/>
    <x v="83"/>
    <n v="10397"/>
    <n v="21"/>
    <x v="65"/>
    <x v="70"/>
    <x v="78"/>
    <x v="9"/>
    <x v="36"/>
  </r>
  <r>
    <n v="5"/>
    <s v="Steven"/>
    <n v="10397"/>
    <s v="PRINI"/>
    <x v="83"/>
    <n v="10397"/>
    <n v="51"/>
    <x v="3"/>
    <x v="70"/>
    <x v="85"/>
    <x v="15"/>
    <x v="684"/>
  </r>
  <r>
    <n v="5"/>
    <s v="Steven"/>
    <n v="10869"/>
    <s v="SEVES"/>
    <x v="12"/>
    <n v="10869"/>
    <n v="1"/>
    <x v="45"/>
    <x v="370"/>
    <x v="38"/>
    <x v="24"/>
    <x v="189"/>
  </r>
  <r>
    <n v="5"/>
    <s v="Steven"/>
    <n v="10869"/>
    <s v="SEVES"/>
    <x v="12"/>
    <n v="10869"/>
    <n v="11"/>
    <x v="55"/>
    <x v="370"/>
    <x v="61"/>
    <x v="9"/>
    <x v="253"/>
  </r>
  <r>
    <n v="5"/>
    <s v="Steven"/>
    <n v="10869"/>
    <s v="SEVES"/>
    <x v="12"/>
    <n v="10869"/>
    <n v="23"/>
    <x v="32"/>
    <x v="370"/>
    <x v="36"/>
    <x v="18"/>
    <x v="139"/>
  </r>
  <r>
    <n v="5"/>
    <s v="Steven"/>
    <n v="10869"/>
    <s v="SEVES"/>
    <x v="12"/>
    <n v="10869"/>
    <n v="68"/>
    <x v="58"/>
    <x v="370"/>
    <x v="0"/>
    <x v="8"/>
    <x v="217"/>
  </r>
  <r>
    <n v="5"/>
    <s v="Steven"/>
    <n v="10649"/>
    <s v="MAISD"/>
    <x v="80"/>
    <n v="10649"/>
    <n v="28"/>
    <x v="61"/>
    <x v="371"/>
    <x v="81"/>
    <x v="8"/>
    <x v="161"/>
  </r>
  <r>
    <n v="5"/>
    <s v="Steven"/>
    <n v="10649"/>
    <s v="MAISD"/>
    <x v="80"/>
    <n v="10649"/>
    <n v="72"/>
    <x v="57"/>
    <x v="371"/>
    <x v="64"/>
    <x v="32"/>
    <x v="493"/>
  </r>
  <r>
    <n v="5"/>
    <s v="Steven"/>
    <n v="10954"/>
    <s v="LINOD"/>
    <x v="31"/>
    <n v="10954"/>
    <n v="16"/>
    <x v="4"/>
    <x v="372"/>
    <x v="4"/>
    <x v="33"/>
    <x v="685"/>
  </r>
  <r>
    <n v="5"/>
    <s v="Steven"/>
    <n v="10954"/>
    <s v="LINOD"/>
    <x v="31"/>
    <n v="10954"/>
    <n v="31"/>
    <x v="0"/>
    <x v="372"/>
    <x v="0"/>
    <x v="5"/>
    <x v="686"/>
  </r>
  <r>
    <n v="5"/>
    <s v="Steven"/>
    <n v="10954"/>
    <s v="LINOD"/>
    <x v="31"/>
    <n v="10954"/>
    <n v="45"/>
    <x v="2"/>
    <x v="372"/>
    <x v="2"/>
    <x v="4"/>
    <x v="273"/>
  </r>
  <r>
    <n v="5"/>
    <s v="Steven"/>
    <n v="10954"/>
    <s v="LINOD"/>
    <x v="31"/>
    <n v="10954"/>
    <n v="60"/>
    <x v="37"/>
    <x v="372"/>
    <x v="41"/>
    <x v="19"/>
    <x v="381"/>
  </r>
  <r>
    <n v="5"/>
    <s v="Steven"/>
    <n v="10823"/>
    <s v="LILAS"/>
    <x v="24"/>
    <n v="10823"/>
    <n v="11"/>
    <x v="55"/>
    <x v="5"/>
    <x v="61"/>
    <x v="8"/>
    <x v="9"/>
  </r>
  <r>
    <n v="5"/>
    <s v="Steven"/>
    <n v="10823"/>
    <s v="LILAS"/>
    <x v="24"/>
    <n v="10823"/>
    <n v="57"/>
    <x v="44"/>
    <x v="5"/>
    <x v="50"/>
    <x v="32"/>
    <x v="296"/>
  </r>
  <r>
    <n v="5"/>
    <s v="Steven"/>
    <n v="10823"/>
    <s v="LILAS"/>
    <x v="24"/>
    <n v="10823"/>
    <n v="59"/>
    <x v="56"/>
    <x v="5"/>
    <x v="86"/>
    <x v="24"/>
    <x v="179"/>
  </r>
  <r>
    <n v="5"/>
    <s v="Steven"/>
    <n v="10823"/>
    <s v="LILAS"/>
    <x v="24"/>
    <n v="10823"/>
    <n v="77"/>
    <x v="42"/>
    <x v="5"/>
    <x v="46"/>
    <x v="32"/>
    <x v="306"/>
  </r>
  <r>
    <n v="5"/>
    <s v="Steven"/>
    <n v="10899"/>
    <s v="LILAS"/>
    <x v="24"/>
    <n v="10899"/>
    <n v="39"/>
    <x v="34"/>
    <x v="108"/>
    <x v="38"/>
    <x v="31"/>
    <x v="337"/>
  </r>
  <r>
    <n v="5"/>
    <s v="Steven"/>
    <n v="10711"/>
    <s v="SAVEA"/>
    <x v="20"/>
    <n v="10711"/>
    <n v="19"/>
    <x v="47"/>
    <x v="243"/>
    <x v="53"/>
    <x v="1"/>
    <x v="235"/>
  </r>
  <r>
    <n v="5"/>
    <s v="Steven"/>
    <n v="10711"/>
    <s v="SAVEA"/>
    <x v="20"/>
    <n v="10711"/>
    <n v="41"/>
    <x v="7"/>
    <x v="243"/>
    <x v="7"/>
    <x v="35"/>
    <x v="687"/>
  </r>
  <r>
    <n v="5"/>
    <s v="Steven"/>
    <n v="10711"/>
    <s v="SAVEA"/>
    <x v="20"/>
    <n v="10711"/>
    <n v="53"/>
    <x v="10"/>
    <x v="243"/>
    <x v="10"/>
    <x v="3"/>
    <x v="688"/>
  </r>
  <r>
    <n v="5"/>
    <s v="Steven"/>
    <n v="10714"/>
    <s v="SAVEA"/>
    <x v="20"/>
    <n v="10714"/>
    <n v="2"/>
    <x v="8"/>
    <x v="35"/>
    <x v="8"/>
    <x v="4"/>
    <x v="88"/>
  </r>
  <r>
    <n v="5"/>
    <s v="Steven"/>
    <n v="10714"/>
    <s v="SAVEA"/>
    <x v="20"/>
    <n v="10714"/>
    <n v="17"/>
    <x v="62"/>
    <x v="35"/>
    <x v="72"/>
    <x v="2"/>
    <x v="689"/>
  </r>
  <r>
    <n v="5"/>
    <s v="Steven"/>
    <n v="10714"/>
    <s v="SAVEA"/>
    <x v="20"/>
    <n v="10714"/>
    <n v="47"/>
    <x v="68"/>
    <x v="35"/>
    <x v="2"/>
    <x v="18"/>
    <x v="330"/>
  </r>
  <r>
    <n v="5"/>
    <s v="Steven"/>
    <n v="10714"/>
    <s v="SAVEA"/>
    <x v="20"/>
    <n v="10714"/>
    <n v="56"/>
    <x v="19"/>
    <x v="35"/>
    <x v="32"/>
    <x v="15"/>
    <x v="602"/>
  </r>
  <r>
    <n v="5"/>
    <s v="Steven"/>
    <n v="10714"/>
    <s v="SAVEA"/>
    <x v="20"/>
    <n v="10714"/>
    <n v="58"/>
    <x v="43"/>
    <x v="35"/>
    <x v="68"/>
    <x v="1"/>
    <x v="141"/>
  </r>
  <r>
    <n v="5"/>
    <s v="Steven"/>
    <n v="10358"/>
    <s v="LAMAI"/>
    <x v="37"/>
    <n v="10358"/>
    <n v="24"/>
    <x v="50"/>
    <x v="373"/>
    <x v="56"/>
    <x v="9"/>
    <x v="45"/>
  </r>
  <r>
    <n v="5"/>
    <s v="Steven"/>
    <n v="10358"/>
    <s v="LAMAI"/>
    <x v="37"/>
    <n v="10358"/>
    <n v="34"/>
    <x v="74"/>
    <x v="373"/>
    <x v="13"/>
    <x v="9"/>
    <x v="357"/>
  </r>
  <r>
    <n v="5"/>
    <s v="Steven"/>
    <n v="10358"/>
    <s v="LAMAI"/>
    <x v="37"/>
    <n v="10358"/>
    <n v="36"/>
    <x v="59"/>
    <x v="373"/>
    <x v="73"/>
    <x v="8"/>
    <x v="550"/>
  </r>
  <r>
    <n v="5"/>
    <s v="Steven"/>
    <n v="10549"/>
    <s v="QUICK"/>
    <x v="10"/>
    <n v="10549"/>
    <n v="31"/>
    <x v="0"/>
    <x v="374"/>
    <x v="0"/>
    <x v="29"/>
    <x v="114"/>
  </r>
  <r>
    <n v="5"/>
    <s v="Steven"/>
    <n v="10549"/>
    <s v="QUICK"/>
    <x v="10"/>
    <n v="10549"/>
    <n v="45"/>
    <x v="2"/>
    <x v="374"/>
    <x v="2"/>
    <x v="43"/>
    <x v="66"/>
  </r>
  <r>
    <n v="5"/>
    <s v="Steven"/>
    <n v="10549"/>
    <s v="QUICK"/>
    <x v="10"/>
    <n v="10549"/>
    <n v="51"/>
    <x v="3"/>
    <x v="374"/>
    <x v="3"/>
    <x v="41"/>
    <x v="690"/>
  </r>
  <r>
    <n v="5"/>
    <s v="Steven"/>
    <n v="10812"/>
    <s v="REGGC"/>
    <x v="4"/>
    <n v="10812"/>
    <n v="31"/>
    <x v="0"/>
    <x v="375"/>
    <x v="0"/>
    <x v="0"/>
    <x v="0"/>
  </r>
  <r>
    <n v="5"/>
    <s v="Steven"/>
    <n v="10812"/>
    <s v="REGGC"/>
    <x v="4"/>
    <n v="10812"/>
    <n v="72"/>
    <x v="57"/>
    <x v="375"/>
    <x v="64"/>
    <x v="24"/>
    <x v="691"/>
  </r>
  <r>
    <n v="5"/>
    <s v="Steven"/>
    <n v="10812"/>
    <s v="REGGC"/>
    <x v="4"/>
    <n v="10812"/>
    <n v="77"/>
    <x v="42"/>
    <x v="375"/>
    <x v="46"/>
    <x v="8"/>
    <x v="188"/>
  </r>
  <r>
    <n v="5"/>
    <s v="Steven"/>
    <n v="10761"/>
    <s v="RATTC"/>
    <x v="7"/>
    <n v="10761"/>
    <n v="25"/>
    <x v="63"/>
    <x v="202"/>
    <x v="1"/>
    <x v="7"/>
    <x v="331"/>
  </r>
  <r>
    <n v="5"/>
    <s v="Steven"/>
    <n v="10761"/>
    <s v="RATTC"/>
    <x v="7"/>
    <n v="10761"/>
    <n v="75"/>
    <x v="41"/>
    <x v="202"/>
    <x v="45"/>
    <x v="15"/>
    <x v="692"/>
  </r>
  <r>
    <n v="5"/>
    <s v="Steven"/>
    <n v="10529"/>
    <s v="MAISD"/>
    <x v="80"/>
    <n v="10529"/>
    <n v="55"/>
    <x v="36"/>
    <x v="376"/>
    <x v="40"/>
    <x v="39"/>
    <x v="24"/>
  </r>
  <r>
    <n v="5"/>
    <s v="Steven"/>
    <n v="10529"/>
    <s v="MAISD"/>
    <x v="80"/>
    <n v="10529"/>
    <n v="68"/>
    <x v="58"/>
    <x v="376"/>
    <x v="0"/>
    <x v="8"/>
    <x v="217"/>
  </r>
  <r>
    <n v="5"/>
    <s v="Steven"/>
    <n v="10529"/>
    <s v="MAISD"/>
    <x v="80"/>
    <n v="10529"/>
    <n v="69"/>
    <x v="13"/>
    <x v="376"/>
    <x v="70"/>
    <x v="9"/>
    <x v="80"/>
  </r>
  <r>
    <n v="5"/>
    <s v="Steven"/>
    <n v="10870"/>
    <s v="WOLZA"/>
    <x v="25"/>
    <n v="10870"/>
    <n v="35"/>
    <x v="53"/>
    <x v="370"/>
    <x v="38"/>
    <x v="23"/>
    <x v="127"/>
  </r>
  <r>
    <n v="5"/>
    <s v="Steven"/>
    <n v="10870"/>
    <s v="WOLZA"/>
    <x v="25"/>
    <n v="10870"/>
    <n v="51"/>
    <x v="3"/>
    <x v="370"/>
    <x v="3"/>
    <x v="22"/>
    <x v="693"/>
  </r>
  <r>
    <n v="5"/>
    <s v="Steven"/>
    <n v="10269"/>
    <s v="WHITC"/>
    <x v="55"/>
    <n v="10269"/>
    <n v="33"/>
    <x v="11"/>
    <x v="377"/>
    <x v="84"/>
    <x v="17"/>
    <x v="108"/>
  </r>
  <r>
    <n v="5"/>
    <s v="Steven"/>
    <n v="10269"/>
    <s v="WHITC"/>
    <x v="55"/>
    <n v="10269"/>
    <n v="72"/>
    <x v="57"/>
    <x v="377"/>
    <x v="83"/>
    <x v="8"/>
    <x v="660"/>
  </r>
  <r>
    <n v="5"/>
    <s v="Steven"/>
    <n v="10575"/>
    <s v="MORGK"/>
    <x v="77"/>
    <n v="10575"/>
    <n v="59"/>
    <x v="56"/>
    <x v="378"/>
    <x v="86"/>
    <x v="1"/>
    <x v="654"/>
  </r>
  <r>
    <n v="5"/>
    <s v="Steven"/>
    <n v="10575"/>
    <s v="MORGK"/>
    <x v="77"/>
    <n v="10575"/>
    <n v="63"/>
    <x v="51"/>
    <x v="378"/>
    <x v="24"/>
    <x v="10"/>
    <x v="694"/>
  </r>
  <r>
    <n v="5"/>
    <s v="Steven"/>
    <n v="10575"/>
    <s v="MORGK"/>
    <x v="77"/>
    <n v="10575"/>
    <n v="72"/>
    <x v="57"/>
    <x v="378"/>
    <x v="64"/>
    <x v="4"/>
    <x v="545"/>
  </r>
  <r>
    <n v="5"/>
    <s v="Steven"/>
    <n v="10575"/>
    <s v="MORGK"/>
    <x v="77"/>
    <n v="10575"/>
    <n v="76"/>
    <x v="49"/>
    <x v="378"/>
    <x v="38"/>
    <x v="9"/>
    <x v="198"/>
  </r>
  <r>
    <n v="5"/>
    <s v="Steven"/>
    <n v="10569"/>
    <s v="RATTC"/>
    <x v="7"/>
    <n v="10569"/>
    <n v="31"/>
    <x v="0"/>
    <x v="379"/>
    <x v="0"/>
    <x v="7"/>
    <x v="137"/>
  </r>
  <r>
    <n v="5"/>
    <s v="Steven"/>
    <n v="10569"/>
    <s v="RATTC"/>
    <x v="7"/>
    <n v="10569"/>
    <n v="76"/>
    <x v="49"/>
    <x v="379"/>
    <x v="38"/>
    <x v="4"/>
    <x v="228"/>
  </r>
  <r>
    <n v="5"/>
    <s v="Steven"/>
    <n v="10320"/>
    <s v="WARTH"/>
    <x v="62"/>
    <n v="10320"/>
    <n v="71"/>
    <x v="14"/>
    <x v="244"/>
    <x v="15"/>
    <x v="4"/>
    <x v="695"/>
  </r>
  <r>
    <n v="5"/>
    <s v="Steven"/>
    <n v="11043"/>
    <s v="SPECD"/>
    <x v="76"/>
    <n v="11043"/>
    <n v="11"/>
    <x v="55"/>
    <x v="140"/>
    <x v="61"/>
    <x v="9"/>
    <x v="253"/>
  </r>
  <r>
    <n v="5"/>
    <s v="Steven"/>
    <n v="10248"/>
    <s v="VINET"/>
    <x v="71"/>
    <n v="10248"/>
    <n v="11"/>
    <x v="55"/>
    <x v="380"/>
    <x v="1"/>
    <x v="1"/>
    <x v="1"/>
  </r>
  <r>
    <n v="5"/>
    <s v="Steven"/>
    <n v="10248"/>
    <s v="VINET"/>
    <x v="71"/>
    <n v="10248"/>
    <n v="42"/>
    <x v="1"/>
    <x v="380"/>
    <x v="114"/>
    <x v="9"/>
    <x v="442"/>
  </r>
  <r>
    <n v="5"/>
    <s v="Steven"/>
    <n v="10248"/>
    <s v="VINET"/>
    <x v="71"/>
    <n v="10248"/>
    <n v="72"/>
    <x v="57"/>
    <x v="380"/>
    <x v="64"/>
    <x v="12"/>
    <x v="696"/>
  </r>
  <r>
    <n v="5"/>
    <s v="Steven"/>
    <n v="10648"/>
    <s v="RICAR"/>
    <x v="1"/>
    <n v="10648"/>
    <n v="22"/>
    <x v="75"/>
    <x v="371"/>
    <x v="61"/>
    <x v="32"/>
    <x v="172"/>
  </r>
  <r>
    <n v="5"/>
    <s v="Steven"/>
    <n v="10648"/>
    <s v="RICAR"/>
    <x v="1"/>
    <n v="10648"/>
    <n v="24"/>
    <x v="50"/>
    <x v="371"/>
    <x v="69"/>
    <x v="32"/>
    <x v="697"/>
  </r>
  <r>
    <n v="5"/>
    <s v="Steven"/>
    <n v="10851"/>
    <s v="RICAR"/>
    <x v="1"/>
    <n v="10851"/>
    <n v="2"/>
    <x v="8"/>
    <x v="381"/>
    <x v="8"/>
    <x v="12"/>
    <x v="384"/>
  </r>
  <r>
    <n v="5"/>
    <s v="Steven"/>
    <n v="10851"/>
    <s v="RICAR"/>
    <x v="1"/>
    <n v="10851"/>
    <n v="25"/>
    <x v="63"/>
    <x v="381"/>
    <x v="1"/>
    <x v="9"/>
    <x v="243"/>
  </r>
  <r>
    <n v="5"/>
    <s v="Steven"/>
    <n v="10851"/>
    <s v="RICAR"/>
    <x v="1"/>
    <n v="10851"/>
    <n v="57"/>
    <x v="44"/>
    <x v="381"/>
    <x v="50"/>
    <x v="9"/>
    <x v="306"/>
  </r>
  <r>
    <n v="5"/>
    <s v="Steven"/>
    <n v="10851"/>
    <s v="RICAR"/>
    <x v="1"/>
    <n v="10851"/>
    <n v="59"/>
    <x v="56"/>
    <x v="381"/>
    <x v="86"/>
    <x v="35"/>
    <x v="698"/>
  </r>
  <r>
    <n v="5"/>
    <s v="Steven"/>
    <n v="10474"/>
    <s v="PERIC"/>
    <x v="43"/>
    <n v="10474"/>
    <n v="14"/>
    <x v="30"/>
    <x v="63"/>
    <x v="74"/>
    <x v="1"/>
    <x v="428"/>
  </r>
  <r>
    <n v="5"/>
    <s v="Steven"/>
    <n v="10474"/>
    <s v="PERIC"/>
    <x v="43"/>
    <n v="10474"/>
    <n v="28"/>
    <x v="61"/>
    <x v="63"/>
    <x v="67"/>
    <x v="15"/>
    <x v="699"/>
  </r>
  <r>
    <n v="5"/>
    <s v="Steven"/>
    <n v="10474"/>
    <s v="PERIC"/>
    <x v="43"/>
    <n v="10474"/>
    <n v="40"/>
    <x v="46"/>
    <x v="63"/>
    <x v="52"/>
    <x v="30"/>
    <x v="700"/>
  </r>
  <r>
    <n v="5"/>
    <s v="Steven"/>
    <n v="10474"/>
    <s v="PERIC"/>
    <x v="43"/>
    <n v="10474"/>
    <n v="75"/>
    <x v="41"/>
    <x v="63"/>
    <x v="58"/>
    <x v="9"/>
    <x v="232"/>
  </r>
  <r>
    <n v="5"/>
    <s v="Steven"/>
    <n v="10333"/>
    <s v="WARTH"/>
    <x v="62"/>
    <n v="10333"/>
    <n v="14"/>
    <x v="30"/>
    <x v="382"/>
    <x v="74"/>
    <x v="9"/>
    <x v="285"/>
  </r>
  <r>
    <n v="5"/>
    <s v="Steven"/>
    <n v="10333"/>
    <s v="WARTH"/>
    <x v="62"/>
    <n v="10333"/>
    <n v="21"/>
    <x v="65"/>
    <x v="382"/>
    <x v="78"/>
    <x v="9"/>
    <x v="36"/>
  </r>
  <r>
    <n v="5"/>
    <s v="Steven"/>
    <n v="10333"/>
    <s v="WARTH"/>
    <x v="62"/>
    <n v="10333"/>
    <n v="71"/>
    <x v="14"/>
    <x v="382"/>
    <x v="15"/>
    <x v="24"/>
    <x v="701"/>
  </r>
  <r>
    <n v="6"/>
    <s v="Michael"/>
    <n v="10914"/>
    <s v="QUEEN"/>
    <x v="69"/>
    <n v="10914"/>
    <n v="71"/>
    <x v="14"/>
    <x v="17"/>
    <x v="25"/>
    <x v="5"/>
    <x v="702"/>
  </r>
  <r>
    <n v="6"/>
    <s v="Michael"/>
    <n v="10764"/>
    <s v="ERNSH"/>
    <x v="0"/>
    <n v="10764"/>
    <n v="3"/>
    <x v="22"/>
    <x v="214"/>
    <x v="26"/>
    <x v="8"/>
    <x v="0"/>
  </r>
  <r>
    <n v="6"/>
    <s v="Michael"/>
    <n v="10764"/>
    <s v="ERNSH"/>
    <x v="0"/>
    <n v="10764"/>
    <n v="39"/>
    <x v="34"/>
    <x v="214"/>
    <x v="38"/>
    <x v="53"/>
    <x v="333"/>
  </r>
  <r>
    <n v="6"/>
    <s v="Michael"/>
    <n v="10390"/>
    <s v="ERNSH"/>
    <x v="0"/>
    <n v="10390"/>
    <n v="31"/>
    <x v="0"/>
    <x v="268"/>
    <x v="26"/>
    <x v="17"/>
    <x v="71"/>
  </r>
  <r>
    <n v="6"/>
    <s v="Michael"/>
    <n v="10390"/>
    <s v="ERNSH"/>
    <x v="0"/>
    <n v="10390"/>
    <n v="35"/>
    <x v="53"/>
    <x v="268"/>
    <x v="51"/>
    <x v="24"/>
    <x v="552"/>
  </r>
  <r>
    <n v="6"/>
    <s v="Michael"/>
    <n v="10390"/>
    <s v="ERNSH"/>
    <x v="0"/>
    <n v="10390"/>
    <n v="46"/>
    <x v="6"/>
    <x v="268"/>
    <x v="110"/>
    <x v="25"/>
    <x v="162"/>
  </r>
  <r>
    <n v="6"/>
    <s v="Michael"/>
    <n v="10390"/>
    <s v="ERNSH"/>
    <x v="0"/>
    <n v="10390"/>
    <n v="72"/>
    <x v="57"/>
    <x v="268"/>
    <x v="83"/>
    <x v="19"/>
    <x v="703"/>
  </r>
  <r>
    <n v="6"/>
    <s v="Michael"/>
    <n v="10704"/>
    <s v="QUEEN"/>
    <x v="69"/>
    <n v="10704"/>
    <n v="4"/>
    <x v="23"/>
    <x v="383"/>
    <x v="27"/>
    <x v="10"/>
    <x v="704"/>
  </r>
  <r>
    <n v="6"/>
    <s v="Michael"/>
    <n v="10704"/>
    <s v="QUEEN"/>
    <x v="69"/>
    <n v="10704"/>
    <n v="24"/>
    <x v="50"/>
    <x v="383"/>
    <x v="69"/>
    <x v="7"/>
    <x v="281"/>
  </r>
  <r>
    <n v="6"/>
    <s v="Michael"/>
    <n v="10704"/>
    <s v="QUEEN"/>
    <x v="69"/>
    <n v="10704"/>
    <n v="48"/>
    <x v="69"/>
    <x v="383"/>
    <x v="89"/>
    <x v="19"/>
    <x v="363"/>
  </r>
  <r>
    <n v="6"/>
    <s v="Michael"/>
    <n v="10637"/>
    <s v="QUEEN"/>
    <x v="69"/>
    <n v="10637"/>
    <n v="11"/>
    <x v="55"/>
    <x v="355"/>
    <x v="61"/>
    <x v="9"/>
    <x v="253"/>
  </r>
  <r>
    <n v="6"/>
    <s v="Michael"/>
    <n v="10637"/>
    <s v="QUEEN"/>
    <x v="69"/>
    <n v="10637"/>
    <n v="50"/>
    <x v="71"/>
    <x v="355"/>
    <x v="107"/>
    <x v="5"/>
    <x v="705"/>
  </r>
  <r>
    <n v="6"/>
    <s v="Michael"/>
    <n v="10637"/>
    <s v="QUEEN"/>
    <x v="69"/>
    <n v="10637"/>
    <n v="56"/>
    <x v="19"/>
    <x v="355"/>
    <x v="32"/>
    <x v="17"/>
    <x v="393"/>
  </r>
  <r>
    <n v="6"/>
    <s v="Michael"/>
    <n v="10480"/>
    <s v="FOLIG"/>
    <x v="39"/>
    <n v="10480"/>
    <n v="47"/>
    <x v="68"/>
    <x v="384"/>
    <x v="95"/>
    <x v="4"/>
    <x v="8"/>
  </r>
  <r>
    <n v="6"/>
    <s v="Michael"/>
    <n v="10480"/>
    <s v="FOLIG"/>
    <x v="39"/>
    <n v="10480"/>
    <n v="59"/>
    <x v="56"/>
    <x v="384"/>
    <x v="63"/>
    <x v="1"/>
    <x v="129"/>
  </r>
  <r>
    <n v="6"/>
    <s v="Michael"/>
    <n v="10291"/>
    <s v="QUEDE"/>
    <x v="40"/>
    <n v="10291"/>
    <n v="13"/>
    <x v="29"/>
    <x v="385"/>
    <x v="82"/>
    <x v="8"/>
    <x v="113"/>
  </r>
  <r>
    <n v="6"/>
    <s v="Michael"/>
    <n v="10291"/>
    <s v="QUEDE"/>
    <x v="40"/>
    <n v="10291"/>
    <n v="44"/>
    <x v="16"/>
    <x v="385"/>
    <x v="18"/>
    <x v="19"/>
    <x v="221"/>
  </r>
  <r>
    <n v="6"/>
    <s v="Michael"/>
    <n v="10291"/>
    <s v="QUEDE"/>
    <x v="40"/>
    <n v="10291"/>
    <n v="51"/>
    <x v="3"/>
    <x v="385"/>
    <x v="85"/>
    <x v="22"/>
    <x v="706"/>
  </r>
  <r>
    <n v="6"/>
    <s v="Michael"/>
    <n v="10264"/>
    <s v="FOLKO"/>
    <x v="41"/>
    <n v="10264"/>
    <n v="2"/>
    <x v="8"/>
    <x v="386"/>
    <x v="73"/>
    <x v="7"/>
    <x v="153"/>
  </r>
  <r>
    <n v="6"/>
    <s v="Michael"/>
    <n v="10264"/>
    <s v="FOLKO"/>
    <x v="41"/>
    <n v="10264"/>
    <n v="41"/>
    <x v="7"/>
    <x v="386"/>
    <x v="17"/>
    <x v="5"/>
    <x v="707"/>
  </r>
  <r>
    <n v="6"/>
    <s v="Michael"/>
    <n v="10703"/>
    <s v="FOLKO"/>
    <x v="41"/>
    <n v="10703"/>
    <n v="2"/>
    <x v="8"/>
    <x v="383"/>
    <x v="8"/>
    <x v="12"/>
    <x v="384"/>
  </r>
  <r>
    <n v="6"/>
    <s v="Michael"/>
    <n v="10703"/>
    <s v="FOLKO"/>
    <x v="41"/>
    <n v="10703"/>
    <n v="59"/>
    <x v="56"/>
    <x v="383"/>
    <x v="86"/>
    <x v="7"/>
    <x v="708"/>
  </r>
  <r>
    <n v="6"/>
    <s v="Michael"/>
    <n v="10703"/>
    <s v="FOLKO"/>
    <x v="41"/>
    <n v="10703"/>
    <n v="73"/>
    <x v="40"/>
    <x v="383"/>
    <x v="44"/>
    <x v="7"/>
    <x v="305"/>
  </r>
  <r>
    <n v="6"/>
    <s v="Michael"/>
    <n v="10747"/>
    <s v="PICCO"/>
    <x v="66"/>
    <n v="10747"/>
    <n v="31"/>
    <x v="0"/>
    <x v="34"/>
    <x v="0"/>
    <x v="31"/>
    <x v="230"/>
  </r>
  <r>
    <n v="6"/>
    <s v="Michael"/>
    <n v="10747"/>
    <s v="PICCO"/>
    <x v="66"/>
    <n v="10747"/>
    <n v="41"/>
    <x v="7"/>
    <x v="34"/>
    <x v="7"/>
    <x v="7"/>
    <x v="709"/>
  </r>
  <r>
    <n v="6"/>
    <s v="Michael"/>
    <n v="10747"/>
    <s v="PICCO"/>
    <x v="66"/>
    <n v="10747"/>
    <n v="63"/>
    <x v="51"/>
    <x v="34"/>
    <x v="24"/>
    <x v="6"/>
    <x v="710"/>
  </r>
  <r>
    <n v="6"/>
    <s v="Michael"/>
    <n v="10747"/>
    <s v="PICCO"/>
    <x v="66"/>
    <n v="10747"/>
    <n v="69"/>
    <x v="13"/>
    <x v="34"/>
    <x v="70"/>
    <x v="4"/>
    <x v="345"/>
  </r>
  <r>
    <n v="6"/>
    <s v="Michael"/>
    <n v="10791"/>
    <s v="FRANK"/>
    <x v="42"/>
    <n v="10791"/>
    <n v="29"/>
    <x v="52"/>
    <x v="102"/>
    <x v="91"/>
    <x v="39"/>
    <x v="379"/>
  </r>
  <r>
    <n v="6"/>
    <s v="Michael"/>
    <n v="10791"/>
    <s v="FRANK"/>
    <x v="42"/>
    <n v="10791"/>
    <n v="41"/>
    <x v="7"/>
    <x v="102"/>
    <x v="7"/>
    <x v="8"/>
    <x v="16"/>
  </r>
  <r>
    <n v="6"/>
    <s v="Michael"/>
    <n v="10489"/>
    <s v="PICCO"/>
    <x v="66"/>
    <n v="10489"/>
    <n v="11"/>
    <x v="55"/>
    <x v="387"/>
    <x v="19"/>
    <x v="32"/>
    <x v="395"/>
  </r>
  <r>
    <n v="6"/>
    <s v="Michael"/>
    <n v="10489"/>
    <s v="PICCO"/>
    <x v="66"/>
    <n v="10489"/>
    <n v="16"/>
    <x v="4"/>
    <x v="387"/>
    <x v="90"/>
    <x v="15"/>
    <x v="711"/>
  </r>
  <r>
    <n v="6"/>
    <s v="Michael"/>
    <n v="10929"/>
    <s v="FRANK"/>
    <x v="42"/>
    <n v="10929"/>
    <n v="21"/>
    <x v="65"/>
    <x v="86"/>
    <x v="26"/>
    <x v="17"/>
    <x v="71"/>
  </r>
  <r>
    <n v="6"/>
    <s v="Michael"/>
    <n v="10929"/>
    <s v="FRANK"/>
    <x v="42"/>
    <n v="10929"/>
    <n v="75"/>
    <x v="41"/>
    <x v="86"/>
    <x v="45"/>
    <x v="48"/>
    <x v="712"/>
  </r>
  <r>
    <n v="6"/>
    <s v="Michael"/>
    <n v="10929"/>
    <s v="FRANK"/>
    <x v="42"/>
    <n v="10929"/>
    <n v="77"/>
    <x v="42"/>
    <x v="86"/>
    <x v="46"/>
    <x v="32"/>
    <x v="306"/>
  </r>
  <r>
    <n v="6"/>
    <s v="Michael"/>
    <n v="10833"/>
    <s v="OTTIK"/>
    <x v="44"/>
    <n v="10833"/>
    <n v="7"/>
    <x v="25"/>
    <x v="93"/>
    <x v="29"/>
    <x v="8"/>
    <x v="71"/>
  </r>
  <r>
    <n v="6"/>
    <s v="Michael"/>
    <n v="10833"/>
    <s v="OTTIK"/>
    <x v="44"/>
    <n v="10833"/>
    <n v="31"/>
    <x v="0"/>
    <x v="93"/>
    <x v="0"/>
    <x v="6"/>
    <x v="238"/>
  </r>
  <r>
    <n v="6"/>
    <s v="Michael"/>
    <n v="10833"/>
    <s v="OTTIK"/>
    <x v="44"/>
    <n v="10833"/>
    <n v="53"/>
    <x v="10"/>
    <x v="93"/>
    <x v="10"/>
    <x v="6"/>
    <x v="713"/>
  </r>
  <r>
    <n v="6"/>
    <s v="Michael"/>
    <n v="10999"/>
    <s v="OTTIK"/>
    <x v="44"/>
    <n v="10999"/>
    <n v="41"/>
    <x v="7"/>
    <x v="388"/>
    <x v="7"/>
    <x v="8"/>
    <x v="16"/>
  </r>
  <r>
    <n v="6"/>
    <s v="Michael"/>
    <n v="10999"/>
    <s v="OTTIK"/>
    <x v="44"/>
    <n v="10999"/>
    <n v="51"/>
    <x v="3"/>
    <x v="388"/>
    <x v="3"/>
    <x v="32"/>
    <x v="658"/>
  </r>
  <r>
    <n v="6"/>
    <s v="Michael"/>
    <n v="10999"/>
    <s v="OTTIK"/>
    <x v="44"/>
    <n v="10999"/>
    <n v="77"/>
    <x v="42"/>
    <x v="388"/>
    <x v="46"/>
    <x v="30"/>
    <x v="612"/>
  </r>
  <r>
    <n v="6"/>
    <s v="Michael"/>
    <n v="10965"/>
    <s v="OLDWO"/>
    <x v="52"/>
    <n v="10965"/>
    <n v="51"/>
    <x v="3"/>
    <x v="228"/>
    <x v="3"/>
    <x v="0"/>
    <x v="498"/>
  </r>
  <r>
    <n v="6"/>
    <s v="Michael"/>
    <n v="10439"/>
    <s v="MEREP"/>
    <x v="47"/>
    <n v="10439"/>
    <n v="12"/>
    <x v="28"/>
    <x v="389"/>
    <x v="21"/>
    <x v="32"/>
    <x v="31"/>
  </r>
  <r>
    <n v="6"/>
    <s v="Michael"/>
    <n v="10439"/>
    <s v="MEREP"/>
    <x v="47"/>
    <n v="10439"/>
    <n v="16"/>
    <x v="4"/>
    <x v="389"/>
    <x v="90"/>
    <x v="0"/>
    <x v="714"/>
  </r>
  <r>
    <n v="6"/>
    <s v="Michael"/>
    <n v="10439"/>
    <s v="MEREP"/>
    <x v="47"/>
    <n v="10439"/>
    <n v="64"/>
    <x v="38"/>
    <x v="389"/>
    <x v="101"/>
    <x v="10"/>
    <x v="715"/>
  </r>
  <r>
    <n v="6"/>
    <s v="Michael"/>
    <n v="10439"/>
    <s v="MEREP"/>
    <x v="47"/>
    <n v="10439"/>
    <n v="74"/>
    <x v="67"/>
    <x v="389"/>
    <x v="78"/>
    <x v="4"/>
    <x v="86"/>
  </r>
  <r>
    <n v="6"/>
    <s v="Michael"/>
    <n v="10794"/>
    <s v="QUEDE"/>
    <x v="40"/>
    <n v="10794"/>
    <n v="14"/>
    <x v="30"/>
    <x v="263"/>
    <x v="34"/>
    <x v="32"/>
    <x v="630"/>
  </r>
  <r>
    <n v="6"/>
    <s v="Michael"/>
    <n v="10794"/>
    <s v="QUEDE"/>
    <x v="40"/>
    <n v="10794"/>
    <n v="54"/>
    <x v="20"/>
    <x v="263"/>
    <x v="62"/>
    <x v="10"/>
    <x v="666"/>
  </r>
  <r>
    <n v="6"/>
    <s v="Michael"/>
    <n v="10885"/>
    <s v="SUPRD"/>
    <x v="14"/>
    <n v="10885"/>
    <n v="2"/>
    <x v="8"/>
    <x v="291"/>
    <x v="8"/>
    <x v="8"/>
    <x v="120"/>
  </r>
  <r>
    <n v="6"/>
    <s v="Michael"/>
    <n v="10885"/>
    <s v="SUPRD"/>
    <x v="14"/>
    <n v="10885"/>
    <n v="24"/>
    <x v="50"/>
    <x v="291"/>
    <x v="69"/>
    <x v="1"/>
    <x v="127"/>
  </r>
  <r>
    <n v="6"/>
    <s v="Michael"/>
    <n v="10885"/>
    <s v="SUPRD"/>
    <x v="14"/>
    <n v="10885"/>
    <n v="70"/>
    <x v="48"/>
    <x v="291"/>
    <x v="44"/>
    <x v="4"/>
    <x v="139"/>
  </r>
  <r>
    <n v="6"/>
    <s v="Michael"/>
    <n v="10885"/>
    <s v="SUPRD"/>
    <x v="14"/>
    <n v="10885"/>
    <n v="77"/>
    <x v="42"/>
    <x v="291"/>
    <x v="46"/>
    <x v="5"/>
    <x v="242"/>
  </r>
  <r>
    <n v="6"/>
    <s v="Michael"/>
    <n v="10611"/>
    <s v="WOLZA"/>
    <x v="25"/>
    <n v="10611"/>
    <n v="1"/>
    <x v="45"/>
    <x v="390"/>
    <x v="38"/>
    <x v="10"/>
    <x v="6"/>
  </r>
  <r>
    <n v="6"/>
    <s v="Michael"/>
    <n v="10611"/>
    <s v="WOLZA"/>
    <x v="25"/>
    <n v="10611"/>
    <n v="2"/>
    <x v="8"/>
    <x v="390"/>
    <x v="8"/>
    <x v="9"/>
    <x v="246"/>
  </r>
  <r>
    <n v="6"/>
    <s v="Michael"/>
    <n v="10611"/>
    <s v="WOLZA"/>
    <x v="25"/>
    <n v="10611"/>
    <n v="60"/>
    <x v="37"/>
    <x v="390"/>
    <x v="41"/>
    <x v="32"/>
    <x v="403"/>
  </r>
  <r>
    <n v="6"/>
    <s v="Michael"/>
    <n v="10643"/>
    <s v="ALFKI"/>
    <x v="57"/>
    <n v="10643"/>
    <n v="28"/>
    <x v="61"/>
    <x v="186"/>
    <x v="81"/>
    <x v="32"/>
    <x v="602"/>
  </r>
  <r>
    <n v="6"/>
    <s v="Michael"/>
    <n v="10643"/>
    <s v="ALFKI"/>
    <x v="57"/>
    <n v="10643"/>
    <n v="39"/>
    <x v="34"/>
    <x v="186"/>
    <x v="38"/>
    <x v="30"/>
    <x v="94"/>
  </r>
  <r>
    <n v="6"/>
    <s v="Michael"/>
    <n v="10643"/>
    <s v="ALFKI"/>
    <x v="57"/>
    <n v="10643"/>
    <n v="46"/>
    <x v="6"/>
    <x v="186"/>
    <x v="6"/>
    <x v="22"/>
    <x v="39"/>
  </r>
  <r>
    <n v="6"/>
    <s v="Michael"/>
    <n v="11025"/>
    <s v="WARTH"/>
    <x v="62"/>
    <n v="11025"/>
    <n v="1"/>
    <x v="45"/>
    <x v="309"/>
    <x v="38"/>
    <x v="9"/>
    <x v="198"/>
  </r>
  <r>
    <n v="6"/>
    <s v="Michael"/>
    <n v="11025"/>
    <s v="WARTH"/>
    <x v="62"/>
    <n v="11025"/>
    <n v="13"/>
    <x v="29"/>
    <x v="309"/>
    <x v="33"/>
    <x v="8"/>
    <x v="108"/>
  </r>
  <r>
    <n v="6"/>
    <s v="Michael"/>
    <n v="10355"/>
    <s v="AROUT"/>
    <x v="61"/>
    <n v="10355"/>
    <n v="24"/>
    <x v="50"/>
    <x v="391"/>
    <x v="56"/>
    <x v="5"/>
    <x v="118"/>
  </r>
  <r>
    <n v="6"/>
    <s v="Michael"/>
    <n v="10355"/>
    <s v="AROUT"/>
    <x v="61"/>
    <n v="10355"/>
    <n v="57"/>
    <x v="44"/>
    <x v="391"/>
    <x v="100"/>
    <x v="5"/>
    <x v="60"/>
  </r>
  <r>
    <n v="6"/>
    <s v="Michael"/>
    <n v="10356"/>
    <s v="WANDK"/>
    <x v="58"/>
    <n v="10356"/>
    <n v="31"/>
    <x v="0"/>
    <x v="392"/>
    <x v="26"/>
    <x v="4"/>
    <x v="67"/>
  </r>
  <r>
    <n v="6"/>
    <s v="Michael"/>
    <n v="10356"/>
    <s v="WANDK"/>
    <x v="58"/>
    <n v="10356"/>
    <n v="55"/>
    <x v="36"/>
    <x v="392"/>
    <x v="79"/>
    <x v="1"/>
    <x v="716"/>
  </r>
  <r>
    <n v="6"/>
    <s v="Michael"/>
    <n v="10356"/>
    <s v="WANDK"/>
    <x v="58"/>
    <n v="10356"/>
    <n v="69"/>
    <x v="13"/>
    <x v="392"/>
    <x v="14"/>
    <x v="8"/>
    <x v="552"/>
  </r>
  <r>
    <n v="6"/>
    <s v="Michael"/>
    <n v="10274"/>
    <s v="VINET"/>
    <x v="71"/>
    <n v="10274"/>
    <n v="71"/>
    <x v="14"/>
    <x v="393"/>
    <x v="15"/>
    <x v="8"/>
    <x v="717"/>
  </r>
  <r>
    <n v="6"/>
    <s v="Michael"/>
    <n v="10274"/>
    <s v="VINET"/>
    <x v="71"/>
    <n v="10274"/>
    <n v="72"/>
    <x v="57"/>
    <x v="393"/>
    <x v="83"/>
    <x v="11"/>
    <x v="718"/>
  </r>
  <r>
    <n v="6"/>
    <s v="Michael"/>
    <n v="10744"/>
    <s v="VAFFE"/>
    <x v="60"/>
    <n v="10744"/>
    <n v="40"/>
    <x v="46"/>
    <x v="106"/>
    <x v="65"/>
    <x v="18"/>
    <x v="245"/>
  </r>
  <r>
    <n v="6"/>
    <s v="Michael"/>
    <n v="10822"/>
    <s v="TRAIH"/>
    <x v="88"/>
    <n v="10822"/>
    <n v="62"/>
    <x v="12"/>
    <x v="28"/>
    <x v="12"/>
    <x v="23"/>
    <x v="435"/>
  </r>
  <r>
    <n v="6"/>
    <s v="Michael"/>
    <n v="10822"/>
    <s v="TRAIH"/>
    <x v="88"/>
    <n v="10822"/>
    <n v="70"/>
    <x v="48"/>
    <x v="28"/>
    <x v="44"/>
    <x v="10"/>
    <x v="118"/>
  </r>
  <r>
    <n v="6"/>
    <s v="Michael"/>
    <n v="10956"/>
    <s v="BLAUS"/>
    <x v="85"/>
    <n v="10956"/>
    <n v="21"/>
    <x v="65"/>
    <x v="372"/>
    <x v="26"/>
    <x v="1"/>
    <x v="108"/>
  </r>
  <r>
    <n v="6"/>
    <s v="Michael"/>
    <n v="10956"/>
    <s v="BLAUS"/>
    <x v="85"/>
    <n v="10956"/>
    <n v="47"/>
    <x v="68"/>
    <x v="372"/>
    <x v="2"/>
    <x v="39"/>
    <x v="215"/>
  </r>
  <r>
    <n v="6"/>
    <s v="Michael"/>
    <n v="10956"/>
    <s v="BLAUS"/>
    <x v="85"/>
    <n v="10956"/>
    <n v="51"/>
    <x v="3"/>
    <x v="372"/>
    <x v="3"/>
    <x v="31"/>
    <x v="719"/>
  </r>
  <r>
    <n v="6"/>
    <s v="Michael"/>
    <n v="10826"/>
    <s v="BLONP"/>
    <x v="78"/>
    <n v="10826"/>
    <n v="31"/>
    <x v="0"/>
    <x v="30"/>
    <x v="0"/>
    <x v="7"/>
    <x v="137"/>
  </r>
  <r>
    <n v="6"/>
    <s v="Michael"/>
    <n v="10826"/>
    <s v="BLONP"/>
    <x v="78"/>
    <n v="10826"/>
    <n v="57"/>
    <x v="44"/>
    <x v="30"/>
    <x v="50"/>
    <x v="32"/>
    <x v="296"/>
  </r>
  <r>
    <n v="6"/>
    <s v="Michael"/>
    <n v="10249"/>
    <s v="TOMSP"/>
    <x v="79"/>
    <n v="10249"/>
    <n v="14"/>
    <x v="30"/>
    <x v="394"/>
    <x v="74"/>
    <x v="6"/>
    <x v="166"/>
  </r>
  <r>
    <n v="6"/>
    <s v="Michael"/>
    <n v="10249"/>
    <s v="TOMSP"/>
    <x v="79"/>
    <n v="10249"/>
    <n v="51"/>
    <x v="3"/>
    <x v="394"/>
    <x v="85"/>
    <x v="24"/>
    <x v="720"/>
  </r>
  <r>
    <n v="6"/>
    <s v="Michael"/>
    <n v="10446"/>
    <s v="TOMSP"/>
    <x v="79"/>
    <n v="10446"/>
    <n v="19"/>
    <x v="47"/>
    <x v="305"/>
    <x v="97"/>
    <x v="1"/>
    <x v="721"/>
  </r>
  <r>
    <n v="6"/>
    <s v="Michael"/>
    <n v="10446"/>
    <s v="TOMSP"/>
    <x v="79"/>
    <n v="10446"/>
    <n v="24"/>
    <x v="50"/>
    <x v="305"/>
    <x v="56"/>
    <x v="8"/>
    <x v="396"/>
  </r>
  <r>
    <n v="6"/>
    <s v="Michael"/>
    <n v="10446"/>
    <s v="TOMSP"/>
    <x v="79"/>
    <n v="10446"/>
    <n v="31"/>
    <x v="0"/>
    <x v="305"/>
    <x v="26"/>
    <x v="23"/>
    <x v="35"/>
  </r>
  <r>
    <n v="6"/>
    <s v="Michael"/>
    <n v="10446"/>
    <s v="TOMSP"/>
    <x v="79"/>
    <n v="10446"/>
    <n v="52"/>
    <x v="35"/>
    <x v="305"/>
    <x v="104"/>
    <x v="32"/>
    <x v="175"/>
  </r>
  <r>
    <n v="6"/>
    <s v="Michael"/>
    <n v="10510"/>
    <s v="SAVEA"/>
    <x v="20"/>
    <n v="10510"/>
    <n v="29"/>
    <x v="52"/>
    <x v="321"/>
    <x v="91"/>
    <x v="26"/>
    <x v="722"/>
  </r>
  <r>
    <n v="6"/>
    <s v="Michael"/>
    <n v="10510"/>
    <s v="SAVEA"/>
    <x v="20"/>
    <n v="10510"/>
    <n v="75"/>
    <x v="41"/>
    <x v="321"/>
    <x v="45"/>
    <x v="26"/>
    <x v="479"/>
  </r>
  <r>
    <n v="6"/>
    <s v="Michael"/>
    <n v="10708"/>
    <s v="THEBI"/>
    <x v="13"/>
    <n v="10708"/>
    <n v="5"/>
    <x v="64"/>
    <x v="49"/>
    <x v="115"/>
    <x v="20"/>
    <x v="723"/>
  </r>
  <r>
    <n v="6"/>
    <s v="Michael"/>
    <n v="10708"/>
    <s v="THEBI"/>
    <x v="13"/>
    <n v="10708"/>
    <n v="36"/>
    <x v="59"/>
    <x v="49"/>
    <x v="8"/>
    <x v="12"/>
    <x v="384"/>
  </r>
  <r>
    <n v="6"/>
    <s v="Michael"/>
    <n v="11019"/>
    <s v="RANCH"/>
    <x v="9"/>
    <n v="11019"/>
    <n v="46"/>
    <x v="6"/>
    <x v="275"/>
    <x v="6"/>
    <x v="23"/>
    <x v="45"/>
  </r>
  <r>
    <n v="6"/>
    <s v="Michael"/>
    <n v="11019"/>
    <s v="RANCH"/>
    <x v="9"/>
    <n v="11019"/>
    <n v="49"/>
    <x v="54"/>
    <x v="275"/>
    <x v="76"/>
    <x v="22"/>
    <x v="32"/>
  </r>
  <r>
    <n v="6"/>
    <s v="Michael"/>
    <n v="10271"/>
    <s v="SPLIR"/>
    <x v="15"/>
    <n v="10271"/>
    <n v="33"/>
    <x v="11"/>
    <x v="101"/>
    <x v="84"/>
    <x v="19"/>
    <x v="48"/>
  </r>
  <r>
    <n v="6"/>
    <s v="Michael"/>
    <n v="10907"/>
    <s v="SPECD"/>
    <x v="76"/>
    <n v="10907"/>
    <n v="75"/>
    <x v="41"/>
    <x v="270"/>
    <x v="45"/>
    <x v="39"/>
    <x v="724"/>
  </r>
  <r>
    <n v="6"/>
    <s v="Michael"/>
    <n v="10804"/>
    <s v="SEVES"/>
    <x v="12"/>
    <n v="10804"/>
    <n v="10"/>
    <x v="27"/>
    <x v="169"/>
    <x v="31"/>
    <x v="26"/>
    <x v="725"/>
  </r>
  <r>
    <n v="6"/>
    <s v="Michael"/>
    <n v="10804"/>
    <s v="SEVES"/>
    <x v="12"/>
    <n v="10804"/>
    <n v="28"/>
    <x v="61"/>
    <x v="169"/>
    <x v="81"/>
    <x v="19"/>
    <x v="726"/>
  </r>
  <r>
    <n v="6"/>
    <s v="Michael"/>
    <n v="10804"/>
    <s v="SEVES"/>
    <x v="12"/>
    <n v="10804"/>
    <n v="49"/>
    <x v="54"/>
    <x v="169"/>
    <x v="76"/>
    <x v="20"/>
    <x v="36"/>
  </r>
  <r>
    <n v="6"/>
    <s v="Michael"/>
    <n v="10944"/>
    <s v="BOTTM"/>
    <x v="18"/>
    <n v="10944"/>
    <n v="11"/>
    <x v="55"/>
    <x v="97"/>
    <x v="61"/>
    <x v="12"/>
    <x v="450"/>
  </r>
  <r>
    <n v="6"/>
    <s v="Michael"/>
    <n v="10944"/>
    <s v="BOTTM"/>
    <x v="18"/>
    <n v="10944"/>
    <n v="44"/>
    <x v="16"/>
    <x v="97"/>
    <x v="98"/>
    <x v="15"/>
    <x v="727"/>
  </r>
  <r>
    <n v="6"/>
    <s v="Michael"/>
    <n v="10944"/>
    <s v="BOTTM"/>
    <x v="18"/>
    <n v="10944"/>
    <n v="56"/>
    <x v="19"/>
    <x v="97"/>
    <x v="32"/>
    <x v="15"/>
    <x v="602"/>
  </r>
  <r>
    <n v="6"/>
    <s v="Michael"/>
    <n v="11045"/>
    <s v="BOTTM"/>
    <x v="18"/>
    <n v="11045"/>
    <n v="33"/>
    <x v="11"/>
    <x v="294"/>
    <x v="11"/>
    <x v="32"/>
    <x v="661"/>
  </r>
  <r>
    <n v="6"/>
    <s v="Michael"/>
    <n v="11045"/>
    <s v="BOTTM"/>
    <x v="18"/>
    <n v="11045"/>
    <n v="51"/>
    <x v="3"/>
    <x v="294"/>
    <x v="3"/>
    <x v="19"/>
    <x v="728"/>
  </r>
  <r>
    <n v="6"/>
    <s v="Michael"/>
    <n v="11031"/>
    <s v="SAVEA"/>
    <x v="20"/>
    <n v="11031"/>
    <n v="1"/>
    <x v="45"/>
    <x v="118"/>
    <x v="38"/>
    <x v="25"/>
    <x v="466"/>
  </r>
  <r>
    <n v="6"/>
    <s v="Michael"/>
    <n v="11031"/>
    <s v="SAVEA"/>
    <x v="20"/>
    <n v="11031"/>
    <n v="13"/>
    <x v="29"/>
    <x v="118"/>
    <x v="33"/>
    <x v="37"/>
    <x v="76"/>
  </r>
  <r>
    <n v="6"/>
    <s v="Michael"/>
    <n v="11031"/>
    <s v="SAVEA"/>
    <x v="20"/>
    <n v="11031"/>
    <n v="24"/>
    <x v="50"/>
    <x v="118"/>
    <x v="69"/>
    <x v="30"/>
    <x v="729"/>
  </r>
  <r>
    <n v="6"/>
    <s v="Michael"/>
    <n v="11031"/>
    <s v="SAVEA"/>
    <x v="20"/>
    <n v="11031"/>
    <n v="64"/>
    <x v="38"/>
    <x v="118"/>
    <x v="42"/>
    <x v="8"/>
    <x v="275"/>
  </r>
  <r>
    <n v="6"/>
    <s v="Michael"/>
    <n v="11031"/>
    <s v="SAVEA"/>
    <x v="20"/>
    <n v="11031"/>
    <n v="71"/>
    <x v="14"/>
    <x v="118"/>
    <x v="25"/>
    <x v="0"/>
    <x v="717"/>
  </r>
  <r>
    <n v="6"/>
    <s v="Michael"/>
    <n v="10539"/>
    <s v="BSBEV"/>
    <x v="21"/>
    <n v="10539"/>
    <n v="13"/>
    <x v="29"/>
    <x v="395"/>
    <x v="33"/>
    <x v="31"/>
    <x v="48"/>
  </r>
  <r>
    <n v="6"/>
    <s v="Michael"/>
    <n v="10539"/>
    <s v="BSBEV"/>
    <x v="21"/>
    <n v="10539"/>
    <n v="21"/>
    <x v="65"/>
    <x v="395"/>
    <x v="26"/>
    <x v="32"/>
    <x v="263"/>
  </r>
  <r>
    <n v="6"/>
    <s v="Michael"/>
    <n v="10539"/>
    <s v="BSBEV"/>
    <x v="21"/>
    <n v="10539"/>
    <n v="33"/>
    <x v="11"/>
    <x v="395"/>
    <x v="11"/>
    <x v="32"/>
    <x v="661"/>
  </r>
  <r>
    <n v="6"/>
    <s v="Michael"/>
    <n v="10539"/>
    <s v="BSBEV"/>
    <x v="21"/>
    <n v="10539"/>
    <n v="49"/>
    <x v="54"/>
    <x v="395"/>
    <x v="76"/>
    <x v="10"/>
    <x v="108"/>
  </r>
  <r>
    <n v="6"/>
    <s v="Michael"/>
    <n v="10599"/>
    <s v="BSBEV"/>
    <x v="21"/>
    <n v="10599"/>
    <n v="62"/>
    <x v="12"/>
    <x v="396"/>
    <x v="12"/>
    <x v="9"/>
    <x v="13"/>
  </r>
  <r>
    <n v="6"/>
    <s v="Michael"/>
    <n v="10757"/>
    <s v="SAVEA"/>
    <x v="20"/>
    <n v="10757"/>
    <n v="34"/>
    <x v="74"/>
    <x v="397"/>
    <x v="1"/>
    <x v="4"/>
    <x v="9"/>
  </r>
  <r>
    <n v="6"/>
    <s v="Michael"/>
    <n v="10757"/>
    <s v="SAVEA"/>
    <x v="20"/>
    <n v="10757"/>
    <n v="59"/>
    <x v="56"/>
    <x v="397"/>
    <x v="86"/>
    <x v="11"/>
    <x v="730"/>
  </r>
  <r>
    <n v="6"/>
    <s v="Michael"/>
    <n v="10757"/>
    <s v="SAVEA"/>
    <x v="20"/>
    <n v="10757"/>
    <n v="62"/>
    <x v="12"/>
    <x v="397"/>
    <x v="12"/>
    <x v="4"/>
    <x v="731"/>
  </r>
  <r>
    <n v="6"/>
    <s v="Michael"/>
    <n v="10757"/>
    <s v="SAVEA"/>
    <x v="20"/>
    <n v="10757"/>
    <n v="64"/>
    <x v="38"/>
    <x v="397"/>
    <x v="42"/>
    <x v="19"/>
    <x v="482"/>
  </r>
  <r>
    <n v="6"/>
    <s v="Michael"/>
    <n v="10555"/>
    <s v="SAVEA"/>
    <x v="20"/>
    <n v="10555"/>
    <n v="14"/>
    <x v="30"/>
    <x v="398"/>
    <x v="34"/>
    <x v="4"/>
    <x v="665"/>
  </r>
  <r>
    <n v="6"/>
    <s v="Michael"/>
    <n v="10555"/>
    <s v="SAVEA"/>
    <x v="20"/>
    <n v="10555"/>
    <n v="19"/>
    <x v="47"/>
    <x v="398"/>
    <x v="53"/>
    <x v="7"/>
    <x v="335"/>
  </r>
  <r>
    <n v="6"/>
    <s v="Michael"/>
    <n v="10555"/>
    <s v="SAVEA"/>
    <x v="20"/>
    <n v="10555"/>
    <n v="24"/>
    <x v="50"/>
    <x v="398"/>
    <x v="69"/>
    <x v="15"/>
    <x v="42"/>
  </r>
  <r>
    <n v="6"/>
    <s v="Michael"/>
    <n v="10555"/>
    <s v="SAVEA"/>
    <x v="20"/>
    <n v="10555"/>
    <n v="51"/>
    <x v="3"/>
    <x v="398"/>
    <x v="3"/>
    <x v="8"/>
    <x v="176"/>
  </r>
  <r>
    <n v="6"/>
    <s v="Michael"/>
    <n v="10555"/>
    <s v="SAVEA"/>
    <x v="20"/>
    <n v="10555"/>
    <n v="56"/>
    <x v="19"/>
    <x v="398"/>
    <x v="32"/>
    <x v="24"/>
    <x v="732"/>
  </r>
  <r>
    <n v="6"/>
    <s v="Michael"/>
    <n v="10519"/>
    <s v="CHOPS"/>
    <x v="19"/>
    <n v="10519"/>
    <n v="10"/>
    <x v="27"/>
    <x v="399"/>
    <x v="31"/>
    <x v="0"/>
    <x v="259"/>
  </r>
  <r>
    <n v="6"/>
    <s v="Michael"/>
    <n v="10519"/>
    <s v="CHOPS"/>
    <x v="19"/>
    <n v="10519"/>
    <n v="56"/>
    <x v="19"/>
    <x v="399"/>
    <x v="32"/>
    <x v="24"/>
    <x v="732"/>
  </r>
  <r>
    <n v="6"/>
    <s v="Michael"/>
    <n v="10519"/>
    <s v="CHOPS"/>
    <x v="19"/>
    <n v="10519"/>
    <n v="60"/>
    <x v="37"/>
    <x v="399"/>
    <x v="41"/>
    <x v="9"/>
    <x v="144"/>
  </r>
  <r>
    <n v="6"/>
    <s v="Michael"/>
    <n v="10370"/>
    <s v="CHOPS"/>
    <x v="19"/>
    <n v="10370"/>
    <n v="1"/>
    <x v="45"/>
    <x v="66"/>
    <x v="51"/>
    <x v="32"/>
    <x v="559"/>
  </r>
  <r>
    <n v="6"/>
    <s v="Michael"/>
    <n v="10370"/>
    <s v="CHOPS"/>
    <x v="19"/>
    <n v="10370"/>
    <n v="64"/>
    <x v="38"/>
    <x v="66"/>
    <x v="101"/>
    <x v="4"/>
    <x v="482"/>
  </r>
  <r>
    <n v="6"/>
    <s v="Michael"/>
    <n v="10370"/>
    <s v="CHOPS"/>
    <x v="19"/>
    <n v="10370"/>
    <n v="74"/>
    <x v="67"/>
    <x v="66"/>
    <x v="78"/>
    <x v="8"/>
    <x v="551"/>
  </r>
  <r>
    <n v="6"/>
    <s v="Michael"/>
    <n v="10272"/>
    <s v="RATTC"/>
    <x v="7"/>
    <n v="10272"/>
    <n v="20"/>
    <x v="31"/>
    <x v="400"/>
    <x v="96"/>
    <x v="10"/>
    <x v="733"/>
  </r>
  <r>
    <n v="6"/>
    <s v="Michael"/>
    <n v="10272"/>
    <s v="RATTC"/>
    <x v="7"/>
    <n v="10272"/>
    <n v="31"/>
    <x v="0"/>
    <x v="400"/>
    <x v="26"/>
    <x v="24"/>
    <x v="203"/>
  </r>
  <r>
    <n v="6"/>
    <s v="Michael"/>
    <n v="10272"/>
    <s v="RATTC"/>
    <x v="7"/>
    <n v="10272"/>
    <n v="72"/>
    <x v="57"/>
    <x v="400"/>
    <x v="83"/>
    <x v="19"/>
    <x v="703"/>
  </r>
  <r>
    <n v="6"/>
    <s v="Michael"/>
    <n v="10559"/>
    <s v="BLONP"/>
    <x v="78"/>
    <n v="10559"/>
    <n v="41"/>
    <x v="7"/>
    <x v="401"/>
    <x v="7"/>
    <x v="1"/>
    <x v="111"/>
  </r>
  <r>
    <n v="6"/>
    <s v="Michael"/>
    <n v="10559"/>
    <s v="BLONP"/>
    <x v="78"/>
    <n v="10559"/>
    <n v="55"/>
    <x v="36"/>
    <x v="401"/>
    <x v="40"/>
    <x v="15"/>
    <x v="162"/>
  </r>
  <r>
    <n v="6"/>
    <s v="Michael"/>
    <n v="10656"/>
    <s v="GREAL"/>
    <x v="28"/>
    <n v="10656"/>
    <n v="14"/>
    <x v="30"/>
    <x v="181"/>
    <x v="34"/>
    <x v="23"/>
    <x v="416"/>
  </r>
  <r>
    <n v="6"/>
    <s v="Michael"/>
    <n v="10656"/>
    <s v="GREAL"/>
    <x v="28"/>
    <n v="10656"/>
    <n v="44"/>
    <x v="16"/>
    <x v="181"/>
    <x v="98"/>
    <x v="33"/>
    <x v="734"/>
  </r>
  <r>
    <n v="6"/>
    <s v="Michael"/>
    <n v="10656"/>
    <s v="GREAL"/>
    <x v="28"/>
    <n v="10656"/>
    <n v="47"/>
    <x v="68"/>
    <x v="181"/>
    <x v="2"/>
    <x v="10"/>
    <x v="735"/>
  </r>
  <r>
    <n v="6"/>
    <s v="Michael"/>
    <n v="10317"/>
    <s v="LONEP"/>
    <x v="51"/>
    <n v="10317"/>
    <n v="1"/>
    <x v="45"/>
    <x v="402"/>
    <x v="51"/>
    <x v="8"/>
    <x v="96"/>
  </r>
  <r>
    <n v="6"/>
    <s v="Michael"/>
    <n v="10350"/>
    <s v="LAMAI"/>
    <x v="37"/>
    <n v="10350"/>
    <n v="50"/>
    <x v="71"/>
    <x v="10"/>
    <x v="46"/>
    <x v="32"/>
    <x v="306"/>
  </r>
  <r>
    <n v="6"/>
    <s v="Michael"/>
    <n v="10350"/>
    <s v="LAMAI"/>
    <x v="37"/>
    <n v="10350"/>
    <n v="69"/>
    <x v="13"/>
    <x v="10"/>
    <x v="14"/>
    <x v="15"/>
    <x v="736"/>
  </r>
  <r>
    <n v="6"/>
    <s v="Michael"/>
    <n v="10973"/>
    <s v="LACOR"/>
    <x v="65"/>
    <n v="10973"/>
    <n v="26"/>
    <x v="9"/>
    <x v="179"/>
    <x v="9"/>
    <x v="12"/>
    <x v="516"/>
  </r>
  <r>
    <n v="6"/>
    <s v="Michael"/>
    <n v="10973"/>
    <s v="LACOR"/>
    <x v="65"/>
    <n v="10973"/>
    <n v="41"/>
    <x v="7"/>
    <x v="179"/>
    <x v="7"/>
    <x v="10"/>
    <x v="737"/>
  </r>
  <r>
    <n v="6"/>
    <s v="Michael"/>
    <n v="10973"/>
    <s v="LACOR"/>
    <x v="65"/>
    <n v="10973"/>
    <n v="75"/>
    <x v="41"/>
    <x v="179"/>
    <x v="45"/>
    <x v="9"/>
    <x v="136"/>
  </r>
  <r>
    <n v="6"/>
    <s v="Michael"/>
    <n v="10500"/>
    <s v="LAMAI"/>
    <x v="37"/>
    <n v="10500"/>
    <n v="15"/>
    <x v="66"/>
    <x v="403"/>
    <x v="18"/>
    <x v="1"/>
    <x v="285"/>
  </r>
  <r>
    <n v="6"/>
    <s v="Michael"/>
    <n v="10500"/>
    <s v="LAMAI"/>
    <x v="37"/>
    <n v="10500"/>
    <n v="28"/>
    <x v="61"/>
    <x v="403"/>
    <x v="81"/>
    <x v="31"/>
    <x v="650"/>
  </r>
  <r>
    <n v="6"/>
    <s v="Michael"/>
    <n v="10423"/>
    <s v="GOURL"/>
    <x v="26"/>
    <n v="10423"/>
    <n v="31"/>
    <x v="0"/>
    <x v="404"/>
    <x v="26"/>
    <x v="39"/>
    <x v="243"/>
  </r>
  <r>
    <n v="6"/>
    <s v="Michael"/>
    <n v="10423"/>
    <s v="GOURL"/>
    <x v="26"/>
    <n v="10423"/>
    <n v="59"/>
    <x v="56"/>
    <x v="404"/>
    <x v="63"/>
    <x v="8"/>
    <x v="738"/>
  </r>
  <r>
    <n v="6"/>
    <s v="Michael"/>
    <n v="10528"/>
    <s v="GREAL"/>
    <x v="28"/>
    <n v="10528"/>
    <n v="11"/>
    <x v="55"/>
    <x v="405"/>
    <x v="61"/>
    <x v="23"/>
    <x v="334"/>
  </r>
  <r>
    <n v="6"/>
    <s v="Michael"/>
    <n v="10528"/>
    <s v="GREAL"/>
    <x v="28"/>
    <n v="10528"/>
    <n v="33"/>
    <x v="11"/>
    <x v="405"/>
    <x v="11"/>
    <x v="31"/>
    <x v="256"/>
  </r>
  <r>
    <n v="6"/>
    <s v="Michael"/>
    <n v="10528"/>
    <s v="GREAL"/>
    <x v="28"/>
    <n v="10528"/>
    <n v="72"/>
    <x v="57"/>
    <x v="405"/>
    <x v="64"/>
    <x v="6"/>
    <x v="739"/>
  </r>
  <r>
    <n v="6"/>
    <s v="Michael"/>
    <n v="10959"/>
    <s v="GOURL"/>
    <x v="26"/>
    <n v="10959"/>
    <n v="75"/>
    <x v="41"/>
    <x v="406"/>
    <x v="45"/>
    <x v="8"/>
    <x v="150"/>
  </r>
  <r>
    <n v="6"/>
    <s v="Michael"/>
    <n v="10933"/>
    <s v="ISLAT"/>
    <x v="33"/>
    <n v="10933"/>
    <n v="53"/>
    <x v="10"/>
    <x v="311"/>
    <x v="10"/>
    <x v="22"/>
    <x v="740"/>
  </r>
  <r>
    <n v="6"/>
    <s v="Michael"/>
    <n v="10933"/>
    <s v="ISLAT"/>
    <x v="33"/>
    <n v="10933"/>
    <n v="61"/>
    <x v="70"/>
    <x v="311"/>
    <x v="93"/>
    <x v="4"/>
    <x v="441"/>
  </r>
  <r>
    <n v="6"/>
    <s v="Michael"/>
    <n v="10296"/>
    <s v="LILAS"/>
    <x v="24"/>
    <n v="10296"/>
    <n v="11"/>
    <x v="55"/>
    <x v="407"/>
    <x v="19"/>
    <x v="1"/>
    <x v="741"/>
  </r>
  <r>
    <n v="6"/>
    <s v="Michael"/>
    <n v="10296"/>
    <s v="LILAS"/>
    <x v="24"/>
    <n v="10296"/>
    <n v="16"/>
    <x v="4"/>
    <x v="407"/>
    <x v="90"/>
    <x v="4"/>
    <x v="742"/>
  </r>
  <r>
    <n v="6"/>
    <s v="Michael"/>
    <n v="10296"/>
    <s v="LILAS"/>
    <x v="24"/>
    <n v="10296"/>
    <n v="69"/>
    <x v="13"/>
    <x v="407"/>
    <x v="14"/>
    <x v="32"/>
    <x v="162"/>
  </r>
  <r>
    <n v="6"/>
    <s v="Michael"/>
    <n v="10425"/>
    <s v="LAMAI"/>
    <x v="37"/>
    <n v="10425"/>
    <n v="55"/>
    <x v="36"/>
    <x v="408"/>
    <x v="79"/>
    <x v="9"/>
    <x v="59"/>
  </r>
  <r>
    <n v="6"/>
    <s v="Michael"/>
    <n v="10425"/>
    <s v="LAMAI"/>
    <x v="37"/>
    <n v="10425"/>
    <n v="76"/>
    <x v="49"/>
    <x v="408"/>
    <x v="51"/>
    <x v="8"/>
    <x v="96"/>
  </r>
  <r>
    <n v="6"/>
    <s v="Michael"/>
    <n v="10503"/>
    <s v="HUNGO"/>
    <x v="35"/>
    <n v="10503"/>
    <n v="14"/>
    <x v="30"/>
    <x v="278"/>
    <x v="34"/>
    <x v="16"/>
    <x v="743"/>
  </r>
  <r>
    <n v="6"/>
    <s v="Michael"/>
    <n v="10503"/>
    <s v="HUNGO"/>
    <x v="35"/>
    <n v="10503"/>
    <n v="65"/>
    <x v="17"/>
    <x v="278"/>
    <x v="88"/>
    <x v="8"/>
    <x v="744"/>
  </r>
  <r>
    <n v="6"/>
    <s v="Michael"/>
    <n v="10867"/>
    <s v="LONEP"/>
    <x v="51"/>
    <n v="10867"/>
    <n v="53"/>
    <x v="10"/>
    <x v="361"/>
    <x v="10"/>
    <x v="23"/>
    <x v="491"/>
  </r>
  <r>
    <n v="6"/>
    <s v="Michael"/>
    <n v="10395"/>
    <s v="HILAA"/>
    <x v="34"/>
    <n v="10395"/>
    <n v="46"/>
    <x v="6"/>
    <x v="409"/>
    <x v="110"/>
    <x v="33"/>
    <x v="745"/>
  </r>
  <r>
    <n v="6"/>
    <s v="Michael"/>
    <n v="10395"/>
    <s v="HILAA"/>
    <x v="34"/>
    <n v="10395"/>
    <n v="53"/>
    <x v="10"/>
    <x v="409"/>
    <x v="22"/>
    <x v="16"/>
    <x v="746"/>
  </r>
  <r>
    <n v="6"/>
    <s v="Michael"/>
    <n v="10395"/>
    <s v="HILAA"/>
    <x v="34"/>
    <n v="10395"/>
    <n v="69"/>
    <x v="13"/>
    <x v="409"/>
    <x v="14"/>
    <x v="31"/>
    <x v="747"/>
  </r>
  <r>
    <n v="6"/>
    <s v="Michael"/>
    <n v="10754"/>
    <s v="MAGAA"/>
    <x v="49"/>
    <n v="10754"/>
    <n v="40"/>
    <x v="46"/>
    <x v="207"/>
    <x v="65"/>
    <x v="23"/>
    <x v="748"/>
  </r>
  <r>
    <n v="6"/>
    <s v="Michael"/>
    <n v="10298"/>
    <s v="HUNGO"/>
    <x v="35"/>
    <n v="10298"/>
    <n v="2"/>
    <x v="8"/>
    <x v="410"/>
    <x v="73"/>
    <x v="24"/>
    <x v="223"/>
  </r>
  <r>
    <n v="6"/>
    <s v="Michael"/>
    <n v="10298"/>
    <s v="HUNGO"/>
    <x v="35"/>
    <n v="10298"/>
    <n v="36"/>
    <x v="59"/>
    <x v="410"/>
    <x v="73"/>
    <x v="24"/>
    <x v="223"/>
  </r>
  <r>
    <n v="6"/>
    <s v="Michael"/>
    <n v="10298"/>
    <s v="HUNGO"/>
    <x v="35"/>
    <n v="10298"/>
    <n v="59"/>
    <x v="56"/>
    <x v="410"/>
    <x v="63"/>
    <x v="4"/>
    <x v="292"/>
  </r>
  <r>
    <n v="6"/>
    <s v="Michael"/>
    <n v="10298"/>
    <s v="HUNGO"/>
    <x v="35"/>
    <n v="10298"/>
    <n v="62"/>
    <x v="12"/>
    <x v="410"/>
    <x v="47"/>
    <x v="32"/>
    <x v="624"/>
  </r>
  <r>
    <n v="6"/>
    <s v="Michael"/>
    <n v="10701"/>
    <s v="HUNGO"/>
    <x v="35"/>
    <n v="10701"/>
    <n v="59"/>
    <x v="56"/>
    <x v="276"/>
    <x v="86"/>
    <x v="35"/>
    <x v="698"/>
  </r>
  <r>
    <n v="6"/>
    <s v="Michael"/>
    <n v="10701"/>
    <s v="HUNGO"/>
    <x v="35"/>
    <n v="10701"/>
    <n v="71"/>
    <x v="14"/>
    <x v="276"/>
    <x v="25"/>
    <x v="8"/>
    <x v="250"/>
  </r>
  <r>
    <n v="6"/>
    <s v="Michael"/>
    <n v="10701"/>
    <s v="HUNGO"/>
    <x v="35"/>
    <n v="10701"/>
    <n v="76"/>
    <x v="49"/>
    <x v="276"/>
    <x v="38"/>
    <x v="7"/>
    <x v="168"/>
  </r>
  <r>
    <n v="6"/>
    <s v="Michael"/>
    <n v="10735"/>
    <s v="LETSS"/>
    <x v="27"/>
    <n v="10735"/>
    <n v="61"/>
    <x v="70"/>
    <x v="411"/>
    <x v="93"/>
    <x v="8"/>
    <x v="88"/>
  </r>
  <r>
    <n v="6"/>
    <s v="Michael"/>
    <n v="10735"/>
    <s v="LETSS"/>
    <x v="27"/>
    <n v="10735"/>
    <n v="77"/>
    <x v="42"/>
    <x v="411"/>
    <x v="46"/>
    <x v="22"/>
    <x v="52"/>
  </r>
  <r>
    <n v="6"/>
    <s v="Michael"/>
    <n v="10790"/>
    <s v="GOURL"/>
    <x v="26"/>
    <n v="10790"/>
    <n v="7"/>
    <x v="25"/>
    <x v="19"/>
    <x v="29"/>
    <x v="23"/>
    <x v="118"/>
  </r>
  <r>
    <n v="6"/>
    <s v="Michael"/>
    <n v="10790"/>
    <s v="GOURL"/>
    <x v="26"/>
    <n v="10790"/>
    <n v="56"/>
    <x v="19"/>
    <x v="19"/>
    <x v="32"/>
    <x v="8"/>
    <x v="119"/>
  </r>
  <r>
    <n v="7"/>
    <s v="Robert"/>
    <n v="10532"/>
    <s v="EASTC"/>
    <x v="6"/>
    <n v="10532"/>
    <n v="30"/>
    <x v="18"/>
    <x v="412"/>
    <x v="92"/>
    <x v="32"/>
    <x v="286"/>
  </r>
  <r>
    <n v="7"/>
    <s v="Robert"/>
    <n v="10532"/>
    <s v="EASTC"/>
    <x v="6"/>
    <n v="10532"/>
    <n v="66"/>
    <x v="39"/>
    <x v="412"/>
    <x v="43"/>
    <x v="19"/>
    <x v="369"/>
  </r>
  <r>
    <n v="7"/>
    <s v="Robert"/>
    <n v="10678"/>
    <s v="SAVEA"/>
    <x v="20"/>
    <n v="10678"/>
    <n v="12"/>
    <x v="28"/>
    <x v="413"/>
    <x v="32"/>
    <x v="43"/>
    <x v="749"/>
  </r>
  <r>
    <n v="7"/>
    <s v="Robert"/>
    <n v="10678"/>
    <s v="SAVEA"/>
    <x v="20"/>
    <n v="10678"/>
    <n v="33"/>
    <x v="11"/>
    <x v="413"/>
    <x v="11"/>
    <x v="4"/>
    <x v="299"/>
  </r>
  <r>
    <n v="7"/>
    <s v="Robert"/>
    <n v="10678"/>
    <s v="SAVEA"/>
    <x v="20"/>
    <n v="10678"/>
    <n v="41"/>
    <x v="7"/>
    <x v="413"/>
    <x v="7"/>
    <x v="3"/>
    <x v="750"/>
  </r>
  <r>
    <n v="7"/>
    <s v="Robert"/>
    <n v="10678"/>
    <s v="SAVEA"/>
    <x v="20"/>
    <n v="10678"/>
    <n v="54"/>
    <x v="20"/>
    <x v="413"/>
    <x v="62"/>
    <x v="4"/>
    <x v="669"/>
  </r>
  <r>
    <n v="7"/>
    <s v="Robert"/>
    <n v="10289"/>
    <s v="BSBEV"/>
    <x v="21"/>
    <n v="10289"/>
    <n v="3"/>
    <x v="22"/>
    <x v="414"/>
    <x v="78"/>
    <x v="4"/>
    <x v="86"/>
  </r>
  <r>
    <n v="7"/>
    <s v="Robert"/>
    <n v="10289"/>
    <s v="BSBEV"/>
    <x v="21"/>
    <n v="10289"/>
    <n v="64"/>
    <x v="38"/>
    <x v="414"/>
    <x v="101"/>
    <x v="6"/>
    <x v="751"/>
  </r>
  <r>
    <n v="7"/>
    <s v="Robert"/>
    <n v="10593"/>
    <s v="LEHMS"/>
    <x v="68"/>
    <n v="10593"/>
    <n v="20"/>
    <x v="31"/>
    <x v="191"/>
    <x v="35"/>
    <x v="30"/>
    <x v="752"/>
  </r>
  <r>
    <n v="7"/>
    <s v="Robert"/>
    <n v="10593"/>
    <s v="LEHMS"/>
    <x v="68"/>
    <n v="10593"/>
    <n v="69"/>
    <x v="13"/>
    <x v="191"/>
    <x v="70"/>
    <x v="8"/>
    <x v="189"/>
  </r>
  <r>
    <n v="7"/>
    <s v="Robert"/>
    <n v="10593"/>
    <s v="LEHMS"/>
    <x v="68"/>
    <n v="10593"/>
    <n v="76"/>
    <x v="49"/>
    <x v="191"/>
    <x v="38"/>
    <x v="20"/>
    <x v="396"/>
  </r>
  <r>
    <n v="7"/>
    <s v="Robert"/>
    <n v="10497"/>
    <s v="LEHMS"/>
    <x v="68"/>
    <n v="10497"/>
    <n v="56"/>
    <x v="19"/>
    <x v="415"/>
    <x v="21"/>
    <x v="39"/>
    <x v="753"/>
  </r>
  <r>
    <n v="7"/>
    <s v="Robert"/>
    <n v="10497"/>
    <s v="LEHMS"/>
    <x v="68"/>
    <n v="10497"/>
    <n v="72"/>
    <x v="57"/>
    <x v="415"/>
    <x v="83"/>
    <x v="5"/>
    <x v="434"/>
  </r>
  <r>
    <n v="7"/>
    <s v="Robert"/>
    <n v="10497"/>
    <s v="LEHMS"/>
    <x v="68"/>
    <n v="10497"/>
    <n v="77"/>
    <x v="42"/>
    <x v="415"/>
    <x v="108"/>
    <x v="5"/>
    <x v="188"/>
  </r>
  <r>
    <n v="7"/>
    <s v="Robert"/>
    <n v="11030"/>
    <s v="SAVEA"/>
    <x v="20"/>
    <n v="11030"/>
    <n v="2"/>
    <x v="8"/>
    <x v="118"/>
    <x v="8"/>
    <x v="43"/>
    <x v="754"/>
  </r>
  <r>
    <n v="7"/>
    <s v="Robert"/>
    <n v="11030"/>
    <s v="SAVEA"/>
    <x v="20"/>
    <n v="11030"/>
    <n v="5"/>
    <x v="64"/>
    <x v="118"/>
    <x v="115"/>
    <x v="16"/>
    <x v="755"/>
  </r>
  <r>
    <n v="7"/>
    <s v="Robert"/>
    <n v="11030"/>
    <s v="SAVEA"/>
    <x v="20"/>
    <n v="11030"/>
    <n v="29"/>
    <x v="52"/>
    <x v="118"/>
    <x v="91"/>
    <x v="17"/>
    <x v="349"/>
  </r>
  <r>
    <n v="7"/>
    <s v="Robert"/>
    <n v="11030"/>
    <s v="SAVEA"/>
    <x v="20"/>
    <n v="11030"/>
    <n v="59"/>
    <x v="56"/>
    <x v="118"/>
    <x v="86"/>
    <x v="43"/>
    <x v="756"/>
  </r>
  <r>
    <n v="7"/>
    <s v="Robert"/>
    <n v="10937"/>
    <s v="CACTU"/>
    <x v="73"/>
    <n v="10937"/>
    <n v="28"/>
    <x v="61"/>
    <x v="171"/>
    <x v="81"/>
    <x v="31"/>
    <x v="650"/>
  </r>
  <r>
    <n v="7"/>
    <s v="Robert"/>
    <n v="10937"/>
    <s v="CACTU"/>
    <x v="73"/>
    <n v="10937"/>
    <n v="34"/>
    <x v="74"/>
    <x v="171"/>
    <x v="1"/>
    <x v="8"/>
    <x v="219"/>
  </r>
  <r>
    <n v="7"/>
    <s v="Robert"/>
    <n v="10639"/>
    <s v="SANTG"/>
    <x v="22"/>
    <n v="10639"/>
    <n v="18"/>
    <x v="5"/>
    <x v="216"/>
    <x v="5"/>
    <x v="31"/>
    <x v="355"/>
  </r>
  <r>
    <n v="7"/>
    <s v="Robert"/>
    <n v="10666"/>
    <s v="RICSU"/>
    <x v="17"/>
    <n v="10666"/>
    <n v="29"/>
    <x v="52"/>
    <x v="416"/>
    <x v="91"/>
    <x v="26"/>
    <x v="722"/>
  </r>
  <r>
    <n v="7"/>
    <s v="Robert"/>
    <n v="10666"/>
    <s v="RICSU"/>
    <x v="17"/>
    <n v="10666"/>
    <n v="65"/>
    <x v="17"/>
    <x v="416"/>
    <x v="88"/>
    <x v="9"/>
    <x v="471"/>
  </r>
  <r>
    <n v="7"/>
    <s v="Robert"/>
    <n v="10667"/>
    <s v="ERNSH"/>
    <x v="0"/>
    <n v="10667"/>
    <n v="69"/>
    <x v="13"/>
    <x v="416"/>
    <x v="70"/>
    <x v="25"/>
    <x v="68"/>
  </r>
  <r>
    <n v="7"/>
    <s v="Robert"/>
    <n v="10667"/>
    <s v="ERNSH"/>
    <x v="0"/>
    <n v="10667"/>
    <n v="71"/>
    <x v="14"/>
    <x v="416"/>
    <x v="25"/>
    <x v="39"/>
    <x v="757"/>
  </r>
  <r>
    <n v="7"/>
    <s v="Robert"/>
    <n v="10428"/>
    <s v="REGGC"/>
    <x v="4"/>
    <n v="10428"/>
    <n v="46"/>
    <x v="6"/>
    <x v="417"/>
    <x v="110"/>
    <x v="8"/>
    <x v="59"/>
  </r>
  <r>
    <n v="7"/>
    <s v="Robert"/>
    <n v="10891"/>
    <s v="LEHMS"/>
    <x v="68"/>
    <n v="10891"/>
    <n v="30"/>
    <x v="18"/>
    <x v="352"/>
    <x v="92"/>
    <x v="32"/>
    <x v="286"/>
  </r>
  <r>
    <n v="7"/>
    <s v="Robert"/>
    <n v="11047"/>
    <s v="EASTC"/>
    <x v="6"/>
    <n v="11047"/>
    <n v="1"/>
    <x v="45"/>
    <x v="189"/>
    <x v="38"/>
    <x v="5"/>
    <x v="139"/>
  </r>
  <r>
    <n v="7"/>
    <s v="Robert"/>
    <n v="11047"/>
    <s v="EASTC"/>
    <x v="6"/>
    <n v="11047"/>
    <n v="5"/>
    <x v="64"/>
    <x v="189"/>
    <x v="115"/>
    <x v="4"/>
    <x v="758"/>
  </r>
  <r>
    <n v="7"/>
    <s v="Robert"/>
    <n v="11033"/>
    <s v="RICSU"/>
    <x v="17"/>
    <n v="11033"/>
    <n v="53"/>
    <x v="10"/>
    <x v="118"/>
    <x v="10"/>
    <x v="16"/>
    <x v="759"/>
  </r>
  <r>
    <n v="7"/>
    <s v="Robert"/>
    <n v="11033"/>
    <s v="RICSU"/>
    <x v="17"/>
    <n v="11033"/>
    <n v="69"/>
    <x v="13"/>
    <x v="118"/>
    <x v="70"/>
    <x v="26"/>
    <x v="257"/>
  </r>
  <r>
    <n v="7"/>
    <s v="Robert"/>
    <n v="10609"/>
    <s v="DUMON"/>
    <x v="5"/>
    <n v="10609"/>
    <n v="1"/>
    <x v="45"/>
    <x v="418"/>
    <x v="38"/>
    <x v="23"/>
    <x v="127"/>
  </r>
  <r>
    <n v="7"/>
    <s v="Robert"/>
    <n v="10609"/>
    <s v="DUMON"/>
    <x v="5"/>
    <n v="10609"/>
    <n v="10"/>
    <x v="27"/>
    <x v="418"/>
    <x v="31"/>
    <x v="9"/>
    <x v="65"/>
  </r>
  <r>
    <n v="7"/>
    <s v="Robert"/>
    <n v="10609"/>
    <s v="DUMON"/>
    <x v="5"/>
    <n v="10609"/>
    <n v="21"/>
    <x v="65"/>
    <x v="418"/>
    <x v="26"/>
    <x v="10"/>
    <x v="140"/>
  </r>
  <r>
    <n v="7"/>
    <s v="Robert"/>
    <n v="10890"/>
    <s v="DUMON"/>
    <x v="5"/>
    <n v="10890"/>
    <n v="17"/>
    <x v="62"/>
    <x v="77"/>
    <x v="72"/>
    <x v="32"/>
    <x v="588"/>
  </r>
  <r>
    <n v="7"/>
    <s v="Robert"/>
    <n v="10890"/>
    <s v="DUMON"/>
    <x v="5"/>
    <n v="10890"/>
    <n v="34"/>
    <x v="74"/>
    <x v="77"/>
    <x v="1"/>
    <x v="9"/>
    <x v="243"/>
  </r>
  <r>
    <n v="7"/>
    <s v="Robert"/>
    <n v="10890"/>
    <s v="DUMON"/>
    <x v="5"/>
    <n v="10890"/>
    <n v="41"/>
    <x v="7"/>
    <x v="77"/>
    <x v="7"/>
    <x v="39"/>
    <x v="486"/>
  </r>
  <r>
    <n v="7"/>
    <s v="Robert"/>
    <n v="10848"/>
    <s v="CONSH"/>
    <x v="72"/>
    <n v="10848"/>
    <n v="5"/>
    <x v="64"/>
    <x v="89"/>
    <x v="115"/>
    <x v="4"/>
    <x v="758"/>
  </r>
  <r>
    <n v="7"/>
    <s v="Robert"/>
    <n v="10848"/>
    <s v="CONSH"/>
    <x v="72"/>
    <n v="10848"/>
    <n v="9"/>
    <x v="73"/>
    <x v="89"/>
    <x v="99"/>
    <x v="23"/>
    <x v="760"/>
  </r>
  <r>
    <n v="7"/>
    <s v="Robert"/>
    <n v="10797"/>
    <s v="DRACD"/>
    <x v="3"/>
    <n v="10797"/>
    <n v="11"/>
    <x v="55"/>
    <x v="226"/>
    <x v="61"/>
    <x v="8"/>
    <x v="9"/>
  </r>
  <r>
    <n v="7"/>
    <s v="Robert"/>
    <n v="10731"/>
    <s v="CHOPS"/>
    <x v="19"/>
    <n v="10731"/>
    <n v="21"/>
    <x v="65"/>
    <x v="250"/>
    <x v="26"/>
    <x v="24"/>
    <x v="203"/>
  </r>
  <r>
    <n v="7"/>
    <s v="Robert"/>
    <n v="10731"/>
    <s v="CHOPS"/>
    <x v="19"/>
    <n v="10731"/>
    <n v="51"/>
    <x v="3"/>
    <x v="250"/>
    <x v="3"/>
    <x v="4"/>
    <x v="614"/>
  </r>
  <r>
    <n v="7"/>
    <s v="Robert"/>
    <n v="10335"/>
    <s v="HUNGO"/>
    <x v="35"/>
    <n v="10335"/>
    <n v="2"/>
    <x v="8"/>
    <x v="419"/>
    <x v="73"/>
    <x v="11"/>
    <x v="761"/>
  </r>
  <r>
    <n v="7"/>
    <s v="Robert"/>
    <n v="10335"/>
    <s v="HUNGO"/>
    <x v="35"/>
    <n v="10335"/>
    <n v="31"/>
    <x v="0"/>
    <x v="419"/>
    <x v="26"/>
    <x v="5"/>
    <x v="217"/>
  </r>
  <r>
    <n v="7"/>
    <s v="Robert"/>
    <n v="10335"/>
    <s v="HUNGO"/>
    <x v="35"/>
    <n v="10335"/>
    <n v="32"/>
    <x v="33"/>
    <x v="419"/>
    <x v="48"/>
    <x v="10"/>
    <x v="134"/>
  </r>
  <r>
    <n v="7"/>
    <s v="Robert"/>
    <n v="10335"/>
    <s v="HUNGO"/>
    <x v="35"/>
    <n v="10335"/>
    <n v="51"/>
    <x v="3"/>
    <x v="419"/>
    <x v="85"/>
    <x v="41"/>
    <x v="762"/>
  </r>
  <r>
    <n v="7"/>
    <s v="Robert"/>
    <n v="10695"/>
    <s v="WILMK"/>
    <x v="59"/>
    <n v="10695"/>
    <n v="8"/>
    <x v="26"/>
    <x v="420"/>
    <x v="30"/>
    <x v="9"/>
    <x v="203"/>
  </r>
  <r>
    <n v="7"/>
    <s v="Robert"/>
    <n v="10695"/>
    <s v="WILMK"/>
    <x v="59"/>
    <n v="10695"/>
    <n v="12"/>
    <x v="28"/>
    <x v="420"/>
    <x v="32"/>
    <x v="20"/>
    <x v="397"/>
  </r>
  <r>
    <n v="7"/>
    <s v="Robert"/>
    <n v="10695"/>
    <s v="WILMK"/>
    <x v="59"/>
    <n v="10695"/>
    <n v="24"/>
    <x v="50"/>
    <x v="420"/>
    <x v="69"/>
    <x v="8"/>
    <x v="118"/>
  </r>
  <r>
    <n v="7"/>
    <s v="Robert"/>
    <n v="10483"/>
    <s v="WHITC"/>
    <x v="55"/>
    <n v="10483"/>
    <n v="34"/>
    <x v="74"/>
    <x v="232"/>
    <x v="13"/>
    <x v="7"/>
    <x v="102"/>
  </r>
  <r>
    <n v="7"/>
    <s v="Robert"/>
    <n v="10483"/>
    <s v="WHITC"/>
    <x v="55"/>
    <n v="10483"/>
    <n v="77"/>
    <x v="42"/>
    <x v="232"/>
    <x v="108"/>
    <x v="4"/>
    <x v="460"/>
  </r>
  <r>
    <n v="7"/>
    <s v="Robert"/>
    <n v="10308"/>
    <s v="ANATR"/>
    <x v="81"/>
    <n v="10308"/>
    <n v="69"/>
    <x v="13"/>
    <x v="421"/>
    <x v="14"/>
    <x v="21"/>
    <x v="763"/>
  </r>
  <r>
    <n v="7"/>
    <s v="Robert"/>
    <n v="10308"/>
    <s v="ANATR"/>
    <x v="81"/>
    <n v="10308"/>
    <n v="70"/>
    <x v="48"/>
    <x v="421"/>
    <x v="6"/>
    <x v="12"/>
    <x v="140"/>
  </r>
  <r>
    <n v="7"/>
    <s v="Robert"/>
    <n v="10601"/>
    <s v="HILAA"/>
    <x v="34"/>
    <n v="10601"/>
    <n v="13"/>
    <x v="29"/>
    <x v="345"/>
    <x v="33"/>
    <x v="17"/>
    <x v="80"/>
  </r>
  <r>
    <n v="7"/>
    <s v="Robert"/>
    <n v="10601"/>
    <s v="HILAA"/>
    <x v="34"/>
    <n v="10601"/>
    <n v="59"/>
    <x v="56"/>
    <x v="345"/>
    <x v="86"/>
    <x v="7"/>
    <x v="708"/>
  </r>
  <r>
    <n v="7"/>
    <s v="Robert"/>
    <n v="11066"/>
    <s v="WHITC"/>
    <x v="55"/>
    <n v="11066"/>
    <n v="16"/>
    <x v="4"/>
    <x v="37"/>
    <x v="4"/>
    <x v="23"/>
    <x v="279"/>
  </r>
  <r>
    <n v="7"/>
    <s v="Robert"/>
    <n v="11066"/>
    <s v="WHITC"/>
    <x v="55"/>
    <n v="11066"/>
    <n v="19"/>
    <x v="47"/>
    <x v="37"/>
    <x v="53"/>
    <x v="35"/>
    <x v="764"/>
  </r>
  <r>
    <n v="7"/>
    <s v="Robert"/>
    <n v="11066"/>
    <s v="WHITC"/>
    <x v="55"/>
    <n v="11066"/>
    <n v="34"/>
    <x v="74"/>
    <x v="37"/>
    <x v="1"/>
    <x v="7"/>
    <x v="331"/>
  </r>
  <r>
    <n v="7"/>
    <s v="Robert"/>
    <n v="10585"/>
    <s v="WELLI"/>
    <x v="63"/>
    <n v="10585"/>
    <n v="47"/>
    <x v="68"/>
    <x v="422"/>
    <x v="2"/>
    <x v="32"/>
    <x v="236"/>
  </r>
  <r>
    <n v="7"/>
    <s v="Robert"/>
    <n v="10809"/>
    <s v="WELLI"/>
    <x v="63"/>
    <n v="10809"/>
    <n v="52"/>
    <x v="35"/>
    <x v="127"/>
    <x v="39"/>
    <x v="8"/>
    <x v="243"/>
  </r>
  <r>
    <n v="7"/>
    <s v="Robert"/>
    <n v="10573"/>
    <s v="ANTON"/>
    <x v="64"/>
    <n v="10573"/>
    <n v="17"/>
    <x v="62"/>
    <x v="324"/>
    <x v="72"/>
    <x v="15"/>
    <x v="765"/>
  </r>
  <r>
    <n v="7"/>
    <s v="Robert"/>
    <n v="10573"/>
    <s v="ANTON"/>
    <x v="64"/>
    <n v="10573"/>
    <n v="34"/>
    <x v="74"/>
    <x v="324"/>
    <x v="1"/>
    <x v="24"/>
    <x v="218"/>
  </r>
  <r>
    <n v="7"/>
    <s v="Robert"/>
    <n v="10573"/>
    <s v="ANTON"/>
    <x v="64"/>
    <n v="10573"/>
    <n v="53"/>
    <x v="10"/>
    <x v="324"/>
    <x v="10"/>
    <x v="5"/>
    <x v="112"/>
  </r>
  <r>
    <n v="7"/>
    <s v="Robert"/>
    <n v="10507"/>
    <s v="ANTON"/>
    <x v="64"/>
    <n v="10507"/>
    <n v="43"/>
    <x v="60"/>
    <x v="423"/>
    <x v="71"/>
    <x v="32"/>
    <x v="766"/>
  </r>
  <r>
    <n v="7"/>
    <s v="Robert"/>
    <n v="10507"/>
    <s v="ANTON"/>
    <x v="64"/>
    <n v="10507"/>
    <n v="48"/>
    <x v="69"/>
    <x v="423"/>
    <x v="89"/>
    <x v="32"/>
    <x v="767"/>
  </r>
  <r>
    <n v="7"/>
    <s v="Robert"/>
    <n v="10661"/>
    <s v="HUNGO"/>
    <x v="35"/>
    <n v="10661"/>
    <n v="39"/>
    <x v="34"/>
    <x v="190"/>
    <x v="38"/>
    <x v="23"/>
    <x v="127"/>
  </r>
  <r>
    <n v="7"/>
    <s v="Robert"/>
    <n v="10661"/>
    <s v="HUNGO"/>
    <x v="35"/>
    <n v="10661"/>
    <n v="58"/>
    <x v="43"/>
    <x v="190"/>
    <x v="68"/>
    <x v="48"/>
    <x v="768"/>
  </r>
  <r>
    <n v="7"/>
    <s v="Robert"/>
    <n v="10513"/>
    <s v="WANDK"/>
    <x v="58"/>
    <n v="10513"/>
    <n v="21"/>
    <x v="65"/>
    <x v="260"/>
    <x v="26"/>
    <x v="24"/>
    <x v="203"/>
  </r>
  <r>
    <n v="7"/>
    <s v="Robert"/>
    <n v="10513"/>
    <s v="WANDK"/>
    <x v="58"/>
    <n v="10513"/>
    <n v="32"/>
    <x v="33"/>
    <x v="260"/>
    <x v="37"/>
    <x v="18"/>
    <x v="142"/>
  </r>
  <r>
    <n v="7"/>
    <s v="Robert"/>
    <n v="10513"/>
    <s v="WANDK"/>
    <x v="58"/>
    <n v="10513"/>
    <n v="61"/>
    <x v="70"/>
    <x v="260"/>
    <x v="93"/>
    <x v="32"/>
    <x v="534"/>
  </r>
  <r>
    <n v="7"/>
    <s v="Robert"/>
    <n v="10367"/>
    <s v="VAFFE"/>
    <x v="60"/>
    <n v="10367"/>
    <n v="34"/>
    <x v="74"/>
    <x v="424"/>
    <x v="13"/>
    <x v="26"/>
    <x v="668"/>
  </r>
  <r>
    <n v="7"/>
    <s v="Robert"/>
    <n v="10367"/>
    <s v="VAFFE"/>
    <x v="60"/>
    <n v="10367"/>
    <n v="54"/>
    <x v="20"/>
    <x v="424"/>
    <x v="23"/>
    <x v="15"/>
    <x v="769"/>
  </r>
  <r>
    <n v="7"/>
    <s v="Robert"/>
    <n v="10367"/>
    <s v="VAFFE"/>
    <x v="60"/>
    <n v="10367"/>
    <n v="65"/>
    <x v="17"/>
    <x v="424"/>
    <x v="19"/>
    <x v="32"/>
    <x v="395"/>
  </r>
  <r>
    <n v="7"/>
    <s v="Robert"/>
    <n v="10367"/>
    <s v="VAFFE"/>
    <x v="60"/>
    <n v="10367"/>
    <n v="77"/>
    <x v="42"/>
    <x v="424"/>
    <x v="108"/>
    <x v="11"/>
    <x v="770"/>
  </r>
  <r>
    <n v="7"/>
    <s v="Robert"/>
    <n v="10490"/>
    <s v="HILAA"/>
    <x v="34"/>
    <n v="10490"/>
    <n v="59"/>
    <x v="56"/>
    <x v="425"/>
    <x v="63"/>
    <x v="17"/>
    <x v="506"/>
  </r>
  <r>
    <n v="7"/>
    <s v="Robert"/>
    <n v="10490"/>
    <s v="HILAA"/>
    <x v="34"/>
    <n v="10490"/>
    <n v="68"/>
    <x v="58"/>
    <x v="425"/>
    <x v="26"/>
    <x v="4"/>
    <x v="67"/>
  </r>
  <r>
    <n v="7"/>
    <s v="Robert"/>
    <n v="10490"/>
    <s v="HILAA"/>
    <x v="34"/>
    <n v="10490"/>
    <n v="75"/>
    <x v="41"/>
    <x v="425"/>
    <x v="58"/>
    <x v="26"/>
    <x v="428"/>
  </r>
  <r>
    <n v="7"/>
    <s v="Robert"/>
    <n v="10923"/>
    <s v="LAMAI"/>
    <x v="37"/>
    <n v="10923"/>
    <n v="42"/>
    <x v="1"/>
    <x v="103"/>
    <x v="1"/>
    <x v="9"/>
    <x v="243"/>
  </r>
  <r>
    <n v="7"/>
    <s v="Robert"/>
    <n v="10923"/>
    <s v="LAMAI"/>
    <x v="37"/>
    <n v="10923"/>
    <n v="43"/>
    <x v="60"/>
    <x v="103"/>
    <x v="71"/>
    <x v="9"/>
    <x v="771"/>
  </r>
  <r>
    <n v="7"/>
    <s v="Robert"/>
    <n v="10923"/>
    <s v="LAMAI"/>
    <x v="37"/>
    <n v="10923"/>
    <n v="67"/>
    <x v="72"/>
    <x v="103"/>
    <x v="1"/>
    <x v="19"/>
    <x v="24"/>
  </r>
  <r>
    <n v="7"/>
    <s v="Robert"/>
    <n v="10876"/>
    <s v="BONAP"/>
    <x v="16"/>
    <n v="10876"/>
    <n v="46"/>
    <x v="6"/>
    <x v="1"/>
    <x v="6"/>
    <x v="30"/>
    <x v="395"/>
  </r>
  <r>
    <n v="7"/>
    <s v="Robert"/>
    <n v="10876"/>
    <s v="BONAP"/>
    <x v="16"/>
    <n v="10876"/>
    <n v="64"/>
    <x v="38"/>
    <x v="1"/>
    <x v="42"/>
    <x v="8"/>
    <x v="275"/>
  </r>
  <r>
    <n v="7"/>
    <s v="Robert"/>
    <n v="11051"/>
    <s v="LAMAI"/>
    <x v="37"/>
    <n v="11051"/>
    <n v="24"/>
    <x v="50"/>
    <x v="115"/>
    <x v="69"/>
    <x v="9"/>
    <x v="255"/>
  </r>
  <r>
    <n v="7"/>
    <s v="Robert"/>
    <n v="11008"/>
    <s v="ERNSH"/>
    <x v="0"/>
    <n v="11008"/>
    <n v="28"/>
    <x v="61"/>
    <x v="166"/>
    <x v="81"/>
    <x v="16"/>
    <x v="772"/>
  </r>
  <r>
    <n v="7"/>
    <s v="Robert"/>
    <n v="11008"/>
    <s v="ERNSH"/>
    <x v="0"/>
    <n v="11008"/>
    <n v="34"/>
    <x v="74"/>
    <x v="166"/>
    <x v="1"/>
    <x v="27"/>
    <x v="773"/>
  </r>
  <r>
    <n v="7"/>
    <s v="Robert"/>
    <n v="11008"/>
    <s v="ERNSH"/>
    <x v="0"/>
    <n v="11008"/>
    <n v="71"/>
    <x v="14"/>
    <x v="166"/>
    <x v="25"/>
    <x v="30"/>
    <x v="774"/>
  </r>
  <r>
    <n v="7"/>
    <s v="Robert"/>
    <n v="11048"/>
    <s v="BOTTM"/>
    <x v="18"/>
    <n v="11048"/>
    <n v="68"/>
    <x v="58"/>
    <x v="189"/>
    <x v="0"/>
    <x v="35"/>
    <x v="305"/>
  </r>
  <r>
    <n v="7"/>
    <s v="Robert"/>
    <n v="10520"/>
    <s v="SANTG"/>
    <x v="22"/>
    <n v="10520"/>
    <n v="24"/>
    <x v="50"/>
    <x v="426"/>
    <x v="69"/>
    <x v="31"/>
    <x v="45"/>
  </r>
  <r>
    <n v="7"/>
    <s v="Robert"/>
    <n v="10520"/>
    <s v="SANTG"/>
    <x v="22"/>
    <n v="10520"/>
    <n v="53"/>
    <x v="10"/>
    <x v="426"/>
    <x v="10"/>
    <x v="12"/>
    <x v="775"/>
  </r>
  <r>
    <n v="7"/>
    <s v="Robert"/>
    <n v="10523"/>
    <s v="SEVES"/>
    <x v="12"/>
    <n v="10523"/>
    <n v="17"/>
    <x v="62"/>
    <x v="96"/>
    <x v="72"/>
    <x v="5"/>
    <x v="776"/>
  </r>
  <r>
    <n v="7"/>
    <s v="Robert"/>
    <n v="10523"/>
    <s v="SEVES"/>
    <x v="12"/>
    <n v="10523"/>
    <n v="20"/>
    <x v="31"/>
    <x v="96"/>
    <x v="35"/>
    <x v="32"/>
    <x v="405"/>
  </r>
  <r>
    <n v="7"/>
    <s v="Robert"/>
    <n v="10523"/>
    <s v="SEVES"/>
    <x v="12"/>
    <n v="10523"/>
    <n v="37"/>
    <x v="76"/>
    <x v="96"/>
    <x v="112"/>
    <x v="15"/>
    <x v="327"/>
  </r>
  <r>
    <n v="7"/>
    <s v="Robert"/>
    <n v="10523"/>
    <s v="SEVES"/>
    <x v="12"/>
    <n v="10523"/>
    <n v="41"/>
    <x v="7"/>
    <x v="96"/>
    <x v="7"/>
    <x v="10"/>
    <x v="737"/>
  </r>
  <r>
    <n v="7"/>
    <s v="Robert"/>
    <n v="10496"/>
    <s v="TRADH"/>
    <x v="56"/>
    <n v="10496"/>
    <n v="31"/>
    <x v="0"/>
    <x v="415"/>
    <x v="26"/>
    <x v="8"/>
    <x v="0"/>
  </r>
  <r>
    <n v="7"/>
    <s v="Robert"/>
    <n v="10642"/>
    <s v="SIMOB"/>
    <x v="74"/>
    <n v="10642"/>
    <n v="21"/>
    <x v="65"/>
    <x v="283"/>
    <x v="26"/>
    <x v="4"/>
    <x v="67"/>
  </r>
  <r>
    <n v="7"/>
    <s v="Robert"/>
    <n v="10642"/>
    <s v="SIMOB"/>
    <x v="74"/>
    <n v="10642"/>
    <n v="61"/>
    <x v="70"/>
    <x v="283"/>
    <x v="93"/>
    <x v="8"/>
    <x v="88"/>
  </r>
  <r>
    <n v="7"/>
    <s v="Robert"/>
    <n v="10319"/>
    <s v="TORTU"/>
    <x v="11"/>
    <n v="10319"/>
    <n v="17"/>
    <x v="62"/>
    <x v="427"/>
    <x v="103"/>
    <x v="31"/>
    <x v="622"/>
  </r>
  <r>
    <n v="7"/>
    <s v="Robert"/>
    <n v="10319"/>
    <s v="TORTU"/>
    <x v="11"/>
    <n v="10319"/>
    <n v="28"/>
    <x v="61"/>
    <x v="427"/>
    <x v="67"/>
    <x v="39"/>
    <x v="777"/>
  </r>
  <r>
    <n v="7"/>
    <s v="Robert"/>
    <n v="10319"/>
    <s v="TORTU"/>
    <x v="11"/>
    <n v="10319"/>
    <n v="76"/>
    <x v="49"/>
    <x v="427"/>
    <x v="51"/>
    <x v="4"/>
    <x v="162"/>
  </r>
  <r>
    <n v="7"/>
    <s v="Robert"/>
    <n v="10341"/>
    <s v="SIMOB"/>
    <x v="74"/>
    <n v="10341"/>
    <n v="33"/>
    <x v="11"/>
    <x v="29"/>
    <x v="84"/>
    <x v="31"/>
    <x v="778"/>
  </r>
  <r>
    <n v="7"/>
    <s v="Robert"/>
    <n v="10341"/>
    <s v="SIMOB"/>
    <x v="74"/>
    <n v="10341"/>
    <n v="59"/>
    <x v="56"/>
    <x v="29"/>
    <x v="63"/>
    <x v="6"/>
    <x v="457"/>
  </r>
  <r>
    <n v="7"/>
    <s v="Robert"/>
    <n v="10349"/>
    <s v="SPLIR"/>
    <x v="15"/>
    <n v="10349"/>
    <n v="54"/>
    <x v="20"/>
    <x v="428"/>
    <x v="23"/>
    <x v="19"/>
    <x v="312"/>
  </r>
  <r>
    <n v="7"/>
    <s v="Robert"/>
    <n v="10458"/>
    <s v="SUPRD"/>
    <x v="14"/>
    <n v="10458"/>
    <n v="26"/>
    <x v="9"/>
    <x v="429"/>
    <x v="75"/>
    <x v="4"/>
    <x v="311"/>
  </r>
  <r>
    <n v="7"/>
    <s v="Robert"/>
    <n v="10458"/>
    <s v="SUPRD"/>
    <x v="14"/>
    <n v="10458"/>
    <n v="28"/>
    <x v="61"/>
    <x v="429"/>
    <x v="67"/>
    <x v="4"/>
    <x v="591"/>
  </r>
  <r>
    <n v="7"/>
    <s v="Robert"/>
    <n v="10458"/>
    <s v="SUPRD"/>
    <x v="14"/>
    <n v="10458"/>
    <n v="43"/>
    <x v="60"/>
    <x v="429"/>
    <x v="66"/>
    <x v="8"/>
    <x v="458"/>
  </r>
  <r>
    <n v="7"/>
    <s v="Robert"/>
    <n v="10458"/>
    <s v="SUPRD"/>
    <x v="14"/>
    <n v="10458"/>
    <n v="56"/>
    <x v="19"/>
    <x v="429"/>
    <x v="21"/>
    <x v="32"/>
    <x v="31"/>
  </r>
  <r>
    <n v="7"/>
    <s v="Robert"/>
    <n v="10458"/>
    <s v="SUPRD"/>
    <x v="14"/>
    <n v="10458"/>
    <n v="71"/>
    <x v="14"/>
    <x v="429"/>
    <x v="15"/>
    <x v="18"/>
    <x v="535"/>
  </r>
  <r>
    <n v="7"/>
    <s v="Robert"/>
    <n v="10775"/>
    <s v="THECR"/>
    <x v="84"/>
    <n v="10775"/>
    <n v="10"/>
    <x v="27"/>
    <x v="430"/>
    <x v="31"/>
    <x v="10"/>
    <x v="285"/>
  </r>
  <r>
    <n v="7"/>
    <s v="Robert"/>
    <n v="10775"/>
    <s v="THECR"/>
    <x v="84"/>
    <n v="10775"/>
    <n v="67"/>
    <x v="72"/>
    <x v="430"/>
    <x v="1"/>
    <x v="23"/>
    <x v="297"/>
  </r>
  <r>
    <n v="7"/>
    <s v="Robert"/>
    <n v="11055"/>
    <s v="HILAA"/>
    <x v="34"/>
    <n v="11055"/>
    <n v="24"/>
    <x v="50"/>
    <x v="431"/>
    <x v="69"/>
    <x v="32"/>
    <x v="697"/>
  </r>
  <r>
    <n v="7"/>
    <s v="Robert"/>
    <n v="11055"/>
    <s v="HILAA"/>
    <x v="34"/>
    <n v="11055"/>
    <n v="25"/>
    <x v="63"/>
    <x v="431"/>
    <x v="1"/>
    <x v="32"/>
    <x v="253"/>
  </r>
  <r>
    <n v="7"/>
    <s v="Robert"/>
    <n v="11055"/>
    <s v="HILAA"/>
    <x v="34"/>
    <n v="11055"/>
    <n v="51"/>
    <x v="3"/>
    <x v="431"/>
    <x v="3"/>
    <x v="8"/>
    <x v="176"/>
  </r>
  <r>
    <n v="7"/>
    <s v="Robert"/>
    <n v="11055"/>
    <s v="HILAA"/>
    <x v="34"/>
    <n v="11055"/>
    <n v="57"/>
    <x v="44"/>
    <x v="431"/>
    <x v="50"/>
    <x v="8"/>
    <x v="60"/>
  </r>
  <r>
    <n v="7"/>
    <s v="Robert"/>
    <n v="10941"/>
    <s v="SAVEA"/>
    <x v="20"/>
    <n v="10941"/>
    <n v="31"/>
    <x v="0"/>
    <x v="299"/>
    <x v="0"/>
    <x v="47"/>
    <x v="290"/>
  </r>
  <r>
    <n v="7"/>
    <s v="Robert"/>
    <n v="10941"/>
    <s v="SAVEA"/>
    <x v="20"/>
    <n v="10941"/>
    <n v="62"/>
    <x v="12"/>
    <x v="299"/>
    <x v="12"/>
    <x v="4"/>
    <x v="731"/>
  </r>
  <r>
    <n v="7"/>
    <s v="Robert"/>
    <n v="10941"/>
    <s v="SAVEA"/>
    <x v="20"/>
    <n v="10941"/>
    <n v="68"/>
    <x v="58"/>
    <x v="299"/>
    <x v="0"/>
    <x v="37"/>
    <x v="90"/>
  </r>
  <r>
    <n v="7"/>
    <s v="Robert"/>
    <n v="10941"/>
    <s v="SAVEA"/>
    <x v="20"/>
    <n v="10941"/>
    <n v="72"/>
    <x v="57"/>
    <x v="299"/>
    <x v="64"/>
    <x v="18"/>
    <x v="779"/>
  </r>
  <r>
    <n v="7"/>
    <s v="Robert"/>
    <n v="11074"/>
    <s v="SIMOB"/>
    <x v="74"/>
    <n v="11074"/>
    <n v="16"/>
    <x v="4"/>
    <x v="14"/>
    <x v="4"/>
    <x v="39"/>
    <x v="317"/>
  </r>
  <r>
    <n v="7"/>
    <s v="Robert"/>
    <n v="11037"/>
    <s v="GODOS"/>
    <x v="45"/>
    <n v="11037"/>
    <n v="70"/>
    <x v="48"/>
    <x v="25"/>
    <x v="44"/>
    <x v="20"/>
    <x v="140"/>
  </r>
  <r>
    <n v="7"/>
    <s v="Robert"/>
    <n v="10322"/>
    <s v="PERIC"/>
    <x v="43"/>
    <n v="10322"/>
    <n v="52"/>
    <x v="35"/>
    <x v="432"/>
    <x v="104"/>
    <x v="8"/>
    <x v="357"/>
  </r>
  <r>
    <n v="7"/>
    <s v="Robert"/>
    <n v="10868"/>
    <s v="QUEEN"/>
    <x v="69"/>
    <n v="10868"/>
    <n v="26"/>
    <x v="9"/>
    <x v="370"/>
    <x v="9"/>
    <x v="8"/>
    <x v="527"/>
  </r>
  <r>
    <n v="7"/>
    <s v="Robert"/>
    <n v="10868"/>
    <s v="QUEEN"/>
    <x v="69"/>
    <n v="10868"/>
    <n v="35"/>
    <x v="53"/>
    <x v="370"/>
    <x v="38"/>
    <x v="4"/>
    <x v="228"/>
  </r>
  <r>
    <n v="7"/>
    <s v="Robert"/>
    <n v="10868"/>
    <s v="QUEEN"/>
    <x v="69"/>
    <n v="10868"/>
    <n v="49"/>
    <x v="54"/>
    <x v="370"/>
    <x v="76"/>
    <x v="35"/>
    <x v="291"/>
  </r>
  <r>
    <n v="7"/>
    <s v="Robert"/>
    <n v="10818"/>
    <s v="MAGAA"/>
    <x v="49"/>
    <n v="10818"/>
    <n v="32"/>
    <x v="33"/>
    <x v="150"/>
    <x v="37"/>
    <x v="8"/>
    <x v="135"/>
  </r>
  <r>
    <n v="7"/>
    <s v="Robert"/>
    <n v="10818"/>
    <s v="MAGAA"/>
    <x v="49"/>
    <n v="10818"/>
    <n v="41"/>
    <x v="7"/>
    <x v="150"/>
    <x v="7"/>
    <x v="8"/>
    <x v="16"/>
  </r>
  <r>
    <n v="7"/>
    <s v="Robert"/>
    <n v="10353"/>
    <s v="PICCO"/>
    <x v="66"/>
    <n v="10353"/>
    <n v="11"/>
    <x v="55"/>
    <x v="433"/>
    <x v="19"/>
    <x v="1"/>
    <x v="741"/>
  </r>
  <r>
    <n v="7"/>
    <s v="Robert"/>
    <n v="10353"/>
    <s v="PICCO"/>
    <x v="66"/>
    <n v="10353"/>
    <n v="38"/>
    <x v="15"/>
    <x v="433"/>
    <x v="16"/>
    <x v="18"/>
    <x v="609"/>
  </r>
  <r>
    <n v="7"/>
    <s v="Robert"/>
    <n v="10659"/>
    <s v="QUEEN"/>
    <x v="69"/>
    <n v="10659"/>
    <n v="31"/>
    <x v="0"/>
    <x v="346"/>
    <x v="0"/>
    <x v="8"/>
    <x v="217"/>
  </r>
  <r>
    <n v="7"/>
    <s v="Robert"/>
    <n v="10659"/>
    <s v="QUEEN"/>
    <x v="69"/>
    <n v="10659"/>
    <n v="40"/>
    <x v="46"/>
    <x v="346"/>
    <x v="65"/>
    <x v="19"/>
    <x v="598"/>
  </r>
  <r>
    <n v="7"/>
    <s v="Robert"/>
    <n v="10659"/>
    <s v="QUEEN"/>
    <x v="69"/>
    <n v="10659"/>
    <n v="70"/>
    <x v="48"/>
    <x v="346"/>
    <x v="44"/>
    <x v="24"/>
    <x v="71"/>
  </r>
  <r>
    <n v="7"/>
    <s v="Robert"/>
    <n v="10406"/>
    <s v="QUEEN"/>
    <x v="69"/>
    <n v="10406"/>
    <n v="1"/>
    <x v="45"/>
    <x v="160"/>
    <x v="51"/>
    <x v="9"/>
    <x v="337"/>
  </r>
  <r>
    <n v="7"/>
    <s v="Robert"/>
    <n v="10406"/>
    <s v="QUEEN"/>
    <x v="69"/>
    <n v="10406"/>
    <n v="21"/>
    <x v="65"/>
    <x v="160"/>
    <x v="78"/>
    <x v="4"/>
    <x v="86"/>
  </r>
  <r>
    <n v="7"/>
    <s v="Robert"/>
    <n v="10406"/>
    <s v="QUEEN"/>
    <x v="69"/>
    <n v="10406"/>
    <n v="28"/>
    <x v="61"/>
    <x v="160"/>
    <x v="67"/>
    <x v="35"/>
    <x v="780"/>
  </r>
  <r>
    <n v="7"/>
    <s v="Robert"/>
    <n v="10406"/>
    <s v="QUEEN"/>
    <x v="69"/>
    <n v="10406"/>
    <n v="36"/>
    <x v="59"/>
    <x v="160"/>
    <x v="73"/>
    <x v="12"/>
    <x v="38"/>
  </r>
  <r>
    <n v="7"/>
    <s v="Robert"/>
    <n v="10406"/>
    <s v="QUEEN"/>
    <x v="69"/>
    <n v="10406"/>
    <n v="40"/>
    <x v="46"/>
    <x v="160"/>
    <x v="52"/>
    <x v="22"/>
    <x v="781"/>
  </r>
  <r>
    <n v="7"/>
    <s v="Robert"/>
    <n v="10512"/>
    <s v="FAMIA"/>
    <x v="70"/>
    <n v="10512"/>
    <n v="24"/>
    <x v="50"/>
    <x v="434"/>
    <x v="69"/>
    <x v="9"/>
    <x v="255"/>
  </r>
  <r>
    <n v="7"/>
    <s v="Robert"/>
    <n v="10512"/>
    <s v="FAMIA"/>
    <x v="70"/>
    <n v="10512"/>
    <n v="46"/>
    <x v="6"/>
    <x v="434"/>
    <x v="6"/>
    <x v="6"/>
    <x v="6"/>
  </r>
  <r>
    <n v="7"/>
    <s v="Robert"/>
    <n v="10512"/>
    <s v="FAMIA"/>
    <x v="70"/>
    <n v="10512"/>
    <n v="47"/>
    <x v="68"/>
    <x v="434"/>
    <x v="2"/>
    <x v="10"/>
    <x v="735"/>
  </r>
  <r>
    <n v="7"/>
    <s v="Robert"/>
    <n v="10512"/>
    <s v="FAMIA"/>
    <x v="70"/>
    <n v="10512"/>
    <n v="60"/>
    <x v="37"/>
    <x v="434"/>
    <x v="41"/>
    <x v="1"/>
    <x v="369"/>
  </r>
  <r>
    <n v="7"/>
    <s v="Robert"/>
    <n v="10550"/>
    <s v="GODOS"/>
    <x v="45"/>
    <n v="10550"/>
    <n v="17"/>
    <x v="62"/>
    <x v="310"/>
    <x v="72"/>
    <x v="31"/>
    <x v="460"/>
  </r>
  <r>
    <n v="7"/>
    <s v="Robert"/>
    <n v="10550"/>
    <s v="GODOS"/>
    <x v="45"/>
    <n v="10550"/>
    <n v="19"/>
    <x v="47"/>
    <x v="310"/>
    <x v="53"/>
    <x v="9"/>
    <x v="84"/>
  </r>
  <r>
    <n v="7"/>
    <s v="Robert"/>
    <n v="10550"/>
    <s v="GODOS"/>
    <x v="45"/>
    <n v="10550"/>
    <n v="21"/>
    <x v="65"/>
    <x v="310"/>
    <x v="26"/>
    <x v="10"/>
    <x v="140"/>
  </r>
  <r>
    <n v="7"/>
    <s v="Robert"/>
    <n v="10550"/>
    <s v="GODOS"/>
    <x v="45"/>
    <n v="10550"/>
    <n v="61"/>
    <x v="70"/>
    <x v="310"/>
    <x v="93"/>
    <x v="9"/>
    <x v="273"/>
  </r>
  <r>
    <n v="7"/>
    <s v="Robert"/>
    <n v="10777"/>
    <s v="GOURL"/>
    <x v="26"/>
    <n v="10777"/>
    <n v="42"/>
    <x v="1"/>
    <x v="0"/>
    <x v="1"/>
    <x v="8"/>
    <x v="219"/>
  </r>
  <r>
    <n v="7"/>
    <s v="Robert"/>
    <n v="10993"/>
    <s v="FOLKO"/>
    <x v="41"/>
    <n v="10993"/>
    <n v="29"/>
    <x v="52"/>
    <x v="20"/>
    <x v="91"/>
    <x v="18"/>
    <x v="782"/>
  </r>
  <r>
    <n v="7"/>
    <s v="Robert"/>
    <n v="10993"/>
    <s v="FOLKO"/>
    <x v="41"/>
    <n v="10993"/>
    <n v="41"/>
    <x v="7"/>
    <x v="20"/>
    <x v="7"/>
    <x v="7"/>
    <x v="709"/>
  </r>
  <r>
    <n v="7"/>
    <s v="Robert"/>
    <n v="10880"/>
    <s v="FOLKO"/>
    <x v="41"/>
    <n v="10880"/>
    <n v="23"/>
    <x v="32"/>
    <x v="233"/>
    <x v="36"/>
    <x v="4"/>
    <x v="185"/>
  </r>
  <r>
    <n v="7"/>
    <s v="Robert"/>
    <n v="10880"/>
    <s v="FOLKO"/>
    <x v="41"/>
    <n v="10880"/>
    <n v="61"/>
    <x v="70"/>
    <x v="233"/>
    <x v="93"/>
    <x v="4"/>
    <x v="441"/>
  </r>
  <r>
    <n v="7"/>
    <s v="Robert"/>
    <n v="10880"/>
    <s v="FOLKO"/>
    <x v="41"/>
    <n v="10880"/>
    <n v="70"/>
    <x v="48"/>
    <x v="233"/>
    <x v="44"/>
    <x v="18"/>
    <x v="178"/>
  </r>
  <r>
    <n v="7"/>
    <s v="Robert"/>
    <n v="10303"/>
    <s v="GODOS"/>
    <x v="45"/>
    <n v="10303"/>
    <n v="40"/>
    <x v="46"/>
    <x v="435"/>
    <x v="52"/>
    <x v="24"/>
    <x v="62"/>
  </r>
  <r>
    <n v="7"/>
    <s v="Robert"/>
    <n v="10303"/>
    <s v="GODOS"/>
    <x v="45"/>
    <n v="10303"/>
    <n v="65"/>
    <x v="17"/>
    <x v="435"/>
    <x v="19"/>
    <x v="4"/>
    <x v="75"/>
  </r>
  <r>
    <n v="7"/>
    <s v="Robert"/>
    <n v="10303"/>
    <s v="GODOS"/>
    <x v="45"/>
    <n v="10303"/>
    <n v="68"/>
    <x v="58"/>
    <x v="435"/>
    <x v="26"/>
    <x v="32"/>
    <x v="263"/>
  </r>
  <r>
    <n v="7"/>
    <s v="Robert"/>
    <n v="10527"/>
    <s v="QUICK"/>
    <x v="10"/>
    <n v="10527"/>
    <n v="4"/>
    <x v="23"/>
    <x v="334"/>
    <x v="27"/>
    <x v="18"/>
    <x v="206"/>
  </r>
  <r>
    <n v="7"/>
    <s v="Robert"/>
    <n v="10527"/>
    <s v="QUICK"/>
    <x v="10"/>
    <n v="10527"/>
    <n v="36"/>
    <x v="59"/>
    <x v="334"/>
    <x v="8"/>
    <x v="4"/>
    <x v="88"/>
  </r>
  <r>
    <n v="7"/>
    <s v="Robert"/>
    <n v="10531"/>
    <s v="OCEAN"/>
    <x v="82"/>
    <n v="10531"/>
    <n v="59"/>
    <x v="56"/>
    <x v="200"/>
    <x v="86"/>
    <x v="22"/>
    <x v="212"/>
  </r>
  <r>
    <n v="7"/>
    <s v="Robert"/>
    <n v="10597"/>
    <s v="PICCO"/>
    <x v="66"/>
    <n v="10597"/>
    <n v="24"/>
    <x v="50"/>
    <x v="436"/>
    <x v="69"/>
    <x v="7"/>
    <x v="281"/>
  </r>
  <r>
    <n v="7"/>
    <s v="Robert"/>
    <n v="10597"/>
    <s v="PICCO"/>
    <x v="66"/>
    <n v="10597"/>
    <n v="57"/>
    <x v="44"/>
    <x v="436"/>
    <x v="50"/>
    <x v="8"/>
    <x v="60"/>
  </r>
  <r>
    <n v="7"/>
    <s v="Robert"/>
    <n v="10597"/>
    <s v="PICCO"/>
    <x v="66"/>
    <n v="10597"/>
    <n v="65"/>
    <x v="17"/>
    <x v="436"/>
    <x v="88"/>
    <x v="1"/>
    <x v="202"/>
  </r>
  <r>
    <n v="7"/>
    <s v="Robert"/>
    <n v="10633"/>
    <s v="ERNSH"/>
    <x v="0"/>
    <n v="10633"/>
    <n v="12"/>
    <x v="28"/>
    <x v="356"/>
    <x v="32"/>
    <x v="26"/>
    <x v="169"/>
  </r>
  <r>
    <n v="7"/>
    <s v="Robert"/>
    <n v="10633"/>
    <s v="ERNSH"/>
    <x v="0"/>
    <n v="10633"/>
    <n v="13"/>
    <x v="29"/>
    <x v="356"/>
    <x v="33"/>
    <x v="13"/>
    <x v="499"/>
  </r>
  <r>
    <n v="7"/>
    <s v="Robert"/>
    <n v="10633"/>
    <s v="ERNSH"/>
    <x v="0"/>
    <n v="10633"/>
    <n v="26"/>
    <x v="9"/>
    <x v="356"/>
    <x v="9"/>
    <x v="7"/>
    <x v="783"/>
  </r>
  <r>
    <n v="7"/>
    <s v="Robert"/>
    <n v="10633"/>
    <s v="ERNSH"/>
    <x v="0"/>
    <n v="10633"/>
    <n v="62"/>
    <x v="12"/>
    <x v="356"/>
    <x v="12"/>
    <x v="37"/>
    <x v="784"/>
  </r>
  <r>
    <n v="7"/>
    <s v="Robert"/>
    <n v="10836"/>
    <s v="ERNSH"/>
    <x v="0"/>
    <n v="10836"/>
    <n v="22"/>
    <x v="75"/>
    <x v="437"/>
    <x v="61"/>
    <x v="54"/>
    <x v="591"/>
  </r>
  <r>
    <n v="7"/>
    <s v="Robert"/>
    <n v="10836"/>
    <s v="ERNSH"/>
    <x v="0"/>
    <n v="10836"/>
    <n v="35"/>
    <x v="53"/>
    <x v="437"/>
    <x v="38"/>
    <x v="10"/>
    <x v="6"/>
  </r>
  <r>
    <n v="7"/>
    <s v="Robert"/>
    <n v="10836"/>
    <s v="ERNSH"/>
    <x v="0"/>
    <n v="10836"/>
    <n v="57"/>
    <x v="44"/>
    <x v="437"/>
    <x v="50"/>
    <x v="19"/>
    <x v="327"/>
  </r>
  <r>
    <n v="7"/>
    <s v="Robert"/>
    <n v="10836"/>
    <s v="ERNSH"/>
    <x v="0"/>
    <n v="10836"/>
    <n v="60"/>
    <x v="37"/>
    <x v="437"/>
    <x v="41"/>
    <x v="17"/>
    <x v="785"/>
  </r>
  <r>
    <n v="7"/>
    <s v="Robert"/>
    <n v="10836"/>
    <s v="ERNSH"/>
    <x v="0"/>
    <n v="10836"/>
    <n v="64"/>
    <x v="38"/>
    <x v="437"/>
    <x v="42"/>
    <x v="4"/>
    <x v="200"/>
  </r>
  <r>
    <n v="7"/>
    <s v="Robert"/>
    <n v="10958"/>
    <s v="OCEAN"/>
    <x v="82"/>
    <n v="10958"/>
    <n v="5"/>
    <x v="64"/>
    <x v="406"/>
    <x v="115"/>
    <x v="8"/>
    <x v="786"/>
  </r>
  <r>
    <n v="7"/>
    <s v="Robert"/>
    <n v="10958"/>
    <s v="OCEAN"/>
    <x v="82"/>
    <n v="10958"/>
    <n v="7"/>
    <x v="25"/>
    <x v="406"/>
    <x v="29"/>
    <x v="10"/>
    <x v="198"/>
  </r>
  <r>
    <n v="7"/>
    <s v="Robert"/>
    <n v="10958"/>
    <s v="OCEAN"/>
    <x v="82"/>
    <n v="10958"/>
    <n v="72"/>
    <x v="57"/>
    <x v="406"/>
    <x v="64"/>
    <x v="12"/>
    <x v="696"/>
  </r>
  <r>
    <n v="7"/>
    <s v="Robert"/>
    <n v="10336"/>
    <s v="PRINI"/>
    <x v="83"/>
    <n v="10336"/>
    <n v="4"/>
    <x v="23"/>
    <x v="438"/>
    <x v="102"/>
    <x v="15"/>
    <x v="787"/>
  </r>
  <r>
    <n v="7"/>
    <s v="Robert"/>
    <n v="10424"/>
    <s v="MEREP"/>
    <x v="47"/>
    <n v="10424"/>
    <n v="35"/>
    <x v="53"/>
    <x v="404"/>
    <x v="51"/>
    <x v="17"/>
    <x v="17"/>
  </r>
  <r>
    <n v="7"/>
    <s v="Robert"/>
    <n v="10424"/>
    <s v="MEREP"/>
    <x v="47"/>
    <n v="10424"/>
    <n v="38"/>
    <x v="15"/>
    <x v="404"/>
    <x v="16"/>
    <x v="48"/>
    <x v="788"/>
  </r>
  <r>
    <n v="7"/>
    <s v="Robert"/>
    <n v="10424"/>
    <s v="MEREP"/>
    <x v="47"/>
    <n v="10424"/>
    <n v="68"/>
    <x v="58"/>
    <x v="404"/>
    <x v="26"/>
    <x v="4"/>
    <x v="67"/>
  </r>
  <r>
    <n v="7"/>
    <s v="Robert"/>
    <n v="10896"/>
    <s v="MAISD"/>
    <x v="80"/>
    <n v="10896"/>
    <n v="45"/>
    <x v="2"/>
    <x v="246"/>
    <x v="2"/>
    <x v="32"/>
    <x v="236"/>
  </r>
  <r>
    <n v="7"/>
    <s v="Robert"/>
    <n v="10896"/>
    <s v="MAISD"/>
    <x v="80"/>
    <n v="10896"/>
    <n v="56"/>
    <x v="19"/>
    <x v="246"/>
    <x v="32"/>
    <x v="0"/>
    <x v="223"/>
  </r>
  <r>
    <n v="8"/>
    <s v="Laura"/>
    <n v="10614"/>
    <s v="BLAUS"/>
    <x v="85"/>
    <n v="10614"/>
    <n v="11"/>
    <x v="55"/>
    <x v="273"/>
    <x v="61"/>
    <x v="39"/>
    <x v="241"/>
  </r>
  <r>
    <n v="8"/>
    <s v="Laura"/>
    <n v="10614"/>
    <s v="BLAUS"/>
    <x v="85"/>
    <n v="10614"/>
    <n v="21"/>
    <x v="65"/>
    <x v="273"/>
    <x v="26"/>
    <x v="31"/>
    <x v="36"/>
  </r>
  <r>
    <n v="8"/>
    <s v="Laura"/>
    <n v="10614"/>
    <s v="BLAUS"/>
    <x v="85"/>
    <n v="10614"/>
    <n v="39"/>
    <x v="34"/>
    <x v="273"/>
    <x v="38"/>
    <x v="12"/>
    <x v="118"/>
  </r>
  <r>
    <n v="8"/>
    <s v="Laura"/>
    <n v="10679"/>
    <s v="BLONP"/>
    <x v="78"/>
    <n v="10679"/>
    <n v="59"/>
    <x v="56"/>
    <x v="413"/>
    <x v="86"/>
    <x v="1"/>
    <x v="654"/>
  </r>
  <r>
    <n v="8"/>
    <s v="Laura"/>
    <n v="10977"/>
    <s v="FOLKO"/>
    <x v="41"/>
    <n v="10977"/>
    <n v="39"/>
    <x v="34"/>
    <x v="439"/>
    <x v="38"/>
    <x v="4"/>
    <x v="228"/>
  </r>
  <r>
    <n v="8"/>
    <s v="Laura"/>
    <n v="10977"/>
    <s v="FOLKO"/>
    <x v="41"/>
    <n v="10977"/>
    <n v="47"/>
    <x v="68"/>
    <x v="439"/>
    <x v="2"/>
    <x v="4"/>
    <x v="273"/>
  </r>
  <r>
    <n v="8"/>
    <s v="Laura"/>
    <n v="10977"/>
    <s v="FOLKO"/>
    <x v="41"/>
    <n v="10977"/>
    <n v="51"/>
    <x v="3"/>
    <x v="439"/>
    <x v="3"/>
    <x v="9"/>
    <x v="78"/>
  </r>
  <r>
    <n v="8"/>
    <s v="Laura"/>
    <n v="10977"/>
    <s v="FOLKO"/>
    <x v="41"/>
    <n v="10977"/>
    <n v="63"/>
    <x v="51"/>
    <x v="439"/>
    <x v="24"/>
    <x v="8"/>
    <x v="532"/>
  </r>
  <r>
    <n v="8"/>
    <s v="Laura"/>
    <n v="10276"/>
    <s v="TORTU"/>
    <x v="11"/>
    <n v="10276"/>
    <n v="10"/>
    <x v="27"/>
    <x v="440"/>
    <x v="77"/>
    <x v="32"/>
    <x v="221"/>
  </r>
  <r>
    <n v="8"/>
    <s v="Laura"/>
    <n v="10276"/>
    <s v="TORTU"/>
    <x v="11"/>
    <n v="10276"/>
    <n v="13"/>
    <x v="29"/>
    <x v="440"/>
    <x v="82"/>
    <x v="9"/>
    <x v="48"/>
  </r>
  <r>
    <n v="8"/>
    <s v="Laura"/>
    <n v="10366"/>
    <s v="GALED"/>
    <x v="50"/>
    <n v="10366"/>
    <n v="65"/>
    <x v="17"/>
    <x v="424"/>
    <x v="19"/>
    <x v="12"/>
    <x v="175"/>
  </r>
  <r>
    <n v="8"/>
    <s v="Laura"/>
    <n v="10366"/>
    <s v="GALED"/>
    <x v="50"/>
    <n v="10366"/>
    <n v="77"/>
    <x v="42"/>
    <x v="424"/>
    <x v="108"/>
    <x v="12"/>
    <x v="508"/>
  </r>
  <r>
    <n v="8"/>
    <s v="Laura"/>
    <n v="10488"/>
    <s v="FRANK"/>
    <x v="42"/>
    <n v="10488"/>
    <n v="59"/>
    <x v="56"/>
    <x v="441"/>
    <x v="63"/>
    <x v="4"/>
    <x v="292"/>
  </r>
  <r>
    <n v="8"/>
    <s v="Laura"/>
    <n v="10488"/>
    <s v="FRANK"/>
    <x v="42"/>
    <n v="10488"/>
    <n v="73"/>
    <x v="40"/>
    <x v="441"/>
    <x v="6"/>
    <x v="8"/>
    <x v="86"/>
  </r>
  <r>
    <n v="8"/>
    <s v="Laura"/>
    <n v="10635"/>
    <s v="MAGAA"/>
    <x v="49"/>
    <n v="10635"/>
    <n v="4"/>
    <x v="23"/>
    <x v="442"/>
    <x v="27"/>
    <x v="9"/>
    <x v="419"/>
  </r>
  <r>
    <n v="8"/>
    <s v="Laura"/>
    <n v="10635"/>
    <s v="MAGAA"/>
    <x v="49"/>
    <n v="10635"/>
    <n v="5"/>
    <x v="64"/>
    <x v="442"/>
    <x v="115"/>
    <x v="32"/>
    <x v="789"/>
  </r>
  <r>
    <n v="8"/>
    <s v="Laura"/>
    <n v="10635"/>
    <s v="MAGAA"/>
    <x v="49"/>
    <n v="10635"/>
    <n v="22"/>
    <x v="75"/>
    <x v="442"/>
    <x v="61"/>
    <x v="24"/>
    <x v="291"/>
  </r>
  <r>
    <n v="8"/>
    <s v="Laura"/>
    <n v="10476"/>
    <s v="HILAA"/>
    <x v="34"/>
    <n v="10476"/>
    <n v="55"/>
    <x v="36"/>
    <x v="368"/>
    <x v="79"/>
    <x v="22"/>
    <x v="790"/>
  </r>
  <r>
    <n v="8"/>
    <s v="Laura"/>
    <n v="10476"/>
    <s v="HILAA"/>
    <x v="34"/>
    <n v="10476"/>
    <n v="70"/>
    <x v="48"/>
    <x v="368"/>
    <x v="6"/>
    <x v="1"/>
    <x v="337"/>
  </r>
  <r>
    <n v="8"/>
    <s v="Laura"/>
    <n v="10354"/>
    <s v="PERIC"/>
    <x v="43"/>
    <n v="10354"/>
    <n v="1"/>
    <x v="45"/>
    <x v="443"/>
    <x v="51"/>
    <x v="1"/>
    <x v="584"/>
  </r>
  <r>
    <n v="8"/>
    <s v="Laura"/>
    <n v="10354"/>
    <s v="PERIC"/>
    <x v="43"/>
    <n v="10354"/>
    <n v="29"/>
    <x v="52"/>
    <x v="443"/>
    <x v="59"/>
    <x v="20"/>
    <x v="457"/>
  </r>
  <r>
    <n v="8"/>
    <s v="Laura"/>
    <n v="10472"/>
    <s v="SEVES"/>
    <x v="12"/>
    <n v="10472"/>
    <n v="24"/>
    <x v="50"/>
    <x v="444"/>
    <x v="56"/>
    <x v="37"/>
    <x v="96"/>
  </r>
  <r>
    <n v="8"/>
    <s v="Laura"/>
    <n v="10472"/>
    <s v="SEVES"/>
    <x v="12"/>
    <n v="10472"/>
    <n v="51"/>
    <x v="3"/>
    <x v="444"/>
    <x v="85"/>
    <x v="15"/>
    <x v="684"/>
  </r>
  <r>
    <n v="8"/>
    <s v="Laura"/>
    <n v="10456"/>
    <s v="KOENE"/>
    <x v="32"/>
    <n v="10456"/>
    <n v="21"/>
    <x v="65"/>
    <x v="129"/>
    <x v="78"/>
    <x v="24"/>
    <x v="124"/>
  </r>
  <r>
    <n v="8"/>
    <s v="Laura"/>
    <n v="10456"/>
    <s v="KOENE"/>
    <x v="32"/>
    <n v="10456"/>
    <n v="49"/>
    <x v="54"/>
    <x v="129"/>
    <x v="60"/>
    <x v="30"/>
    <x v="24"/>
  </r>
  <r>
    <n v="8"/>
    <s v="Laura"/>
    <n v="10310"/>
    <s v="THEBI"/>
    <x v="13"/>
    <n v="10310"/>
    <n v="16"/>
    <x v="4"/>
    <x v="7"/>
    <x v="90"/>
    <x v="9"/>
    <x v="791"/>
  </r>
  <r>
    <n v="8"/>
    <s v="Laura"/>
    <n v="10310"/>
    <s v="THEBI"/>
    <x v="13"/>
    <n v="10310"/>
    <n v="62"/>
    <x v="12"/>
    <x v="7"/>
    <x v="47"/>
    <x v="12"/>
    <x v="792"/>
  </r>
  <r>
    <n v="8"/>
    <s v="Laura"/>
    <n v="10318"/>
    <s v="ISLAT"/>
    <x v="33"/>
    <n v="10318"/>
    <n v="41"/>
    <x v="7"/>
    <x v="445"/>
    <x v="17"/>
    <x v="8"/>
    <x v="507"/>
  </r>
  <r>
    <n v="8"/>
    <s v="Laura"/>
    <n v="10318"/>
    <s v="ISLAT"/>
    <x v="33"/>
    <n v="10318"/>
    <n v="76"/>
    <x v="49"/>
    <x v="445"/>
    <x v="51"/>
    <x v="10"/>
    <x v="502"/>
  </r>
  <r>
    <n v="8"/>
    <s v="Laura"/>
    <n v="10883"/>
    <s v="LONEP"/>
    <x v="51"/>
    <n v="10883"/>
    <n v="24"/>
    <x v="50"/>
    <x v="291"/>
    <x v="69"/>
    <x v="31"/>
    <x v="45"/>
  </r>
  <r>
    <n v="8"/>
    <s v="Laura"/>
    <n v="10369"/>
    <s v="SPLIR"/>
    <x v="15"/>
    <n v="10369"/>
    <n v="29"/>
    <x v="52"/>
    <x v="446"/>
    <x v="59"/>
    <x v="8"/>
    <x v="793"/>
  </r>
  <r>
    <n v="8"/>
    <s v="Laura"/>
    <n v="10369"/>
    <s v="SPLIR"/>
    <x v="15"/>
    <n v="10369"/>
    <n v="56"/>
    <x v="19"/>
    <x v="446"/>
    <x v="21"/>
    <x v="15"/>
    <x v="794"/>
  </r>
  <r>
    <n v="8"/>
    <s v="Laura"/>
    <n v="10756"/>
    <s v="SPLIR"/>
    <x v="15"/>
    <n v="10756"/>
    <n v="18"/>
    <x v="5"/>
    <x v="397"/>
    <x v="5"/>
    <x v="30"/>
    <x v="795"/>
  </r>
  <r>
    <n v="8"/>
    <s v="Laura"/>
    <n v="10756"/>
    <s v="SPLIR"/>
    <x v="15"/>
    <n v="10756"/>
    <n v="36"/>
    <x v="59"/>
    <x v="397"/>
    <x v="8"/>
    <x v="8"/>
    <x v="120"/>
  </r>
  <r>
    <n v="8"/>
    <s v="Laura"/>
    <n v="10756"/>
    <s v="SPLIR"/>
    <x v="15"/>
    <n v="10756"/>
    <n v="68"/>
    <x v="58"/>
    <x v="397"/>
    <x v="0"/>
    <x v="10"/>
    <x v="299"/>
  </r>
  <r>
    <n v="8"/>
    <s v="Laura"/>
    <n v="10756"/>
    <s v="SPLIR"/>
    <x v="15"/>
    <n v="10756"/>
    <n v="69"/>
    <x v="13"/>
    <x v="397"/>
    <x v="70"/>
    <x v="8"/>
    <x v="189"/>
  </r>
  <r>
    <n v="8"/>
    <s v="Laura"/>
    <n v="10543"/>
    <s v="LILAS"/>
    <x v="24"/>
    <n v="10543"/>
    <n v="12"/>
    <x v="28"/>
    <x v="269"/>
    <x v="32"/>
    <x v="4"/>
    <x v="214"/>
  </r>
  <r>
    <n v="8"/>
    <s v="Laura"/>
    <n v="10543"/>
    <s v="LILAS"/>
    <x v="24"/>
    <n v="10543"/>
    <n v="23"/>
    <x v="32"/>
    <x v="269"/>
    <x v="36"/>
    <x v="16"/>
    <x v="168"/>
  </r>
  <r>
    <n v="8"/>
    <s v="Laura"/>
    <n v="10844"/>
    <s v="PICCO"/>
    <x v="66"/>
    <n v="10844"/>
    <n v="22"/>
    <x v="75"/>
    <x v="307"/>
    <x v="61"/>
    <x v="7"/>
    <x v="618"/>
  </r>
  <r>
    <n v="8"/>
    <s v="Laura"/>
    <n v="10334"/>
    <s v="VICTE"/>
    <x v="53"/>
    <n v="10334"/>
    <n v="52"/>
    <x v="35"/>
    <x v="447"/>
    <x v="104"/>
    <x v="31"/>
    <x v="536"/>
  </r>
  <r>
    <n v="8"/>
    <s v="Laura"/>
    <n v="10334"/>
    <s v="VICTE"/>
    <x v="53"/>
    <n v="10334"/>
    <n v="68"/>
    <x v="58"/>
    <x v="447"/>
    <x v="26"/>
    <x v="9"/>
    <x v="230"/>
  </r>
  <r>
    <n v="8"/>
    <s v="Laura"/>
    <n v="10940"/>
    <s v="BONAP"/>
    <x v="16"/>
    <n v="10940"/>
    <n v="7"/>
    <x v="25"/>
    <x v="299"/>
    <x v="29"/>
    <x v="31"/>
    <x v="86"/>
  </r>
  <r>
    <n v="8"/>
    <s v="Laura"/>
    <n v="10940"/>
    <s v="BONAP"/>
    <x v="16"/>
    <n v="10940"/>
    <n v="13"/>
    <x v="29"/>
    <x v="299"/>
    <x v="33"/>
    <x v="8"/>
    <x v="108"/>
  </r>
  <r>
    <n v="8"/>
    <s v="Laura"/>
    <n v="10932"/>
    <s v="BONAP"/>
    <x v="16"/>
    <n v="10932"/>
    <n v="16"/>
    <x v="4"/>
    <x v="311"/>
    <x v="4"/>
    <x v="4"/>
    <x v="4"/>
  </r>
  <r>
    <n v="8"/>
    <s v="Laura"/>
    <n v="10932"/>
    <s v="BONAP"/>
    <x v="16"/>
    <n v="10932"/>
    <n v="62"/>
    <x v="12"/>
    <x v="311"/>
    <x v="12"/>
    <x v="39"/>
    <x v="796"/>
  </r>
  <r>
    <n v="8"/>
    <s v="Laura"/>
    <n v="10932"/>
    <s v="BONAP"/>
    <x v="16"/>
    <n v="10932"/>
    <n v="72"/>
    <x v="57"/>
    <x v="311"/>
    <x v="64"/>
    <x v="0"/>
    <x v="797"/>
  </r>
  <r>
    <n v="8"/>
    <s v="Laura"/>
    <n v="10932"/>
    <s v="BONAP"/>
    <x v="16"/>
    <n v="10932"/>
    <n v="75"/>
    <x v="41"/>
    <x v="311"/>
    <x v="45"/>
    <x v="8"/>
    <x v="150"/>
  </r>
  <r>
    <n v="8"/>
    <s v="Laura"/>
    <n v="10603"/>
    <s v="SAVEA"/>
    <x v="20"/>
    <n v="10603"/>
    <n v="22"/>
    <x v="75"/>
    <x v="82"/>
    <x v="61"/>
    <x v="41"/>
    <x v="798"/>
  </r>
  <r>
    <n v="8"/>
    <s v="Laura"/>
    <n v="10603"/>
    <s v="SAVEA"/>
    <x v="20"/>
    <n v="10603"/>
    <n v="49"/>
    <x v="54"/>
    <x v="82"/>
    <x v="76"/>
    <x v="5"/>
    <x v="355"/>
  </r>
  <r>
    <n v="8"/>
    <s v="Laura"/>
    <n v="10623"/>
    <s v="FRANK"/>
    <x v="42"/>
    <n v="10623"/>
    <n v="14"/>
    <x v="30"/>
    <x v="315"/>
    <x v="34"/>
    <x v="30"/>
    <x v="799"/>
  </r>
  <r>
    <n v="8"/>
    <s v="Laura"/>
    <n v="10623"/>
    <s v="FRANK"/>
    <x v="42"/>
    <n v="10623"/>
    <n v="19"/>
    <x v="47"/>
    <x v="315"/>
    <x v="53"/>
    <x v="32"/>
    <x v="800"/>
  </r>
  <r>
    <n v="8"/>
    <s v="Laura"/>
    <n v="10623"/>
    <s v="FRANK"/>
    <x v="42"/>
    <n v="10623"/>
    <n v="21"/>
    <x v="65"/>
    <x v="315"/>
    <x v="26"/>
    <x v="5"/>
    <x v="217"/>
  </r>
  <r>
    <n v="8"/>
    <s v="Laura"/>
    <n v="10623"/>
    <s v="FRANK"/>
    <x v="42"/>
    <n v="10623"/>
    <n v="24"/>
    <x v="50"/>
    <x v="315"/>
    <x v="69"/>
    <x v="23"/>
    <x v="801"/>
  </r>
  <r>
    <n v="8"/>
    <s v="Laura"/>
    <n v="10623"/>
    <s v="FRANK"/>
    <x v="42"/>
    <n v="10623"/>
    <n v="35"/>
    <x v="53"/>
    <x v="315"/>
    <x v="38"/>
    <x v="4"/>
    <x v="228"/>
  </r>
  <r>
    <n v="8"/>
    <s v="Laura"/>
    <n v="10986"/>
    <s v="OCEAN"/>
    <x v="82"/>
    <n v="10986"/>
    <n v="11"/>
    <x v="55"/>
    <x v="39"/>
    <x v="61"/>
    <x v="4"/>
    <x v="168"/>
  </r>
  <r>
    <n v="8"/>
    <s v="Laura"/>
    <n v="10986"/>
    <s v="OCEAN"/>
    <x v="82"/>
    <n v="10986"/>
    <n v="20"/>
    <x v="31"/>
    <x v="39"/>
    <x v="35"/>
    <x v="32"/>
    <x v="405"/>
  </r>
  <r>
    <n v="8"/>
    <s v="Laura"/>
    <n v="10986"/>
    <s v="OCEAN"/>
    <x v="82"/>
    <n v="10986"/>
    <n v="76"/>
    <x v="49"/>
    <x v="39"/>
    <x v="38"/>
    <x v="9"/>
    <x v="198"/>
  </r>
  <r>
    <n v="8"/>
    <s v="Laura"/>
    <n v="10986"/>
    <s v="OCEAN"/>
    <x v="82"/>
    <n v="10986"/>
    <n v="77"/>
    <x v="42"/>
    <x v="39"/>
    <x v="46"/>
    <x v="32"/>
    <x v="306"/>
  </r>
  <r>
    <n v="8"/>
    <s v="Laura"/>
    <n v="10602"/>
    <s v="VAFFE"/>
    <x v="60"/>
    <n v="10602"/>
    <n v="77"/>
    <x v="42"/>
    <x v="448"/>
    <x v="46"/>
    <x v="12"/>
    <x v="802"/>
  </r>
  <r>
    <n v="8"/>
    <s v="Laura"/>
    <n v="10455"/>
    <s v="WARTH"/>
    <x v="62"/>
    <n v="10455"/>
    <n v="39"/>
    <x v="34"/>
    <x v="449"/>
    <x v="51"/>
    <x v="8"/>
    <x v="96"/>
  </r>
  <r>
    <n v="8"/>
    <s v="Laura"/>
    <n v="10455"/>
    <s v="WARTH"/>
    <x v="62"/>
    <n v="10455"/>
    <n v="53"/>
    <x v="10"/>
    <x v="449"/>
    <x v="22"/>
    <x v="18"/>
    <x v="803"/>
  </r>
  <r>
    <n v="8"/>
    <s v="Laura"/>
    <n v="10455"/>
    <s v="WARTH"/>
    <x v="62"/>
    <n v="10455"/>
    <n v="61"/>
    <x v="70"/>
    <x v="449"/>
    <x v="113"/>
    <x v="5"/>
    <x v="88"/>
  </r>
  <r>
    <n v="8"/>
    <s v="Laura"/>
    <n v="10455"/>
    <s v="WARTH"/>
    <x v="62"/>
    <n v="10455"/>
    <n v="71"/>
    <x v="14"/>
    <x v="449"/>
    <x v="15"/>
    <x v="4"/>
    <x v="695"/>
  </r>
  <r>
    <n v="8"/>
    <s v="Laura"/>
    <n v="10383"/>
    <s v="AROUT"/>
    <x v="61"/>
    <n v="10383"/>
    <n v="13"/>
    <x v="29"/>
    <x v="259"/>
    <x v="82"/>
    <x v="8"/>
    <x v="113"/>
  </r>
  <r>
    <n v="8"/>
    <s v="Laura"/>
    <n v="10383"/>
    <s v="AROUT"/>
    <x v="61"/>
    <n v="10383"/>
    <n v="50"/>
    <x v="71"/>
    <x v="259"/>
    <x v="46"/>
    <x v="32"/>
    <x v="306"/>
  </r>
  <r>
    <n v="8"/>
    <s v="Laura"/>
    <n v="10383"/>
    <s v="AROUT"/>
    <x v="61"/>
    <n v="10383"/>
    <n v="56"/>
    <x v="19"/>
    <x v="259"/>
    <x v="21"/>
    <x v="8"/>
    <x v="223"/>
  </r>
  <r>
    <n v="8"/>
    <s v="Laura"/>
    <n v="10957"/>
    <s v="HILAA"/>
    <x v="34"/>
    <n v="10957"/>
    <n v="30"/>
    <x v="18"/>
    <x v="406"/>
    <x v="92"/>
    <x v="4"/>
    <x v="526"/>
  </r>
  <r>
    <n v="8"/>
    <s v="Laura"/>
    <n v="10957"/>
    <s v="HILAA"/>
    <x v="34"/>
    <n v="10957"/>
    <n v="35"/>
    <x v="53"/>
    <x v="406"/>
    <x v="38"/>
    <x v="24"/>
    <x v="189"/>
  </r>
  <r>
    <n v="8"/>
    <s v="Laura"/>
    <n v="10957"/>
    <s v="HILAA"/>
    <x v="34"/>
    <n v="10957"/>
    <n v="64"/>
    <x v="38"/>
    <x v="406"/>
    <x v="42"/>
    <x v="31"/>
    <x v="804"/>
  </r>
  <r>
    <n v="8"/>
    <s v="Laura"/>
    <n v="10412"/>
    <s v="WARTH"/>
    <x v="62"/>
    <n v="10412"/>
    <n v="14"/>
    <x v="30"/>
    <x v="450"/>
    <x v="74"/>
    <x v="8"/>
    <x v="221"/>
  </r>
  <r>
    <n v="8"/>
    <s v="Laura"/>
    <n v="10380"/>
    <s v="HUNGO"/>
    <x v="35"/>
    <n v="10380"/>
    <n v="30"/>
    <x v="18"/>
    <x v="212"/>
    <x v="20"/>
    <x v="15"/>
    <x v="22"/>
  </r>
  <r>
    <n v="8"/>
    <s v="Laura"/>
    <n v="10380"/>
    <s v="HUNGO"/>
    <x v="35"/>
    <n v="10380"/>
    <n v="53"/>
    <x v="10"/>
    <x v="212"/>
    <x v="22"/>
    <x v="8"/>
    <x v="342"/>
  </r>
  <r>
    <n v="8"/>
    <s v="Laura"/>
    <n v="10380"/>
    <s v="HUNGO"/>
    <x v="35"/>
    <n v="10380"/>
    <n v="60"/>
    <x v="37"/>
    <x v="212"/>
    <x v="54"/>
    <x v="10"/>
    <x v="805"/>
  </r>
  <r>
    <n v="8"/>
    <s v="Laura"/>
    <n v="10380"/>
    <s v="HUNGO"/>
    <x v="35"/>
    <n v="10380"/>
    <n v="70"/>
    <x v="48"/>
    <x v="212"/>
    <x v="6"/>
    <x v="4"/>
    <x v="80"/>
  </r>
  <r>
    <n v="8"/>
    <s v="Laura"/>
    <n v="10706"/>
    <s v="OLDWO"/>
    <x v="52"/>
    <n v="10706"/>
    <n v="16"/>
    <x v="4"/>
    <x v="341"/>
    <x v="4"/>
    <x v="8"/>
    <x v="170"/>
  </r>
  <r>
    <n v="8"/>
    <s v="Laura"/>
    <n v="10706"/>
    <s v="OLDWO"/>
    <x v="52"/>
    <n v="10706"/>
    <n v="43"/>
    <x v="60"/>
    <x v="341"/>
    <x v="71"/>
    <x v="19"/>
    <x v="410"/>
  </r>
  <r>
    <n v="8"/>
    <s v="Laura"/>
    <n v="10706"/>
    <s v="OLDWO"/>
    <x v="52"/>
    <n v="10706"/>
    <n v="59"/>
    <x v="56"/>
    <x v="341"/>
    <x v="86"/>
    <x v="31"/>
    <x v="81"/>
  </r>
  <r>
    <n v="8"/>
    <s v="Laura"/>
    <n v="10437"/>
    <s v="WARTH"/>
    <x v="62"/>
    <n v="10437"/>
    <n v="53"/>
    <x v="10"/>
    <x v="238"/>
    <x v="22"/>
    <x v="32"/>
    <x v="425"/>
  </r>
  <r>
    <n v="8"/>
    <s v="Laura"/>
    <n v="10696"/>
    <s v="WHITC"/>
    <x v="55"/>
    <n v="10696"/>
    <n v="17"/>
    <x v="62"/>
    <x v="204"/>
    <x v="72"/>
    <x v="8"/>
    <x v="304"/>
  </r>
  <r>
    <n v="8"/>
    <s v="Laura"/>
    <n v="10696"/>
    <s v="WHITC"/>
    <x v="55"/>
    <n v="10696"/>
    <n v="46"/>
    <x v="6"/>
    <x v="204"/>
    <x v="6"/>
    <x v="15"/>
    <x v="559"/>
  </r>
  <r>
    <n v="8"/>
    <s v="Laura"/>
    <n v="10596"/>
    <s v="WHITC"/>
    <x v="55"/>
    <n v="10596"/>
    <n v="56"/>
    <x v="19"/>
    <x v="436"/>
    <x v="32"/>
    <x v="12"/>
    <x v="246"/>
  </r>
  <r>
    <n v="8"/>
    <s v="Laura"/>
    <n v="10596"/>
    <s v="WHITC"/>
    <x v="55"/>
    <n v="10596"/>
    <n v="63"/>
    <x v="51"/>
    <x v="436"/>
    <x v="24"/>
    <x v="19"/>
    <x v="806"/>
  </r>
  <r>
    <n v="8"/>
    <s v="Laura"/>
    <n v="10596"/>
    <s v="WHITC"/>
    <x v="55"/>
    <n v="10596"/>
    <n v="75"/>
    <x v="41"/>
    <x v="436"/>
    <x v="45"/>
    <x v="4"/>
    <x v="364"/>
  </r>
  <r>
    <n v="8"/>
    <s v="Laura"/>
    <n v="10724"/>
    <s v="MEREP"/>
    <x v="47"/>
    <n v="10724"/>
    <n v="10"/>
    <x v="27"/>
    <x v="206"/>
    <x v="31"/>
    <x v="0"/>
    <x v="259"/>
  </r>
  <r>
    <n v="8"/>
    <s v="Laura"/>
    <n v="10724"/>
    <s v="MEREP"/>
    <x v="47"/>
    <n v="10724"/>
    <n v="61"/>
    <x v="70"/>
    <x v="206"/>
    <x v="93"/>
    <x v="12"/>
    <x v="236"/>
  </r>
  <r>
    <n v="8"/>
    <s v="Laura"/>
    <n v="10491"/>
    <s v="FURIB"/>
    <x v="48"/>
    <n v="10491"/>
    <n v="44"/>
    <x v="16"/>
    <x v="425"/>
    <x v="18"/>
    <x v="32"/>
    <x v="364"/>
  </r>
  <r>
    <n v="8"/>
    <s v="Laura"/>
    <n v="10491"/>
    <s v="FURIB"/>
    <x v="48"/>
    <n v="10491"/>
    <n v="77"/>
    <x v="42"/>
    <x v="425"/>
    <x v="108"/>
    <x v="11"/>
    <x v="770"/>
  </r>
  <r>
    <n v="8"/>
    <s v="Laura"/>
    <n v="10565"/>
    <s v="MEREP"/>
    <x v="47"/>
    <n v="10565"/>
    <n v="24"/>
    <x v="50"/>
    <x v="451"/>
    <x v="69"/>
    <x v="5"/>
    <x v="238"/>
  </r>
  <r>
    <n v="8"/>
    <s v="Laura"/>
    <n v="10565"/>
    <s v="MEREP"/>
    <x v="47"/>
    <n v="10565"/>
    <n v="64"/>
    <x v="38"/>
    <x v="451"/>
    <x v="42"/>
    <x v="15"/>
    <x v="807"/>
  </r>
  <r>
    <n v="8"/>
    <s v="Laura"/>
    <n v="10998"/>
    <s v="WOLZA"/>
    <x v="25"/>
    <n v="10998"/>
    <n v="24"/>
    <x v="50"/>
    <x v="388"/>
    <x v="69"/>
    <x v="1"/>
    <x v="127"/>
  </r>
  <r>
    <n v="8"/>
    <s v="Laura"/>
    <n v="10998"/>
    <s v="WOLZA"/>
    <x v="25"/>
    <n v="10998"/>
    <n v="61"/>
    <x v="70"/>
    <x v="388"/>
    <x v="93"/>
    <x v="11"/>
    <x v="288"/>
  </r>
  <r>
    <n v="8"/>
    <s v="Laura"/>
    <n v="10998"/>
    <s v="WOLZA"/>
    <x v="25"/>
    <n v="10998"/>
    <n v="74"/>
    <x v="67"/>
    <x v="388"/>
    <x v="26"/>
    <x v="8"/>
    <x v="0"/>
  </r>
  <r>
    <n v="8"/>
    <s v="Laura"/>
    <n v="10998"/>
    <s v="WOLZA"/>
    <x v="25"/>
    <n v="10998"/>
    <n v="75"/>
    <x v="41"/>
    <x v="388"/>
    <x v="45"/>
    <x v="4"/>
    <x v="364"/>
  </r>
  <r>
    <n v="8"/>
    <s v="Laura"/>
    <n v="10560"/>
    <s v="FRANK"/>
    <x v="42"/>
    <n v="10560"/>
    <n v="30"/>
    <x v="18"/>
    <x v="138"/>
    <x v="92"/>
    <x v="8"/>
    <x v="226"/>
  </r>
  <r>
    <n v="8"/>
    <s v="Laura"/>
    <n v="10560"/>
    <s v="FRANK"/>
    <x v="42"/>
    <n v="10560"/>
    <n v="62"/>
    <x v="12"/>
    <x v="138"/>
    <x v="12"/>
    <x v="32"/>
    <x v="451"/>
  </r>
  <r>
    <n v="8"/>
    <s v="Laura"/>
    <n v="11046"/>
    <s v="WANDK"/>
    <x v="58"/>
    <n v="11046"/>
    <n v="12"/>
    <x v="28"/>
    <x v="294"/>
    <x v="32"/>
    <x v="8"/>
    <x v="119"/>
  </r>
  <r>
    <n v="8"/>
    <s v="Laura"/>
    <n v="11046"/>
    <s v="WANDK"/>
    <x v="58"/>
    <n v="11046"/>
    <n v="32"/>
    <x v="33"/>
    <x v="294"/>
    <x v="37"/>
    <x v="32"/>
    <x v="76"/>
  </r>
  <r>
    <n v="8"/>
    <s v="Laura"/>
    <n v="11046"/>
    <s v="WANDK"/>
    <x v="58"/>
    <n v="11046"/>
    <n v="35"/>
    <x v="53"/>
    <x v="294"/>
    <x v="38"/>
    <x v="15"/>
    <x v="808"/>
  </r>
  <r>
    <n v="8"/>
    <s v="Laura"/>
    <n v="10399"/>
    <s v="VAFFE"/>
    <x v="60"/>
    <n v="10399"/>
    <n v="68"/>
    <x v="58"/>
    <x v="452"/>
    <x v="26"/>
    <x v="17"/>
    <x v="71"/>
  </r>
  <r>
    <n v="8"/>
    <s v="Laura"/>
    <n v="10399"/>
    <s v="VAFFE"/>
    <x v="60"/>
    <n v="10399"/>
    <n v="71"/>
    <x v="14"/>
    <x v="452"/>
    <x v="15"/>
    <x v="4"/>
    <x v="695"/>
  </r>
  <r>
    <n v="8"/>
    <s v="Laura"/>
    <n v="10399"/>
    <s v="VAFFE"/>
    <x v="60"/>
    <n v="10399"/>
    <n v="76"/>
    <x v="49"/>
    <x v="452"/>
    <x v="51"/>
    <x v="7"/>
    <x v="75"/>
  </r>
  <r>
    <n v="8"/>
    <s v="Laura"/>
    <n v="10399"/>
    <s v="VAFFE"/>
    <x v="60"/>
    <n v="10399"/>
    <n v="77"/>
    <x v="42"/>
    <x v="452"/>
    <x v="108"/>
    <x v="39"/>
    <x v="340"/>
  </r>
  <r>
    <n v="8"/>
    <s v="Laura"/>
    <n v="10887"/>
    <s v="GALED"/>
    <x v="50"/>
    <n v="10887"/>
    <n v="25"/>
    <x v="63"/>
    <x v="46"/>
    <x v="1"/>
    <x v="12"/>
    <x v="298"/>
  </r>
  <r>
    <n v="8"/>
    <s v="Laura"/>
    <n v="10467"/>
    <s v="MAGAA"/>
    <x v="49"/>
    <n v="10467"/>
    <n v="24"/>
    <x v="50"/>
    <x v="296"/>
    <x v="56"/>
    <x v="33"/>
    <x v="262"/>
  </r>
  <r>
    <n v="8"/>
    <s v="Laura"/>
    <n v="10467"/>
    <s v="MAGAA"/>
    <x v="49"/>
    <n v="10467"/>
    <n v="25"/>
    <x v="63"/>
    <x v="296"/>
    <x v="13"/>
    <x v="1"/>
    <x v="809"/>
  </r>
  <r>
    <n v="8"/>
    <s v="Laura"/>
    <n v="10610"/>
    <s v="LAMAI"/>
    <x v="37"/>
    <n v="10610"/>
    <n v="36"/>
    <x v="59"/>
    <x v="390"/>
    <x v="8"/>
    <x v="30"/>
    <x v="662"/>
  </r>
  <r>
    <n v="8"/>
    <s v="Laura"/>
    <n v="10450"/>
    <s v="VICTE"/>
    <x v="53"/>
    <n v="10450"/>
    <n v="10"/>
    <x v="27"/>
    <x v="350"/>
    <x v="77"/>
    <x v="8"/>
    <x v="259"/>
  </r>
  <r>
    <n v="8"/>
    <s v="Laura"/>
    <n v="10450"/>
    <s v="VICTE"/>
    <x v="53"/>
    <n v="10450"/>
    <n v="54"/>
    <x v="20"/>
    <x v="350"/>
    <x v="23"/>
    <x v="10"/>
    <x v="810"/>
  </r>
  <r>
    <n v="8"/>
    <s v="Laura"/>
    <n v="10498"/>
    <s v="HILAA"/>
    <x v="34"/>
    <n v="10498"/>
    <n v="24"/>
    <x v="50"/>
    <x v="453"/>
    <x v="69"/>
    <x v="39"/>
    <x v="334"/>
  </r>
  <r>
    <n v="8"/>
    <s v="Laura"/>
    <n v="10498"/>
    <s v="HILAA"/>
    <x v="34"/>
    <n v="10498"/>
    <n v="40"/>
    <x v="46"/>
    <x v="453"/>
    <x v="65"/>
    <x v="12"/>
    <x v="84"/>
  </r>
  <r>
    <n v="8"/>
    <s v="Laura"/>
    <n v="10498"/>
    <s v="HILAA"/>
    <x v="34"/>
    <n v="10498"/>
    <n v="42"/>
    <x v="1"/>
    <x v="453"/>
    <x v="1"/>
    <x v="4"/>
    <x v="9"/>
  </r>
  <r>
    <n v="8"/>
    <s v="Laura"/>
    <n v="10301"/>
    <s v="WANDK"/>
    <x v="58"/>
    <n v="10301"/>
    <n v="40"/>
    <x v="46"/>
    <x v="173"/>
    <x v="52"/>
    <x v="9"/>
    <x v="156"/>
  </r>
  <r>
    <n v="8"/>
    <s v="Laura"/>
    <n v="10301"/>
    <s v="WANDK"/>
    <x v="58"/>
    <n v="10301"/>
    <n v="56"/>
    <x v="19"/>
    <x v="173"/>
    <x v="21"/>
    <x v="8"/>
    <x v="223"/>
  </r>
  <r>
    <n v="8"/>
    <s v="Laura"/>
    <n v="10857"/>
    <s v="BERGS"/>
    <x v="54"/>
    <n v="10857"/>
    <n v="3"/>
    <x v="22"/>
    <x v="211"/>
    <x v="26"/>
    <x v="4"/>
    <x v="67"/>
  </r>
  <r>
    <n v="8"/>
    <s v="Laura"/>
    <n v="10857"/>
    <s v="BERGS"/>
    <x v="54"/>
    <n v="10857"/>
    <n v="26"/>
    <x v="9"/>
    <x v="211"/>
    <x v="9"/>
    <x v="7"/>
    <x v="783"/>
  </r>
  <r>
    <n v="8"/>
    <s v="Laura"/>
    <n v="10857"/>
    <s v="BERGS"/>
    <x v="54"/>
    <n v="10857"/>
    <n v="29"/>
    <x v="52"/>
    <x v="211"/>
    <x v="91"/>
    <x v="9"/>
    <x v="380"/>
  </r>
  <r>
    <n v="8"/>
    <s v="Laura"/>
    <n v="10305"/>
    <s v="OLDWO"/>
    <x v="52"/>
    <n v="10305"/>
    <n v="18"/>
    <x v="5"/>
    <x v="454"/>
    <x v="55"/>
    <x v="5"/>
    <x v="544"/>
  </r>
  <r>
    <n v="8"/>
    <s v="Laura"/>
    <n v="10305"/>
    <s v="OLDWO"/>
    <x v="52"/>
    <n v="10305"/>
    <n v="29"/>
    <x v="52"/>
    <x v="454"/>
    <x v="59"/>
    <x v="5"/>
    <x v="811"/>
  </r>
  <r>
    <n v="8"/>
    <s v="Laura"/>
    <n v="10305"/>
    <s v="OLDWO"/>
    <x v="52"/>
    <n v="10305"/>
    <n v="39"/>
    <x v="34"/>
    <x v="454"/>
    <x v="51"/>
    <x v="4"/>
    <x v="162"/>
  </r>
  <r>
    <n v="8"/>
    <s v="Laura"/>
    <n v="10651"/>
    <s v="WANDK"/>
    <x v="58"/>
    <n v="10651"/>
    <n v="19"/>
    <x v="47"/>
    <x v="293"/>
    <x v="53"/>
    <x v="1"/>
    <x v="235"/>
  </r>
  <r>
    <n v="8"/>
    <s v="Laura"/>
    <n v="10651"/>
    <s v="WANDK"/>
    <x v="58"/>
    <n v="10651"/>
    <n v="22"/>
    <x v="75"/>
    <x v="293"/>
    <x v="61"/>
    <x v="8"/>
    <x v="9"/>
  </r>
  <r>
    <n v="8"/>
    <s v="Laura"/>
    <n v="11034"/>
    <s v="OLDWO"/>
    <x v="52"/>
    <n v="11034"/>
    <n v="21"/>
    <x v="65"/>
    <x v="155"/>
    <x v="26"/>
    <x v="32"/>
    <x v="263"/>
  </r>
  <r>
    <n v="8"/>
    <s v="Laura"/>
    <n v="11034"/>
    <s v="OLDWO"/>
    <x v="52"/>
    <n v="11034"/>
    <n v="44"/>
    <x v="16"/>
    <x v="155"/>
    <x v="98"/>
    <x v="1"/>
    <x v="812"/>
  </r>
  <r>
    <n v="8"/>
    <s v="Laura"/>
    <n v="11034"/>
    <s v="OLDWO"/>
    <x v="52"/>
    <n v="11034"/>
    <n v="61"/>
    <x v="70"/>
    <x v="155"/>
    <x v="93"/>
    <x v="10"/>
    <x v="813"/>
  </r>
  <r>
    <n v="8"/>
    <s v="Laura"/>
    <n v="10278"/>
    <s v="BERGS"/>
    <x v="54"/>
    <n v="10278"/>
    <n v="44"/>
    <x v="16"/>
    <x v="455"/>
    <x v="18"/>
    <x v="0"/>
    <x v="436"/>
  </r>
  <r>
    <n v="8"/>
    <s v="Laura"/>
    <n v="10278"/>
    <s v="BERGS"/>
    <x v="54"/>
    <n v="10278"/>
    <n v="59"/>
    <x v="56"/>
    <x v="455"/>
    <x v="63"/>
    <x v="32"/>
    <x v="654"/>
  </r>
  <r>
    <n v="8"/>
    <s v="Laura"/>
    <n v="10278"/>
    <s v="BERGS"/>
    <x v="54"/>
    <n v="10278"/>
    <n v="63"/>
    <x v="51"/>
    <x v="455"/>
    <x v="57"/>
    <x v="31"/>
    <x v="814"/>
  </r>
  <r>
    <n v="8"/>
    <s v="Laura"/>
    <n v="10278"/>
    <s v="BERGS"/>
    <x v="54"/>
    <n v="10278"/>
    <n v="73"/>
    <x v="40"/>
    <x v="455"/>
    <x v="6"/>
    <x v="5"/>
    <x v="67"/>
  </r>
  <r>
    <n v="8"/>
    <s v="Laura"/>
    <n v="10632"/>
    <s v="WANDK"/>
    <x v="58"/>
    <n v="10632"/>
    <n v="2"/>
    <x v="8"/>
    <x v="456"/>
    <x v="8"/>
    <x v="4"/>
    <x v="88"/>
  </r>
  <r>
    <n v="8"/>
    <s v="Laura"/>
    <n v="10632"/>
    <s v="WANDK"/>
    <x v="58"/>
    <n v="10632"/>
    <n v="33"/>
    <x v="11"/>
    <x v="456"/>
    <x v="11"/>
    <x v="8"/>
    <x v="12"/>
  </r>
  <r>
    <n v="8"/>
    <s v="Laura"/>
    <n v="10416"/>
    <s v="WARTH"/>
    <x v="62"/>
    <n v="10416"/>
    <n v="19"/>
    <x v="47"/>
    <x v="325"/>
    <x v="97"/>
    <x v="8"/>
    <x v="815"/>
  </r>
  <r>
    <n v="8"/>
    <s v="Laura"/>
    <n v="10416"/>
    <s v="WARTH"/>
    <x v="62"/>
    <n v="10416"/>
    <n v="53"/>
    <x v="10"/>
    <x v="325"/>
    <x v="22"/>
    <x v="9"/>
    <x v="27"/>
  </r>
  <r>
    <n v="8"/>
    <s v="Laura"/>
    <n v="10416"/>
    <s v="WARTH"/>
    <x v="62"/>
    <n v="10416"/>
    <n v="57"/>
    <x v="44"/>
    <x v="325"/>
    <x v="100"/>
    <x v="8"/>
    <x v="460"/>
  </r>
  <r>
    <n v="8"/>
    <s v="Laura"/>
    <n v="10460"/>
    <s v="FOLKO"/>
    <x v="41"/>
    <n v="10460"/>
    <n v="68"/>
    <x v="58"/>
    <x v="51"/>
    <x v="26"/>
    <x v="30"/>
    <x v="253"/>
  </r>
  <r>
    <n v="8"/>
    <s v="Laura"/>
    <n v="10460"/>
    <s v="FOLKO"/>
    <x v="41"/>
    <n v="10460"/>
    <n v="75"/>
    <x v="41"/>
    <x v="51"/>
    <x v="58"/>
    <x v="20"/>
    <x v="816"/>
  </r>
  <r>
    <n v="8"/>
    <s v="Laura"/>
    <n v="10955"/>
    <s v="FOLKO"/>
    <x v="41"/>
    <n v="10955"/>
    <n v="75"/>
    <x v="41"/>
    <x v="372"/>
    <x v="45"/>
    <x v="1"/>
    <x v="817"/>
  </r>
  <r>
    <n v="8"/>
    <s v="Laura"/>
    <n v="10521"/>
    <s v="CACTU"/>
    <x v="73"/>
    <n v="10521"/>
    <n v="35"/>
    <x v="53"/>
    <x v="426"/>
    <x v="38"/>
    <x v="23"/>
    <x v="127"/>
  </r>
  <r>
    <n v="8"/>
    <s v="Laura"/>
    <n v="10521"/>
    <s v="CACTU"/>
    <x v="73"/>
    <n v="10521"/>
    <n v="41"/>
    <x v="7"/>
    <x v="426"/>
    <x v="7"/>
    <x v="9"/>
    <x v="501"/>
  </r>
  <r>
    <n v="8"/>
    <s v="Laura"/>
    <n v="10521"/>
    <s v="CACTU"/>
    <x v="73"/>
    <n v="10521"/>
    <n v="68"/>
    <x v="58"/>
    <x v="426"/>
    <x v="0"/>
    <x v="10"/>
    <x v="299"/>
  </r>
  <r>
    <n v="8"/>
    <s v="Laura"/>
    <n v="10571"/>
    <s v="ERNSH"/>
    <x v="0"/>
    <n v="10571"/>
    <n v="14"/>
    <x v="30"/>
    <x v="185"/>
    <x v="34"/>
    <x v="45"/>
    <x v="818"/>
  </r>
  <r>
    <n v="8"/>
    <s v="Laura"/>
    <n v="10571"/>
    <s v="ERNSH"/>
    <x v="0"/>
    <n v="10571"/>
    <n v="42"/>
    <x v="1"/>
    <x v="185"/>
    <x v="1"/>
    <x v="33"/>
    <x v="102"/>
  </r>
  <r>
    <n v="8"/>
    <s v="Laura"/>
    <n v="10279"/>
    <s v="LEHMS"/>
    <x v="68"/>
    <n v="10279"/>
    <n v="17"/>
    <x v="62"/>
    <x v="457"/>
    <x v="103"/>
    <x v="32"/>
    <x v="327"/>
  </r>
  <r>
    <n v="8"/>
    <s v="Laura"/>
    <n v="10852"/>
    <s v="RATTC"/>
    <x v="7"/>
    <n v="10852"/>
    <n v="2"/>
    <x v="8"/>
    <x v="381"/>
    <x v="8"/>
    <x v="32"/>
    <x v="273"/>
  </r>
  <r>
    <n v="8"/>
    <s v="Laura"/>
    <n v="10852"/>
    <s v="RATTC"/>
    <x v="7"/>
    <n v="10852"/>
    <n v="17"/>
    <x v="62"/>
    <x v="381"/>
    <x v="72"/>
    <x v="10"/>
    <x v="287"/>
  </r>
  <r>
    <n v="8"/>
    <s v="Laura"/>
    <n v="10852"/>
    <s v="RATTC"/>
    <x v="7"/>
    <n v="10852"/>
    <n v="62"/>
    <x v="12"/>
    <x v="381"/>
    <x v="12"/>
    <x v="18"/>
    <x v="819"/>
  </r>
  <r>
    <n v="8"/>
    <s v="Laura"/>
    <n v="10408"/>
    <s v="FOLIG"/>
    <x v="39"/>
    <n v="10408"/>
    <n v="37"/>
    <x v="76"/>
    <x v="458"/>
    <x v="111"/>
    <x v="9"/>
    <x v="577"/>
  </r>
  <r>
    <n v="8"/>
    <s v="Laura"/>
    <n v="10408"/>
    <s v="FOLIG"/>
    <x v="39"/>
    <n v="10408"/>
    <n v="54"/>
    <x v="20"/>
    <x v="458"/>
    <x v="23"/>
    <x v="10"/>
    <x v="810"/>
  </r>
  <r>
    <n v="8"/>
    <s v="Laura"/>
    <n v="10408"/>
    <s v="FOLIG"/>
    <x v="39"/>
    <n v="10408"/>
    <n v="62"/>
    <x v="12"/>
    <x v="458"/>
    <x v="47"/>
    <x v="7"/>
    <x v="485"/>
  </r>
  <r>
    <n v="8"/>
    <s v="Laura"/>
    <n v="11075"/>
    <s v="RICSU"/>
    <x v="17"/>
    <n v="11075"/>
    <n v="2"/>
    <x v="8"/>
    <x v="14"/>
    <x v="8"/>
    <x v="9"/>
    <x v="246"/>
  </r>
  <r>
    <n v="8"/>
    <s v="Laura"/>
    <n v="11075"/>
    <s v="RICSU"/>
    <x v="17"/>
    <n v="11075"/>
    <n v="46"/>
    <x v="6"/>
    <x v="14"/>
    <x v="6"/>
    <x v="4"/>
    <x v="80"/>
  </r>
  <r>
    <n v="8"/>
    <s v="Laura"/>
    <n v="11075"/>
    <s v="RICSU"/>
    <x v="17"/>
    <n v="11075"/>
    <n v="76"/>
    <x v="49"/>
    <x v="14"/>
    <x v="38"/>
    <x v="22"/>
    <x v="45"/>
  </r>
  <r>
    <n v="8"/>
    <s v="Laura"/>
    <n v="10729"/>
    <s v="LINOD"/>
    <x v="31"/>
    <n v="10729"/>
    <n v="1"/>
    <x v="45"/>
    <x v="351"/>
    <x v="38"/>
    <x v="18"/>
    <x v="197"/>
  </r>
  <r>
    <n v="8"/>
    <s v="Laura"/>
    <n v="10729"/>
    <s v="LINOD"/>
    <x v="31"/>
    <n v="10729"/>
    <n v="21"/>
    <x v="65"/>
    <x v="351"/>
    <x v="26"/>
    <x v="4"/>
    <x v="67"/>
  </r>
  <r>
    <n v="8"/>
    <s v="Laura"/>
    <n v="10729"/>
    <s v="LINOD"/>
    <x v="31"/>
    <n v="10729"/>
    <n v="50"/>
    <x v="71"/>
    <x v="351"/>
    <x v="107"/>
    <x v="24"/>
    <x v="307"/>
  </r>
  <r>
    <n v="8"/>
    <s v="Laura"/>
    <n v="10845"/>
    <s v="QUICK"/>
    <x v="10"/>
    <n v="10845"/>
    <n v="23"/>
    <x v="32"/>
    <x v="307"/>
    <x v="36"/>
    <x v="16"/>
    <x v="168"/>
  </r>
  <r>
    <n v="8"/>
    <s v="Laura"/>
    <n v="10845"/>
    <s v="QUICK"/>
    <x v="10"/>
    <n v="10845"/>
    <n v="35"/>
    <x v="53"/>
    <x v="307"/>
    <x v="38"/>
    <x v="5"/>
    <x v="139"/>
  </r>
  <r>
    <n v="8"/>
    <s v="Laura"/>
    <n v="10845"/>
    <s v="QUICK"/>
    <x v="10"/>
    <n v="10845"/>
    <n v="42"/>
    <x v="1"/>
    <x v="307"/>
    <x v="1"/>
    <x v="35"/>
    <x v="62"/>
  </r>
  <r>
    <n v="8"/>
    <s v="Laura"/>
    <n v="10845"/>
    <s v="QUICK"/>
    <x v="10"/>
    <n v="10845"/>
    <n v="58"/>
    <x v="43"/>
    <x v="307"/>
    <x v="68"/>
    <x v="17"/>
    <x v="658"/>
  </r>
  <r>
    <n v="8"/>
    <s v="Laura"/>
    <n v="10845"/>
    <s v="QUICK"/>
    <x v="10"/>
    <n v="10845"/>
    <n v="64"/>
    <x v="38"/>
    <x v="307"/>
    <x v="42"/>
    <x v="41"/>
    <x v="513"/>
  </r>
  <r>
    <n v="8"/>
    <s v="Laura"/>
    <n v="10862"/>
    <s v="LEHMS"/>
    <x v="68"/>
    <n v="10862"/>
    <n v="11"/>
    <x v="55"/>
    <x v="288"/>
    <x v="61"/>
    <x v="5"/>
    <x v="305"/>
  </r>
  <r>
    <n v="8"/>
    <s v="Laura"/>
    <n v="10862"/>
    <s v="LEHMS"/>
    <x v="68"/>
    <n v="10862"/>
    <n v="52"/>
    <x v="35"/>
    <x v="288"/>
    <x v="39"/>
    <x v="31"/>
    <x v="280"/>
  </r>
  <r>
    <n v="8"/>
    <s v="Laura"/>
    <n v="10987"/>
    <s v="EASTC"/>
    <x v="6"/>
    <n v="10987"/>
    <n v="7"/>
    <x v="25"/>
    <x v="133"/>
    <x v="29"/>
    <x v="17"/>
    <x v="115"/>
  </r>
  <r>
    <n v="8"/>
    <s v="Laura"/>
    <n v="10987"/>
    <s v="EASTC"/>
    <x v="6"/>
    <n v="10987"/>
    <n v="43"/>
    <x v="60"/>
    <x v="133"/>
    <x v="71"/>
    <x v="10"/>
    <x v="89"/>
  </r>
  <r>
    <n v="8"/>
    <s v="Laura"/>
    <n v="10987"/>
    <s v="EASTC"/>
    <x v="6"/>
    <n v="10987"/>
    <n v="72"/>
    <x v="57"/>
    <x v="133"/>
    <x v="64"/>
    <x v="8"/>
    <x v="820"/>
  </r>
  <r>
    <n v="8"/>
    <s v="Laura"/>
    <n v="11068"/>
    <s v="QUEEN"/>
    <x v="69"/>
    <n v="11068"/>
    <n v="28"/>
    <x v="61"/>
    <x v="3"/>
    <x v="81"/>
    <x v="31"/>
    <x v="650"/>
  </r>
  <r>
    <n v="8"/>
    <s v="Laura"/>
    <n v="11068"/>
    <s v="QUEEN"/>
    <x v="69"/>
    <n v="11068"/>
    <n v="43"/>
    <x v="60"/>
    <x v="3"/>
    <x v="71"/>
    <x v="26"/>
    <x v="821"/>
  </r>
  <r>
    <n v="8"/>
    <s v="Laura"/>
    <n v="11068"/>
    <s v="QUEEN"/>
    <x v="69"/>
    <n v="11068"/>
    <n v="77"/>
    <x v="42"/>
    <x v="3"/>
    <x v="46"/>
    <x v="33"/>
    <x v="611"/>
  </r>
  <r>
    <n v="8"/>
    <s v="Laura"/>
    <n v="10720"/>
    <s v="QUEDE"/>
    <x v="40"/>
    <n v="10720"/>
    <n v="35"/>
    <x v="53"/>
    <x v="459"/>
    <x v="38"/>
    <x v="30"/>
    <x v="94"/>
  </r>
  <r>
    <n v="8"/>
    <s v="Laura"/>
    <n v="10720"/>
    <s v="QUEDE"/>
    <x v="40"/>
    <n v="10720"/>
    <n v="71"/>
    <x v="14"/>
    <x v="459"/>
    <x v="25"/>
    <x v="31"/>
    <x v="822"/>
  </r>
  <r>
    <n v="8"/>
    <s v="Laura"/>
    <n v="10262"/>
    <s v="RATTC"/>
    <x v="7"/>
    <n v="10262"/>
    <n v="5"/>
    <x v="64"/>
    <x v="460"/>
    <x v="43"/>
    <x v="1"/>
    <x v="823"/>
  </r>
  <r>
    <n v="8"/>
    <s v="Laura"/>
    <n v="10262"/>
    <s v="RATTC"/>
    <x v="7"/>
    <n v="10262"/>
    <n v="7"/>
    <x v="25"/>
    <x v="460"/>
    <x v="40"/>
    <x v="32"/>
    <x v="80"/>
  </r>
  <r>
    <n v="8"/>
    <s v="Laura"/>
    <n v="10262"/>
    <s v="RATTC"/>
    <x v="7"/>
    <n v="10262"/>
    <n v="56"/>
    <x v="19"/>
    <x v="460"/>
    <x v="21"/>
    <x v="22"/>
    <x v="824"/>
  </r>
  <r>
    <n v="8"/>
    <s v="Laura"/>
    <n v="11054"/>
    <s v="CACTU"/>
    <x v="73"/>
    <n v="11054"/>
    <n v="33"/>
    <x v="11"/>
    <x v="431"/>
    <x v="11"/>
    <x v="9"/>
    <x v="34"/>
  </r>
  <r>
    <n v="8"/>
    <s v="Laura"/>
    <n v="11054"/>
    <s v="CACTU"/>
    <x v="73"/>
    <n v="11054"/>
    <n v="67"/>
    <x v="72"/>
    <x v="431"/>
    <x v="1"/>
    <x v="8"/>
    <x v="219"/>
  </r>
  <r>
    <n v="8"/>
    <s v="Laura"/>
    <n v="10786"/>
    <s v="QUEEN"/>
    <x v="69"/>
    <n v="10786"/>
    <n v="8"/>
    <x v="26"/>
    <x v="117"/>
    <x v="30"/>
    <x v="4"/>
    <x v="163"/>
  </r>
  <r>
    <n v="8"/>
    <s v="Laura"/>
    <n v="10786"/>
    <s v="QUEEN"/>
    <x v="69"/>
    <n v="10786"/>
    <n v="30"/>
    <x v="18"/>
    <x v="117"/>
    <x v="92"/>
    <x v="32"/>
    <x v="286"/>
  </r>
  <r>
    <n v="8"/>
    <s v="Laura"/>
    <n v="10786"/>
    <s v="QUEEN"/>
    <x v="69"/>
    <n v="10786"/>
    <n v="75"/>
    <x v="41"/>
    <x v="117"/>
    <x v="45"/>
    <x v="35"/>
    <x v="564"/>
  </r>
  <r>
    <n v="8"/>
    <s v="Laura"/>
    <n v="10795"/>
    <s v="ERNSH"/>
    <x v="0"/>
    <n v="10795"/>
    <n v="16"/>
    <x v="4"/>
    <x v="263"/>
    <x v="4"/>
    <x v="38"/>
    <x v="825"/>
  </r>
  <r>
    <n v="8"/>
    <s v="Laura"/>
    <n v="10795"/>
    <s v="ERNSH"/>
    <x v="0"/>
    <n v="10795"/>
    <n v="17"/>
    <x v="62"/>
    <x v="263"/>
    <x v="72"/>
    <x v="7"/>
    <x v="826"/>
  </r>
  <r>
    <n v="8"/>
    <s v="Laura"/>
    <n v="11056"/>
    <s v="EASTC"/>
    <x v="6"/>
    <n v="11056"/>
    <n v="7"/>
    <x v="25"/>
    <x v="431"/>
    <x v="29"/>
    <x v="24"/>
    <x v="163"/>
  </r>
  <r>
    <n v="8"/>
    <s v="Laura"/>
    <n v="11056"/>
    <s v="EASTC"/>
    <x v="6"/>
    <n v="11056"/>
    <n v="55"/>
    <x v="36"/>
    <x v="431"/>
    <x v="40"/>
    <x v="7"/>
    <x v="291"/>
  </r>
  <r>
    <n v="8"/>
    <s v="Laura"/>
    <n v="11056"/>
    <s v="EASTC"/>
    <x v="6"/>
    <n v="11056"/>
    <n v="60"/>
    <x v="37"/>
    <x v="431"/>
    <x v="41"/>
    <x v="18"/>
    <x v="453"/>
  </r>
  <r>
    <n v="8"/>
    <s v="Laura"/>
    <n v="10290"/>
    <s v="COMMI"/>
    <x v="2"/>
    <n v="10290"/>
    <n v="5"/>
    <x v="64"/>
    <x v="385"/>
    <x v="43"/>
    <x v="8"/>
    <x v="144"/>
  </r>
  <r>
    <n v="8"/>
    <s v="Laura"/>
    <n v="10290"/>
    <s v="COMMI"/>
    <x v="2"/>
    <n v="10290"/>
    <n v="29"/>
    <x v="52"/>
    <x v="385"/>
    <x v="59"/>
    <x v="32"/>
    <x v="827"/>
  </r>
  <r>
    <n v="8"/>
    <s v="Laura"/>
    <n v="10290"/>
    <s v="COMMI"/>
    <x v="2"/>
    <n v="10290"/>
    <n v="49"/>
    <x v="54"/>
    <x v="385"/>
    <x v="60"/>
    <x v="32"/>
    <x v="86"/>
  </r>
  <r>
    <n v="8"/>
    <s v="Laura"/>
    <n v="10290"/>
    <s v="COMMI"/>
    <x v="2"/>
    <n v="10290"/>
    <n v="77"/>
    <x v="42"/>
    <x v="385"/>
    <x v="108"/>
    <x v="9"/>
    <x v="828"/>
  </r>
  <r>
    <n v="8"/>
    <s v="Laura"/>
    <n v="10435"/>
    <s v="CONSH"/>
    <x v="72"/>
    <n v="10435"/>
    <n v="2"/>
    <x v="8"/>
    <x v="461"/>
    <x v="73"/>
    <x v="9"/>
    <x v="397"/>
  </r>
  <r>
    <n v="8"/>
    <s v="Laura"/>
    <n v="10435"/>
    <s v="CONSH"/>
    <x v="72"/>
    <n v="10435"/>
    <n v="22"/>
    <x v="75"/>
    <x v="461"/>
    <x v="19"/>
    <x v="1"/>
    <x v="741"/>
  </r>
  <r>
    <n v="8"/>
    <s v="Laura"/>
    <n v="10435"/>
    <s v="CONSH"/>
    <x v="72"/>
    <n v="10435"/>
    <n v="72"/>
    <x v="57"/>
    <x v="461"/>
    <x v="83"/>
    <x v="9"/>
    <x v="553"/>
  </r>
  <r>
    <n v="8"/>
    <s v="Laura"/>
    <n v="10481"/>
    <s v="RICAR"/>
    <x v="1"/>
    <n v="10481"/>
    <n v="49"/>
    <x v="54"/>
    <x v="384"/>
    <x v="60"/>
    <x v="19"/>
    <x v="284"/>
  </r>
  <r>
    <n v="8"/>
    <s v="Laura"/>
    <n v="10481"/>
    <s v="RICAR"/>
    <x v="1"/>
    <n v="10481"/>
    <n v="60"/>
    <x v="37"/>
    <x v="384"/>
    <x v="54"/>
    <x v="24"/>
    <x v="600"/>
  </r>
  <r>
    <n v="8"/>
    <s v="Laura"/>
    <n v="10287"/>
    <s v="RICAR"/>
    <x v="1"/>
    <n v="10287"/>
    <n v="16"/>
    <x v="4"/>
    <x v="462"/>
    <x v="90"/>
    <x v="24"/>
    <x v="660"/>
  </r>
  <r>
    <n v="8"/>
    <s v="Laura"/>
    <n v="10287"/>
    <s v="RICAR"/>
    <x v="1"/>
    <n v="10287"/>
    <n v="34"/>
    <x v="74"/>
    <x v="462"/>
    <x v="13"/>
    <x v="8"/>
    <x v="448"/>
  </r>
  <r>
    <n v="8"/>
    <s v="Laura"/>
    <n v="10287"/>
    <s v="RICAR"/>
    <x v="1"/>
    <n v="10287"/>
    <n v="46"/>
    <x v="6"/>
    <x v="462"/>
    <x v="110"/>
    <x v="32"/>
    <x v="337"/>
  </r>
  <r>
    <n v="8"/>
    <s v="Laura"/>
    <n v="11036"/>
    <s v="DRACD"/>
    <x v="3"/>
    <n v="11036"/>
    <n v="13"/>
    <x v="29"/>
    <x v="155"/>
    <x v="33"/>
    <x v="11"/>
    <x v="297"/>
  </r>
  <r>
    <n v="8"/>
    <s v="Laura"/>
    <n v="11036"/>
    <s v="DRACD"/>
    <x v="3"/>
    <n v="11036"/>
    <n v="59"/>
    <x v="56"/>
    <x v="155"/>
    <x v="86"/>
    <x v="4"/>
    <x v="277"/>
  </r>
  <r>
    <n v="8"/>
    <s v="Laura"/>
    <n v="10997"/>
    <s v="LILAS"/>
    <x v="24"/>
    <n v="10997"/>
    <n v="32"/>
    <x v="33"/>
    <x v="388"/>
    <x v="37"/>
    <x v="18"/>
    <x v="142"/>
  </r>
  <r>
    <n v="8"/>
    <s v="Laura"/>
    <n v="10997"/>
    <s v="LILAS"/>
    <x v="24"/>
    <n v="10997"/>
    <n v="46"/>
    <x v="6"/>
    <x v="388"/>
    <x v="6"/>
    <x v="8"/>
    <x v="86"/>
  </r>
  <r>
    <n v="8"/>
    <s v="Laura"/>
    <n v="10997"/>
    <s v="LILAS"/>
    <x v="24"/>
    <n v="10997"/>
    <n v="52"/>
    <x v="35"/>
    <x v="388"/>
    <x v="39"/>
    <x v="8"/>
    <x v="243"/>
  </r>
  <r>
    <n v="8"/>
    <s v="Laura"/>
    <n v="10534"/>
    <s v="LEHMS"/>
    <x v="68"/>
    <n v="10534"/>
    <n v="30"/>
    <x v="18"/>
    <x v="463"/>
    <x v="92"/>
    <x v="9"/>
    <x v="233"/>
  </r>
  <r>
    <n v="8"/>
    <s v="Laura"/>
    <n v="10534"/>
    <s v="LEHMS"/>
    <x v="68"/>
    <n v="10534"/>
    <n v="40"/>
    <x v="46"/>
    <x v="463"/>
    <x v="65"/>
    <x v="9"/>
    <x v="492"/>
  </r>
  <r>
    <n v="8"/>
    <s v="Laura"/>
    <n v="10534"/>
    <s v="LEHMS"/>
    <x v="68"/>
    <n v="10534"/>
    <n v="54"/>
    <x v="20"/>
    <x v="463"/>
    <x v="62"/>
    <x v="9"/>
    <x v="346"/>
  </r>
  <r>
    <n v="8"/>
    <s v="Laura"/>
    <n v="10443"/>
    <s v="REGGC"/>
    <x v="4"/>
    <n v="10443"/>
    <n v="11"/>
    <x v="55"/>
    <x v="230"/>
    <x v="19"/>
    <x v="10"/>
    <x v="423"/>
  </r>
  <r>
    <n v="8"/>
    <s v="Laura"/>
    <n v="10443"/>
    <s v="REGGC"/>
    <x v="4"/>
    <n v="10443"/>
    <n v="28"/>
    <x v="61"/>
    <x v="230"/>
    <x v="67"/>
    <x v="1"/>
    <x v="829"/>
  </r>
  <r>
    <n v="8"/>
    <s v="Laura"/>
    <n v="10961"/>
    <s v="QUEEN"/>
    <x v="69"/>
    <n v="10961"/>
    <n v="52"/>
    <x v="35"/>
    <x v="252"/>
    <x v="39"/>
    <x v="10"/>
    <x v="297"/>
  </r>
  <r>
    <n v="8"/>
    <s v="Laura"/>
    <n v="10961"/>
    <s v="QUEEN"/>
    <x v="69"/>
    <n v="10961"/>
    <n v="76"/>
    <x v="49"/>
    <x v="252"/>
    <x v="38"/>
    <x v="17"/>
    <x v="345"/>
  </r>
  <r>
    <n v="8"/>
    <s v="Laura"/>
    <n v="10631"/>
    <s v="LAMAI"/>
    <x v="37"/>
    <n v="10631"/>
    <n v="75"/>
    <x v="41"/>
    <x v="456"/>
    <x v="45"/>
    <x v="31"/>
    <x v="232"/>
  </r>
  <r>
    <n v="8"/>
    <s v="Laura"/>
    <n v="10268"/>
    <s v="GROSR"/>
    <x v="30"/>
    <n v="10268"/>
    <n v="29"/>
    <x v="52"/>
    <x v="464"/>
    <x v="59"/>
    <x v="9"/>
    <x v="302"/>
  </r>
  <r>
    <n v="8"/>
    <s v="Laura"/>
    <n v="10268"/>
    <s v="GROSR"/>
    <x v="30"/>
    <n v="10268"/>
    <n v="72"/>
    <x v="57"/>
    <x v="464"/>
    <x v="83"/>
    <x v="20"/>
    <x v="830"/>
  </r>
  <r>
    <n v="8"/>
    <s v="Laura"/>
    <n v="11007"/>
    <s v="PRINI"/>
    <x v="83"/>
    <n v="11007"/>
    <n v="8"/>
    <x v="26"/>
    <x v="166"/>
    <x v="30"/>
    <x v="4"/>
    <x v="163"/>
  </r>
  <r>
    <n v="8"/>
    <s v="Laura"/>
    <n v="11007"/>
    <s v="PRINI"/>
    <x v="83"/>
    <n v="11007"/>
    <n v="29"/>
    <x v="52"/>
    <x v="166"/>
    <x v="91"/>
    <x v="9"/>
    <x v="380"/>
  </r>
  <r>
    <n v="8"/>
    <s v="Laura"/>
    <n v="11007"/>
    <s v="PRINI"/>
    <x v="83"/>
    <n v="11007"/>
    <n v="42"/>
    <x v="1"/>
    <x v="166"/>
    <x v="1"/>
    <x v="39"/>
    <x v="617"/>
  </r>
  <r>
    <n v="8"/>
    <s v="Laura"/>
    <n v="10722"/>
    <s v="SAVEA"/>
    <x v="20"/>
    <n v="10722"/>
    <n v="2"/>
    <x v="8"/>
    <x v="369"/>
    <x v="8"/>
    <x v="23"/>
    <x v="735"/>
  </r>
  <r>
    <n v="8"/>
    <s v="Laura"/>
    <n v="10722"/>
    <s v="SAVEA"/>
    <x v="20"/>
    <n v="10722"/>
    <n v="31"/>
    <x v="0"/>
    <x v="369"/>
    <x v="0"/>
    <x v="18"/>
    <x v="402"/>
  </r>
  <r>
    <n v="8"/>
    <s v="Laura"/>
    <n v="10722"/>
    <s v="SAVEA"/>
    <x v="20"/>
    <n v="10722"/>
    <n v="68"/>
    <x v="58"/>
    <x v="369"/>
    <x v="0"/>
    <x v="25"/>
    <x v="831"/>
  </r>
  <r>
    <n v="8"/>
    <s v="Laura"/>
    <n v="10722"/>
    <s v="SAVEA"/>
    <x v="20"/>
    <n v="10722"/>
    <n v="75"/>
    <x v="41"/>
    <x v="369"/>
    <x v="45"/>
    <x v="35"/>
    <x v="564"/>
  </r>
  <r>
    <n v="8"/>
    <s v="Laura"/>
    <n v="10452"/>
    <s v="SAVEA"/>
    <x v="20"/>
    <n v="10452"/>
    <n v="28"/>
    <x v="61"/>
    <x v="465"/>
    <x v="67"/>
    <x v="32"/>
    <x v="164"/>
  </r>
  <r>
    <n v="8"/>
    <s v="Laura"/>
    <n v="10452"/>
    <s v="SAVEA"/>
    <x v="20"/>
    <n v="10452"/>
    <n v="44"/>
    <x v="16"/>
    <x v="465"/>
    <x v="18"/>
    <x v="43"/>
    <x v="832"/>
  </r>
  <r>
    <n v="8"/>
    <s v="Laura"/>
    <n v="10533"/>
    <s v="FOLKO"/>
    <x v="41"/>
    <n v="10533"/>
    <n v="4"/>
    <x v="23"/>
    <x v="463"/>
    <x v="27"/>
    <x v="18"/>
    <x v="206"/>
  </r>
  <r>
    <n v="8"/>
    <s v="Laura"/>
    <n v="10533"/>
    <s v="FOLKO"/>
    <x v="41"/>
    <n v="10533"/>
    <n v="72"/>
    <x v="57"/>
    <x v="463"/>
    <x v="64"/>
    <x v="19"/>
    <x v="347"/>
  </r>
  <r>
    <n v="8"/>
    <s v="Laura"/>
    <n v="10533"/>
    <s v="FOLKO"/>
    <x v="41"/>
    <n v="10533"/>
    <n v="73"/>
    <x v="40"/>
    <x v="463"/>
    <x v="44"/>
    <x v="19"/>
    <x v="80"/>
  </r>
  <r>
    <n v="8"/>
    <s v="Laura"/>
    <n v="11050"/>
    <s v="FOLKO"/>
    <x v="41"/>
    <n v="11050"/>
    <n v="76"/>
    <x v="49"/>
    <x v="115"/>
    <x v="38"/>
    <x v="18"/>
    <x v="197"/>
  </r>
  <r>
    <n v="8"/>
    <s v="Laura"/>
    <n v="10824"/>
    <s v="FOLKO"/>
    <x v="41"/>
    <n v="10824"/>
    <n v="41"/>
    <x v="7"/>
    <x v="5"/>
    <x v="7"/>
    <x v="1"/>
    <x v="111"/>
  </r>
  <r>
    <n v="8"/>
    <s v="Laura"/>
    <n v="10824"/>
    <s v="FOLKO"/>
    <x v="41"/>
    <n v="10824"/>
    <n v="70"/>
    <x v="48"/>
    <x v="5"/>
    <x v="44"/>
    <x v="6"/>
    <x v="100"/>
  </r>
  <r>
    <n v="8"/>
    <s v="Laura"/>
    <n v="10770"/>
    <s v="HANAR"/>
    <x v="23"/>
    <n v="10770"/>
    <n v="11"/>
    <x v="55"/>
    <x v="466"/>
    <x v="61"/>
    <x v="32"/>
    <x v="172"/>
  </r>
  <r>
    <n v="8"/>
    <s v="Laura"/>
    <n v="10811"/>
    <s v="LINOD"/>
    <x v="31"/>
    <n v="10811"/>
    <n v="19"/>
    <x v="47"/>
    <x v="375"/>
    <x v="53"/>
    <x v="32"/>
    <x v="800"/>
  </r>
  <r>
    <n v="8"/>
    <s v="Laura"/>
    <n v="10811"/>
    <s v="LINOD"/>
    <x v="31"/>
    <n v="10811"/>
    <n v="23"/>
    <x v="32"/>
    <x v="375"/>
    <x v="36"/>
    <x v="15"/>
    <x v="420"/>
  </r>
  <r>
    <n v="8"/>
    <s v="Laura"/>
    <n v="10811"/>
    <s v="LINOD"/>
    <x v="31"/>
    <n v="10811"/>
    <n v="40"/>
    <x v="46"/>
    <x v="375"/>
    <x v="65"/>
    <x v="4"/>
    <x v="353"/>
  </r>
  <r>
    <n v="8"/>
    <s v="Laura"/>
    <n v="10421"/>
    <s v="QUEDE"/>
    <x v="40"/>
    <n v="10421"/>
    <n v="19"/>
    <x v="47"/>
    <x v="194"/>
    <x v="97"/>
    <x v="20"/>
    <x v="833"/>
  </r>
  <r>
    <n v="8"/>
    <s v="Laura"/>
    <n v="10421"/>
    <s v="QUEDE"/>
    <x v="40"/>
    <n v="10421"/>
    <n v="26"/>
    <x v="9"/>
    <x v="194"/>
    <x v="75"/>
    <x v="4"/>
    <x v="311"/>
  </r>
  <r>
    <n v="8"/>
    <s v="Laura"/>
    <n v="10421"/>
    <s v="QUEDE"/>
    <x v="40"/>
    <n v="10421"/>
    <n v="53"/>
    <x v="10"/>
    <x v="194"/>
    <x v="22"/>
    <x v="32"/>
    <x v="425"/>
  </r>
  <r>
    <n v="8"/>
    <s v="Laura"/>
    <n v="10421"/>
    <s v="QUEDE"/>
    <x v="40"/>
    <n v="10421"/>
    <n v="77"/>
    <x v="42"/>
    <x v="194"/>
    <x v="108"/>
    <x v="9"/>
    <x v="828"/>
  </r>
  <r>
    <n v="8"/>
    <s v="Laura"/>
    <n v="10694"/>
    <s v="QUICK"/>
    <x v="10"/>
    <n v="10694"/>
    <n v="7"/>
    <x v="25"/>
    <x v="182"/>
    <x v="29"/>
    <x v="27"/>
    <x v="834"/>
  </r>
  <r>
    <n v="8"/>
    <s v="Laura"/>
    <n v="10694"/>
    <s v="QUICK"/>
    <x v="10"/>
    <n v="10694"/>
    <n v="59"/>
    <x v="56"/>
    <x v="182"/>
    <x v="86"/>
    <x v="5"/>
    <x v="392"/>
  </r>
  <r>
    <n v="8"/>
    <s v="Laura"/>
    <n v="10694"/>
    <s v="QUICK"/>
    <x v="10"/>
    <n v="10694"/>
    <n v="70"/>
    <x v="48"/>
    <x v="182"/>
    <x v="44"/>
    <x v="18"/>
    <x v="178"/>
  </r>
  <r>
    <n v="8"/>
    <s v="Laura"/>
    <n v="10627"/>
    <s v="SAVEA"/>
    <x v="20"/>
    <n v="10627"/>
    <n v="62"/>
    <x v="12"/>
    <x v="104"/>
    <x v="12"/>
    <x v="32"/>
    <x v="451"/>
  </r>
  <r>
    <n v="8"/>
    <s v="Laura"/>
    <n v="10627"/>
    <s v="SAVEA"/>
    <x v="20"/>
    <n v="10627"/>
    <n v="73"/>
    <x v="40"/>
    <x v="104"/>
    <x v="44"/>
    <x v="7"/>
    <x v="305"/>
  </r>
  <r>
    <n v="8"/>
    <s v="Laura"/>
    <n v="10979"/>
    <s v="ERNSH"/>
    <x v="0"/>
    <n v="10979"/>
    <n v="7"/>
    <x v="25"/>
    <x v="439"/>
    <x v="29"/>
    <x v="15"/>
    <x v="228"/>
  </r>
  <r>
    <n v="8"/>
    <s v="Laura"/>
    <n v="10979"/>
    <s v="ERNSH"/>
    <x v="0"/>
    <n v="10979"/>
    <n v="12"/>
    <x v="28"/>
    <x v="439"/>
    <x v="32"/>
    <x v="8"/>
    <x v="119"/>
  </r>
  <r>
    <n v="8"/>
    <s v="Laura"/>
    <n v="10979"/>
    <s v="ERNSH"/>
    <x v="0"/>
    <n v="10979"/>
    <n v="24"/>
    <x v="50"/>
    <x v="439"/>
    <x v="69"/>
    <x v="37"/>
    <x v="80"/>
  </r>
  <r>
    <n v="8"/>
    <s v="Laura"/>
    <n v="10979"/>
    <s v="ERNSH"/>
    <x v="0"/>
    <n v="10979"/>
    <n v="27"/>
    <x v="21"/>
    <x v="439"/>
    <x v="24"/>
    <x v="4"/>
    <x v="186"/>
  </r>
  <r>
    <n v="8"/>
    <s v="Laura"/>
    <n v="10979"/>
    <s v="ERNSH"/>
    <x v="0"/>
    <n v="10979"/>
    <n v="31"/>
    <x v="0"/>
    <x v="439"/>
    <x v="0"/>
    <x v="19"/>
    <x v="67"/>
  </r>
  <r>
    <n v="8"/>
    <s v="Laura"/>
    <n v="10979"/>
    <s v="ERNSH"/>
    <x v="0"/>
    <n v="10979"/>
    <n v="63"/>
    <x v="51"/>
    <x v="439"/>
    <x v="24"/>
    <x v="7"/>
    <x v="835"/>
  </r>
  <r>
    <n v="8"/>
    <s v="Laura"/>
    <n v="10962"/>
    <s v="QUICK"/>
    <x v="10"/>
    <n v="10962"/>
    <n v="7"/>
    <x v="25"/>
    <x v="252"/>
    <x v="29"/>
    <x v="25"/>
    <x v="680"/>
  </r>
  <r>
    <n v="8"/>
    <s v="Laura"/>
    <n v="10962"/>
    <s v="QUICK"/>
    <x v="10"/>
    <n v="10962"/>
    <n v="13"/>
    <x v="29"/>
    <x v="252"/>
    <x v="33"/>
    <x v="14"/>
    <x v="372"/>
  </r>
  <r>
    <n v="8"/>
    <s v="Laura"/>
    <n v="10962"/>
    <s v="QUICK"/>
    <x v="10"/>
    <n v="10962"/>
    <n v="53"/>
    <x v="10"/>
    <x v="252"/>
    <x v="10"/>
    <x v="8"/>
    <x v="11"/>
  </r>
  <r>
    <n v="8"/>
    <s v="Laura"/>
    <n v="10962"/>
    <s v="QUICK"/>
    <x v="10"/>
    <n v="10962"/>
    <n v="69"/>
    <x v="13"/>
    <x v="252"/>
    <x v="70"/>
    <x v="6"/>
    <x v="808"/>
  </r>
  <r>
    <n v="8"/>
    <s v="Laura"/>
    <n v="10962"/>
    <s v="QUICK"/>
    <x v="10"/>
    <n v="10962"/>
    <n v="76"/>
    <x v="49"/>
    <x v="252"/>
    <x v="38"/>
    <x v="47"/>
    <x v="836"/>
  </r>
  <r>
    <n v="8"/>
    <s v="Laura"/>
    <n v="10402"/>
    <s v="ERNSH"/>
    <x v="0"/>
    <n v="10402"/>
    <n v="23"/>
    <x v="32"/>
    <x v="467"/>
    <x v="87"/>
    <x v="17"/>
    <x v="162"/>
  </r>
  <r>
    <n v="8"/>
    <s v="Laura"/>
    <n v="10402"/>
    <s v="ERNSH"/>
    <x v="0"/>
    <n v="10402"/>
    <n v="63"/>
    <x v="51"/>
    <x v="467"/>
    <x v="57"/>
    <x v="38"/>
    <x v="837"/>
  </r>
  <r>
    <n v="8"/>
    <s v="Laura"/>
    <n v="10286"/>
    <s v="QUICK"/>
    <x v="10"/>
    <n v="10286"/>
    <n v="35"/>
    <x v="53"/>
    <x v="468"/>
    <x v="51"/>
    <x v="43"/>
    <x v="104"/>
  </r>
  <r>
    <n v="8"/>
    <s v="Laura"/>
    <n v="10286"/>
    <s v="QUICK"/>
    <x v="10"/>
    <n v="10286"/>
    <n v="62"/>
    <x v="12"/>
    <x v="468"/>
    <x v="47"/>
    <x v="24"/>
    <x v="525"/>
  </r>
  <r>
    <n v="8"/>
    <s v="Laura"/>
    <n v="11065"/>
    <s v="LILAS"/>
    <x v="24"/>
    <n v="11065"/>
    <n v="30"/>
    <x v="18"/>
    <x v="37"/>
    <x v="92"/>
    <x v="20"/>
    <x v="838"/>
  </r>
  <r>
    <n v="8"/>
    <s v="Laura"/>
    <n v="11065"/>
    <s v="LILAS"/>
    <x v="24"/>
    <n v="11065"/>
    <n v="54"/>
    <x v="20"/>
    <x v="37"/>
    <x v="62"/>
    <x v="8"/>
    <x v="839"/>
  </r>
  <r>
    <n v="8"/>
    <s v="Laura"/>
    <n v="10660"/>
    <s v="HUNGC"/>
    <x v="36"/>
    <n v="10660"/>
    <n v="20"/>
    <x v="31"/>
    <x v="469"/>
    <x v="35"/>
    <x v="30"/>
    <x v="752"/>
  </r>
  <r>
    <n v="8"/>
    <s v="Laura"/>
    <n v="10719"/>
    <s v="LETSS"/>
    <x v="27"/>
    <n v="10719"/>
    <n v="18"/>
    <x v="5"/>
    <x v="61"/>
    <x v="5"/>
    <x v="1"/>
    <x v="178"/>
  </r>
  <r>
    <n v="8"/>
    <s v="Laura"/>
    <n v="10719"/>
    <s v="LETSS"/>
    <x v="27"/>
    <n v="10719"/>
    <n v="30"/>
    <x v="18"/>
    <x v="61"/>
    <x v="92"/>
    <x v="23"/>
    <x v="840"/>
  </r>
  <r>
    <n v="8"/>
    <s v="Laura"/>
    <n v="10719"/>
    <s v="LETSS"/>
    <x v="27"/>
    <n v="10719"/>
    <n v="54"/>
    <x v="20"/>
    <x v="61"/>
    <x v="62"/>
    <x v="24"/>
    <x v="841"/>
  </r>
  <r>
    <n v="8"/>
    <s v="Laura"/>
    <n v="10545"/>
    <s v="LAZYK"/>
    <x v="29"/>
    <n v="10545"/>
    <n v="11"/>
    <x v="55"/>
    <x v="470"/>
    <x v="61"/>
    <x v="9"/>
    <x v="253"/>
  </r>
  <r>
    <n v="8"/>
    <s v="Laura"/>
    <n v="10589"/>
    <s v="GREAL"/>
    <x v="28"/>
    <n v="10589"/>
    <n v="35"/>
    <x v="53"/>
    <x v="471"/>
    <x v="38"/>
    <x v="20"/>
    <x v="396"/>
  </r>
  <r>
    <n v="9"/>
    <s v="Anne"/>
    <n v="10750"/>
    <s v="WARTH"/>
    <x v="62"/>
    <n v="10750"/>
    <n v="14"/>
    <x v="30"/>
    <x v="472"/>
    <x v="34"/>
    <x v="12"/>
    <x v="446"/>
  </r>
  <r>
    <n v="9"/>
    <s v="Anne"/>
    <n v="10750"/>
    <s v="WARTH"/>
    <x v="62"/>
    <n v="10750"/>
    <n v="45"/>
    <x v="2"/>
    <x v="472"/>
    <x v="2"/>
    <x v="24"/>
    <x v="120"/>
  </r>
  <r>
    <n v="9"/>
    <s v="Anne"/>
    <n v="10750"/>
    <s v="WARTH"/>
    <x v="62"/>
    <n v="10750"/>
    <n v="59"/>
    <x v="56"/>
    <x v="472"/>
    <x v="86"/>
    <x v="5"/>
    <x v="392"/>
  </r>
  <r>
    <n v="9"/>
    <s v="Anne"/>
    <n v="10736"/>
    <s v="HUNGO"/>
    <x v="35"/>
    <n v="10736"/>
    <n v="65"/>
    <x v="17"/>
    <x v="134"/>
    <x v="88"/>
    <x v="24"/>
    <x v="842"/>
  </r>
  <r>
    <n v="9"/>
    <s v="Anne"/>
    <n v="10736"/>
    <s v="HUNGO"/>
    <x v="35"/>
    <n v="10736"/>
    <n v="75"/>
    <x v="41"/>
    <x v="134"/>
    <x v="45"/>
    <x v="8"/>
    <x v="150"/>
  </r>
  <r>
    <n v="9"/>
    <s v="Anne"/>
    <n v="10837"/>
    <s v="BERGS"/>
    <x v="54"/>
    <n v="10837"/>
    <n v="13"/>
    <x v="29"/>
    <x v="437"/>
    <x v="33"/>
    <x v="10"/>
    <x v="45"/>
  </r>
  <r>
    <n v="9"/>
    <s v="Anne"/>
    <n v="10837"/>
    <s v="BERGS"/>
    <x v="54"/>
    <n v="10837"/>
    <n v="40"/>
    <x v="46"/>
    <x v="437"/>
    <x v="65"/>
    <x v="5"/>
    <x v="64"/>
  </r>
  <r>
    <n v="9"/>
    <s v="Anne"/>
    <n v="10837"/>
    <s v="BERGS"/>
    <x v="54"/>
    <n v="10837"/>
    <n v="47"/>
    <x v="68"/>
    <x v="437"/>
    <x v="2"/>
    <x v="24"/>
    <x v="120"/>
  </r>
  <r>
    <n v="9"/>
    <s v="Anne"/>
    <n v="10837"/>
    <s v="BERGS"/>
    <x v="54"/>
    <n v="10837"/>
    <n v="76"/>
    <x v="49"/>
    <x v="437"/>
    <x v="38"/>
    <x v="30"/>
    <x v="94"/>
  </r>
  <r>
    <n v="9"/>
    <s v="Anne"/>
    <n v="10586"/>
    <s v="REGGC"/>
    <x v="4"/>
    <n v="10586"/>
    <n v="52"/>
    <x v="35"/>
    <x v="68"/>
    <x v="39"/>
    <x v="20"/>
    <x v="595"/>
  </r>
  <r>
    <n v="9"/>
    <s v="Anne"/>
    <n v="11017"/>
    <s v="ERNSH"/>
    <x v="0"/>
    <n v="11017"/>
    <n v="3"/>
    <x v="22"/>
    <x v="275"/>
    <x v="26"/>
    <x v="5"/>
    <x v="217"/>
  </r>
  <r>
    <n v="9"/>
    <s v="Anne"/>
    <n v="11017"/>
    <s v="ERNSH"/>
    <x v="0"/>
    <n v="11017"/>
    <n v="59"/>
    <x v="56"/>
    <x v="275"/>
    <x v="86"/>
    <x v="34"/>
    <x v="843"/>
  </r>
  <r>
    <n v="9"/>
    <s v="Anne"/>
    <n v="11017"/>
    <s v="ERNSH"/>
    <x v="0"/>
    <n v="11017"/>
    <n v="70"/>
    <x v="48"/>
    <x v="275"/>
    <x v="44"/>
    <x v="4"/>
    <x v="139"/>
  </r>
  <r>
    <n v="9"/>
    <s v="Anne"/>
    <n v="10963"/>
    <s v="FURIB"/>
    <x v="48"/>
    <n v="10963"/>
    <n v="60"/>
    <x v="37"/>
    <x v="252"/>
    <x v="41"/>
    <x v="22"/>
    <x v="49"/>
  </r>
  <r>
    <n v="9"/>
    <s v="Anne"/>
    <n v="10889"/>
    <s v="RATTC"/>
    <x v="7"/>
    <n v="10889"/>
    <n v="11"/>
    <x v="55"/>
    <x v="77"/>
    <x v="61"/>
    <x v="24"/>
    <x v="291"/>
  </r>
  <r>
    <n v="9"/>
    <s v="Anne"/>
    <n v="10889"/>
    <s v="RATTC"/>
    <x v="7"/>
    <n v="10889"/>
    <n v="38"/>
    <x v="15"/>
    <x v="77"/>
    <x v="80"/>
    <x v="24"/>
    <x v="609"/>
  </r>
  <r>
    <n v="9"/>
    <s v="Anne"/>
    <n v="10905"/>
    <s v="WELLI"/>
    <x v="63"/>
    <n v="10905"/>
    <n v="1"/>
    <x v="45"/>
    <x v="245"/>
    <x v="38"/>
    <x v="8"/>
    <x v="80"/>
  </r>
  <r>
    <n v="9"/>
    <s v="Anne"/>
    <n v="10953"/>
    <s v="AROUT"/>
    <x v="61"/>
    <n v="10953"/>
    <n v="20"/>
    <x v="31"/>
    <x v="85"/>
    <x v="35"/>
    <x v="18"/>
    <x v="844"/>
  </r>
  <r>
    <n v="9"/>
    <s v="Anne"/>
    <n v="10953"/>
    <s v="AROUT"/>
    <x v="61"/>
    <n v="10953"/>
    <n v="31"/>
    <x v="0"/>
    <x v="85"/>
    <x v="0"/>
    <x v="18"/>
    <x v="402"/>
  </r>
  <r>
    <n v="9"/>
    <s v="Anne"/>
    <n v="10263"/>
    <s v="ERNSH"/>
    <x v="0"/>
    <n v="10263"/>
    <n v="16"/>
    <x v="4"/>
    <x v="473"/>
    <x v="90"/>
    <x v="17"/>
    <x v="845"/>
  </r>
  <r>
    <n v="9"/>
    <s v="Anne"/>
    <n v="10263"/>
    <s v="ERNSH"/>
    <x v="0"/>
    <n v="10263"/>
    <n v="24"/>
    <x v="50"/>
    <x v="473"/>
    <x v="56"/>
    <x v="33"/>
    <x v="262"/>
  </r>
  <r>
    <n v="9"/>
    <s v="Anne"/>
    <n v="10263"/>
    <s v="ERNSH"/>
    <x v="0"/>
    <n v="10263"/>
    <n v="30"/>
    <x v="18"/>
    <x v="473"/>
    <x v="20"/>
    <x v="17"/>
    <x v="846"/>
  </r>
  <r>
    <n v="9"/>
    <s v="Anne"/>
    <n v="10263"/>
    <s v="ERNSH"/>
    <x v="0"/>
    <n v="10263"/>
    <n v="74"/>
    <x v="67"/>
    <x v="473"/>
    <x v="78"/>
    <x v="26"/>
    <x v="96"/>
  </r>
  <r>
    <n v="9"/>
    <s v="Anne"/>
    <n v="10745"/>
    <s v="QUICK"/>
    <x v="10"/>
    <n v="10745"/>
    <n v="18"/>
    <x v="5"/>
    <x v="474"/>
    <x v="5"/>
    <x v="19"/>
    <x v="601"/>
  </r>
  <r>
    <n v="9"/>
    <s v="Anne"/>
    <n v="10745"/>
    <s v="QUICK"/>
    <x v="10"/>
    <n v="10745"/>
    <n v="44"/>
    <x v="16"/>
    <x v="474"/>
    <x v="98"/>
    <x v="0"/>
    <x v="343"/>
  </r>
  <r>
    <n v="9"/>
    <s v="Anne"/>
    <n v="10745"/>
    <s v="QUICK"/>
    <x v="10"/>
    <n v="10745"/>
    <n v="59"/>
    <x v="56"/>
    <x v="474"/>
    <x v="86"/>
    <x v="25"/>
    <x v="811"/>
  </r>
  <r>
    <n v="9"/>
    <s v="Anne"/>
    <n v="10745"/>
    <s v="QUICK"/>
    <x v="10"/>
    <n v="10745"/>
    <n v="72"/>
    <x v="57"/>
    <x v="474"/>
    <x v="64"/>
    <x v="11"/>
    <x v="847"/>
  </r>
  <r>
    <n v="9"/>
    <s v="Anne"/>
    <n v="10771"/>
    <s v="ERNSH"/>
    <x v="0"/>
    <n v="10771"/>
    <n v="71"/>
    <x v="14"/>
    <x v="184"/>
    <x v="25"/>
    <x v="0"/>
    <x v="717"/>
  </r>
  <r>
    <n v="9"/>
    <s v="Anne"/>
    <n v="11016"/>
    <s v="AROUT"/>
    <x v="61"/>
    <n v="11016"/>
    <n v="31"/>
    <x v="0"/>
    <x v="123"/>
    <x v="0"/>
    <x v="32"/>
    <x v="205"/>
  </r>
  <r>
    <n v="9"/>
    <s v="Anne"/>
    <n v="11016"/>
    <s v="AROUT"/>
    <x v="61"/>
    <n v="11016"/>
    <n v="36"/>
    <x v="59"/>
    <x v="123"/>
    <x v="8"/>
    <x v="0"/>
    <x v="550"/>
  </r>
  <r>
    <n v="9"/>
    <s v="Anne"/>
    <n v="10646"/>
    <s v="HUNGO"/>
    <x v="35"/>
    <n v="10646"/>
    <n v="1"/>
    <x v="45"/>
    <x v="357"/>
    <x v="38"/>
    <x v="32"/>
    <x v="185"/>
  </r>
  <r>
    <n v="9"/>
    <s v="Anne"/>
    <n v="10646"/>
    <s v="HUNGO"/>
    <x v="35"/>
    <n v="10646"/>
    <n v="10"/>
    <x v="27"/>
    <x v="357"/>
    <x v="31"/>
    <x v="15"/>
    <x v="105"/>
  </r>
  <r>
    <n v="9"/>
    <s v="Anne"/>
    <n v="10646"/>
    <s v="HUNGO"/>
    <x v="35"/>
    <n v="10646"/>
    <n v="71"/>
    <x v="14"/>
    <x v="357"/>
    <x v="25"/>
    <x v="4"/>
    <x v="85"/>
  </r>
  <r>
    <n v="9"/>
    <s v="Anne"/>
    <n v="10646"/>
    <s v="HUNGO"/>
    <x v="35"/>
    <n v="10646"/>
    <n v="77"/>
    <x v="42"/>
    <x v="357"/>
    <x v="46"/>
    <x v="7"/>
    <x v="848"/>
  </r>
  <r>
    <n v="9"/>
    <s v="Anne"/>
    <n v="10705"/>
    <s v="HILAA"/>
    <x v="34"/>
    <n v="10705"/>
    <n v="31"/>
    <x v="0"/>
    <x v="475"/>
    <x v="0"/>
    <x v="8"/>
    <x v="217"/>
  </r>
  <r>
    <n v="9"/>
    <s v="Anne"/>
    <n v="10705"/>
    <s v="HILAA"/>
    <x v="34"/>
    <n v="10705"/>
    <n v="32"/>
    <x v="33"/>
    <x v="475"/>
    <x v="37"/>
    <x v="20"/>
    <x v="177"/>
  </r>
  <r>
    <n v="9"/>
    <s v="Anne"/>
    <n v="10411"/>
    <s v="BOTTM"/>
    <x v="18"/>
    <n v="10411"/>
    <n v="41"/>
    <x v="7"/>
    <x v="222"/>
    <x v="17"/>
    <x v="5"/>
    <x v="707"/>
  </r>
  <r>
    <n v="9"/>
    <s v="Anne"/>
    <n v="10411"/>
    <s v="BOTTM"/>
    <x v="18"/>
    <n v="10411"/>
    <n v="44"/>
    <x v="16"/>
    <x v="222"/>
    <x v="18"/>
    <x v="24"/>
    <x v="530"/>
  </r>
  <r>
    <n v="9"/>
    <s v="Anne"/>
    <n v="10411"/>
    <s v="BOTTM"/>
    <x v="18"/>
    <n v="10411"/>
    <n v="59"/>
    <x v="56"/>
    <x v="222"/>
    <x v="63"/>
    <x v="6"/>
    <x v="457"/>
  </r>
  <r>
    <n v="9"/>
    <s v="Anne"/>
    <n v="10506"/>
    <s v="KOENE"/>
    <x v="32"/>
    <n v="10506"/>
    <n v="25"/>
    <x v="63"/>
    <x v="423"/>
    <x v="1"/>
    <x v="15"/>
    <x v="395"/>
  </r>
  <r>
    <n v="9"/>
    <s v="Anne"/>
    <n v="10506"/>
    <s v="KOENE"/>
    <x v="32"/>
    <n v="10506"/>
    <n v="70"/>
    <x v="48"/>
    <x v="423"/>
    <x v="44"/>
    <x v="39"/>
    <x v="253"/>
  </r>
  <r>
    <n v="9"/>
    <s v="Anne"/>
    <n v="10538"/>
    <s v="BSBEV"/>
    <x v="21"/>
    <n v="10538"/>
    <n v="70"/>
    <x v="48"/>
    <x v="476"/>
    <x v="44"/>
    <x v="11"/>
    <x v="450"/>
  </r>
  <r>
    <n v="9"/>
    <s v="Anne"/>
    <n v="10538"/>
    <s v="BSBEV"/>
    <x v="21"/>
    <n v="10538"/>
    <n v="72"/>
    <x v="57"/>
    <x v="476"/>
    <x v="64"/>
    <x v="21"/>
    <x v="849"/>
  </r>
  <r>
    <n v="9"/>
    <s v="Anne"/>
    <n v="10331"/>
    <s v="BONAP"/>
    <x v="16"/>
    <n v="10331"/>
    <n v="54"/>
    <x v="20"/>
    <x v="217"/>
    <x v="23"/>
    <x v="32"/>
    <x v="503"/>
  </r>
  <r>
    <n v="9"/>
    <s v="Anne"/>
    <n v="10893"/>
    <s v="KOENE"/>
    <x v="32"/>
    <n v="10893"/>
    <n v="8"/>
    <x v="26"/>
    <x v="38"/>
    <x v="30"/>
    <x v="4"/>
    <x v="163"/>
  </r>
  <r>
    <n v="9"/>
    <s v="Anne"/>
    <n v="10893"/>
    <s v="KOENE"/>
    <x v="32"/>
    <n v="10893"/>
    <n v="24"/>
    <x v="50"/>
    <x v="38"/>
    <x v="69"/>
    <x v="9"/>
    <x v="255"/>
  </r>
  <r>
    <n v="9"/>
    <s v="Anne"/>
    <n v="10893"/>
    <s v="KOENE"/>
    <x v="32"/>
    <n v="10893"/>
    <n v="29"/>
    <x v="52"/>
    <x v="38"/>
    <x v="91"/>
    <x v="19"/>
    <x v="850"/>
  </r>
  <r>
    <n v="9"/>
    <s v="Anne"/>
    <n v="10893"/>
    <s v="KOENE"/>
    <x v="32"/>
    <n v="10893"/>
    <n v="30"/>
    <x v="18"/>
    <x v="38"/>
    <x v="92"/>
    <x v="7"/>
    <x v="851"/>
  </r>
  <r>
    <n v="9"/>
    <s v="Anne"/>
    <n v="10893"/>
    <s v="KOENE"/>
    <x v="32"/>
    <n v="10893"/>
    <n v="36"/>
    <x v="59"/>
    <x v="38"/>
    <x v="8"/>
    <x v="8"/>
    <x v="120"/>
  </r>
  <r>
    <n v="9"/>
    <s v="Anne"/>
    <n v="10324"/>
    <s v="SAVEA"/>
    <x v="20"/>
    <n v="10324"/>
    <n v="16"/>
    <x v="4"/>
    <x v="477"/>
    <x v="90"/>
    <x v="30"/>
    <x v="637"/>
  </r>
  <r>
    <n v="9"/>
    <s v="Anne"/>
    <n v="10324"/>
    <s v="SAVEA"/>
    <x v="20"/>
    <n v="10324"/>
    <n v="35"/>
    <x v="53"/>
    <x v="477"/>
    <x v="51"/>
    <x v="16"/>
    <x v="798"/>
  </r>
  <r>
    <n v="9"/>
    <s v="Anne"/>
    <n v="10324"/>
    <s v="SAVEA"/>
    <x v="20"/>
    <n v="10324"/>
    <n v="46"/>
    <x v="6"/>
    <x v="477"/>
    <x v="110"/>
    <x v="4"/>
    <x v="96"/>
  </r>
  <r>
    <n v="9"/>
    <s v="Anne"/>
    <n v="10324"/>
    <s v="SAVEA"/>
    <x v="20"/>
    <n v="10324"/>
    <n v="59"/>
    <x v="56"/>
    <x v="477"/>
    <x v="63"/>
    <x v="24"/>
    <x v="852"/>
  </r>
  <r>
    <n v="9"/>
    <s v="Anne"/>
    <n v="10324"/>
    <s v="SAVEA"/>
    <x v="20"/>
    <n v="10324"/>
    <n v="63"/>
    <x v="51"/>
    <x v="477"/>
    <x v="57"/>
    <x v="37"/>
    <x v="853"/>
  </r>
  <r>
    <n v="9"/>
    <s v="Anne"/>
    <n v="10871"/>
    <s v="BONAP"/>
    <x v="16"/>
    <n v="10871"/>
    <n v="6"/>
    <x v="24"/>
    <x v="358"/>
    <x v="28"/>
    <x v="18"/>
    <x v="544"/>
  </r>
  <r>
    <n v="9"/>
    <s v="Anne"/>
    <n v="10871"/>
    <s v="BONAP"/>
    <x v="16"/>
    <n v="10871"/>
    <n v="16"/>
    <x v="4"/>
    <x v="358"/>
    <x v="4"/>
    <x v="1"/>
    <x v="445"/>
  </r>
  <r>
    <n v="9"/>
    <s v="Anne"/>
    <n v="10871"/>
    <s v="BONAP"/>
    <x v="16"/>
    <n v="10871"/>
    <n v="17"/>
    <x v="62"/>
    <x v="358"/>
    <x v="72"/>
    <x v="0"/>
    <x v="576"/>
  </r>
  <r>
    <n v="9"/>
    <s v="Anne"/>
    <n v="10799"/>
    <s v="KOENE"/>
    <x v="32"/>
    <n v="10799"/>
    <n v="13"/>
    <x v="29"/>
    <x v="23"/>
    <x v="33"/>
    <x v="8"/>
    <x v="108"/>
  </r>
  <r>
    <n v="9"/>
    <s v="Anne"/>
    <n v="10799"/>
    <s v="KOENE"/>
    <x v="32"/>
    <n v="10799"/>
    <n v="24"/>
    <x v="50"/>
    <x v="23"/>
    <x v="69"/>
    <x v="8"/>
    <x v="118"/>
  </r>
  <r>
    <n v="9"/>
    <s v="Anne"/>
    <n v="10799"/>
    <s v="KOENE"/>
    <x v="32"/>
    <n v="10799"/>
    <n v="59"/>
    <x v="56"/>
    <x v="23"/>
    <x v="86"/>
    <x v="5"/>
    <x v="392"/>
  </r>
  <r>
    <n v="9"/>
    <s v="Anne"/>
    <n v="10475"/>
    <s v="SUPRD"/>
    <x v="14"/>
    <n v="10475"/>
    <n v="31"/>
    <x v="0"/>
    <x v="478"/>
    <x v="26"/>
    <x v="7"/>
    <x v="278"/>
  </r>
  <r>
    <n v="9"/>
    <s v="Anne"/>
    <n v="10475"/>
    <s v="SUPRD"/>
    <x v="14"/>
    <n v="10475"/>
    <n v="66"/>
    <x v="39"/>
    <x v="478"/>
    <x v="105"/>
    <x v="17"/>
    <x v="381"/>
  </r>
  <r>
    <n v="9"/>
    <s v="Anne"/>
    <n v="10475"/>
    <s v="SUPRD"/>
    <x v="14"/>
    <n v="10475"/>
    <n v="76"/>
    <x v="49"/>
    <x v="478"/>
    <x v="51"/>
    <x v="35"/>
    <x v="523"/>
  </r>
  <r>
    <n v="9"/>
    <s v="Anne"/>
    <n v="11022"/>
    <s v="HANAR"/>
    <x v="23"/>
    <n v="11022"/>
    <n v="19"/>
    <x v="47"/>
    <x v="36"/>
    <x v="53"/>
    <x v="7"/>
    <x v="335"/>
  </r>
  <r>
    <n v="9"/>
    <s v="Anne"/>
    <n v="11022"/>
    <s v="HANAR"/>
    <x v="23"/>
    <n v="11022"/>
    <n v="69"/>
    <x v="13"/>
    <x v="36"/>
    <x v="70"/>
    <x v="4"/>
    <x v="345"/>
  </r>
  <r>
    <n v="9"/>
    <s v="Anne"/>
    <n v="10849"/>
    <s v="KOENE"/>
    <x v="32"/>
    <n v="10849"/>
    <n v="3"/>
    <x v="22"/>
    <x v="89"/>
    <x v="26"/>
    <x v="48"/>
    <x v="331"/>
  </r>
  <r>
    <n v="9"/>
    <s v="Anne"/>
    <n v="10849"/>
    <s v="KOENE"/>
    <x v="32"/>
    <n v="10849"/>
    <n v="26"/>
    <x v="9"/>
    <x v="89"/>
    <x v="9"/>
    <x v="15"/>
    <x v="854"/>
  </r>
  <r>
    <n v="9"/>
    <s v="Anne"/>
    <n v="10829"/>
    <s v="ISLAT"/>
    <x v="33"/>
    <n v="10829"/>
    <n v="2"/>
    <x v="8"/>
    <x v="316"/>
    <x v="8"/>
    <x v="9"/>
    <x v="246"/>
  </r>
  <r>
    <n v="9"/>
    <s v="Anne"/>
    <n v="10829"/>
    <s v="ISLAT"/>
    <x v="33"/>
    <n v="10829"/>
    <n v="8"/>
    <x v="26"/>
    <x v="316"/>
    <x v="30"/>
    <x v="8"/>
    <x v="368"/>
  </r>
  <r>
    <n v="9"/>
    <s v="Anne"/>
    <n v="10829"/>
    <s v="ISLAT"/>
    <x v="33"/>
    <n v="10829"/>
    <n v="13"/>
    <x v="29"/>
    <x v="316"/>
    <x v="33"/>
    <x v="9"/>
    <x v="140"/>
  </r>
  <r>
    <n v="9"/>
    <s v="Anne"/>
    <n v="10829"/>
    <s v="ISLAT"/>
    <x v="33"/>
    <n v="10829"/>
    <n v="60"/>
    <x v="37"/>
    <x v="316"/>
    <x v="41"/>
    <x v="30"/>
    <x v="638"/>
  </r>
  <r>
    <n v="9"/>
    <s v="Anne"/>
    <n v="10255"/>
    <s v="RICSU"/>
    <x v="17"/>
    <n v="10255"/>
    <n v="2"/>
    <x v="8"/>
    <x v="479"/>
    <x v="73"/>
    <x v="8"/>
    <x v="550"/>
  </r>
  <r>
    <n v="9"/>
    <s v="Anne"/>
    <n v="10255"/>
    <s v="RICSU"/>
    <x v="17"/>
    <n v="10255"/>
    <n v="16"/>
    <x v="4"/>
    <x v="479"/>
    <x v="90"/>
    <x v="7"/>
    <x v="224"/>
  </r>
  <r>
    <n v="9"/>
    <s v="Anne"/>
    <n v="10255"/>
    <s v="RICSU"/>
    <x v="17"/>
    <n v="10255"/>
    <n v="36"/>
    <x v="59"/>
    <x v="479"/>
    <x v="73"/>
    <x v="5"/>
    <x v="120"/>
  </r>
  <r>
    <n v="9"/>
    <s v="Anne"/>
    <n v="10255"/>
    <s v="RICSU"/>
    <x v="17"/>
    <n v="10255"/>
    <n v="59"/>
    <x v="56"/>
    <x v="479"/>
    <x v="63"/>
    <x v="4"/>
    <x v="292"/>
  </r>
  <r>
    <n v="9"/>
    <s v="Anne"/>
    <n v="10782"/>
    <s v="CACTU"/>
    <x v="73"/>
    <n v="10782"/>
    <n v="31"/>
    <x v="0"/>
    <x v="119"/>
    <x v="0"/>
    <x v="21"/>
    <x v="855"/>
  </r>
  <r>
    <n v="9"/>
    <s v="Anne"/>
    <n v="10942"/>
    <s v="REGGC"/>
    <x v="4"/>
    <n v="10942"/>
    <n v="49"/>
    <x v="54"/>
    <x v="299"/>
    <x v="76"/>
    <x v="33"/>
    <x v="218"/>
  </r>
  <r>
    <n v="9"/>
    <s v="Anne"/>
    <n v="10566"/>
    <s v="BLONP"/>
    <x v="78"/>
    <n v="10566"/>
    <n v="11"/>
    <x v="55"/>
    <x v="65"/>
    <x v="61"/>
    <x v="7"/>
    <x v="618"/>
  </r>
  <r>
    <n v="9"/>
    <s v="Anne"/>
    <n v="10566"/>
    <s v="BLONP"/>
    <x v="78"/>
    <n v="10566"/>
    <n v="18"/>
    <x v="5"/>
    <x v="65"/>
    <x v="5"/>
    <x v="15"/>
    <x v="856"/>
  </r>
  <r>
    <n v="9"/>
    <s v="Anne"/>
    <n v="10566"/>
    <s v="BLONP"/>
    <x v="78"/>
    <n v="10566"/>
    <n v="76"/>
    <x v="49"/>
    <x v="65"/>
    <x v="38"/>
    <x v="9"/>
    <x v="198"/>
  </r>
  <r>
    <n v="9"/>
    <s v="Anne"/>
    <n v="10828"/>
    <s v="RANCH"/>
    <x v="9"/>
    <n v="10828"/>
    <n v="20"/>
    <x v="31"/>
    <x v="316"/>
    <x v="35"/>
    <x v="12"/>
    <x v="543"/>
  </r>
  <r>
    <n v="9"/>
    <s v="Anne"/>
    <n v="10828"/>
    <s v="RANCH"/>
    <x v="9"/>
    <n v="10828"/>
    <n v="38"/>
    <x v="15"/>
    <x v="316"/>
    <x v="80"/>
    <x v="22"/>
    <x v="857"/>
  </r>
  <r>
    <n v="9"/>
    <s v="Anne"/>
    <n v="10978"/>
    <s v="MAISD"/>
    <x v="80"/>
    <n v="10978"/>
    <n v="8"/>
    <x v="26"/>
    <x v="439"/>
    <x v="30"/>
    <x v="8"/>
    <x v="368"/>
  </r>
  <r>
    <n v="9"/>
    <s v="Anne"/>
    <n v="10978"/>
    <s v="MAISD"/>
    <x v="80"/>
    <n v="10978"/>
    <n v="21"/>
    <x v="65"/>
    <x v="439"/>
    <x v="26"/>
    <x v="24"/>
    <x v="203"/>
  </r>
  <r>
    <n v="9"/>
    <s v="Anne"/>
    <n v="10978"/>
    <s v="MAISD"/>
    <x v="80"/>
    <n v="10978"/>
    <n v="40"/>
    <x v="46"/>
    <x v="439"/>
    <x v="65"/>
    <x v="9"/>
    <x v="492"/>
  </r>
  <r>
    <n v="9"/>
    <s v="Anne"/>
    <n v="10978"/>
    <s v="MAISD"/>
    <x v="80"/>
    <n v="10978"/>
    <n v="44"/>
    <x v="16"/>
    <x v="439"/>
    <x v="98"/>
    <x v="10"/>
    <x v="858"/>
  </r>
  <r>
    <n v="9"/>
    <s v="Anne"/>
    <n v="10501"/>
    <s v="BLAUS"/>
    <x v="85"/>
    <n v="10501"/>
    <n v="54"/>
    <x v="20"/>
    <x v="403"/>
    <x v="62"/>
    <x v="8"/>
    <x v="839"/>
  </r>
  <r>
    <n v="9"/>
    <s v="Anne"/>
    <n v="11058"/>
    <s v="BLAUS"/>
    <x v="85"/>
    <n v="11058"/>
    <n v="21"/>
    <x v="65"/>
    <x v="143"/>
    <x v="26"/>
    <x v="23"/>
    <x v="35"/>
  </r>
  <r>
    <n v="9"/>
    <s v="Anne"/>
    <n v="11058"/>
    <s v="BLAUS"/>
    <x v="85"/>
    <n v="11058"/>
    <n v="60"/>
    <x v="37"/>
    <x v="143"/>
    <x v="41"/>
    <x v="30"/>
    <x v="638"/>
  </r>
  <r>
    <n v="9"/>
    <s v="Anne"/>
    <n v="11058"/>
    <s v="BLAUS"/>
    <x v="85"/>
    <n v="11058"/>
    <n v="61"/>
    <x v="70"/>
    <x v="143"/>
    <x v="93"/>
    <x v="20"/>
    <x v="322"/>
  </r>
  <r>
    <n v="9"/>
    <s v="Anne"/>
    <n v="10853"/>
    <s v="BLAUS"/>
    <x v="85"/>
    <n v="10853"/>
    <n v="18"/>
    <x v="5"/>
    <x v="199"/>
    <x v="5"/>
    <x v="9"/>
    <x v="402"/>
  </r>
  <r>
    <n v="9"/>
    <s v="Anne"/>
    <n v="10672"/>
    <s v="BERGS"/>
    <x v="54"/>
    <n v="10672"/>
    <n v="38"/>
    <x v="15"/>
    <x v="78"/>
    <x v="80"/>
    <x v="32"/>
    <x v="152"/>
  </r>
  <r>
    <n v="9"/>
    <s v="Anne"/>
    <n v="10672"/>
    <s v="BERGS"/>
    <x v="54"/>
    <n v="10672"/>
    <n v="71"/>
    <x v="14"/>
    <x v="78"/>
    <x v="25"/>
    <x v="1"/>
    <x v="130"/>
  </r>
  <r>
    <n v="9"/>
    <s v="Anne"/>
    <n v="10577"/>
    <s v="TRAIH"/>
    <x v="88"/>
    <n v="10577"/>
    <n v="39"/>
    <x v="34"/>
    <x v="215"/>
    <x v="38"/>
    <x v="9"/>
    <x v="198"/>
  </r>
  <r>
    <n v="9"/>
    <s v="Anne"/>
    <n v="10577"/>
    <s v="TRAIH"/>
    <x v="88"/>
    <n v="10577"/>
    <n v="75"/>
    <x v="41"/>
    <x v="215"/>
    <x v="45"/>
    <x v="8"/>
    <x v="150"/>
  </r>
  <r>
    <n v="9"/>
    <s v="Anne"/>
    <n v="10577"/>
    <s v="TRAIH"/>
    <x v="88"/>
    <n v="10577"/>
    <n v="77"/>
    <x v="42"/>
    <x v="215"/>
    <x v="46"/>
    <x v="15"/>
    <x v="287"/>
  </r>
  <r>
    <n v="9"/>
    <s v="Anne"/>
    <n v="10951"/>
    <s v="RICSU"/>
    <x v="17"/>
    <n v="10951"/>
    <n v="33"/>
    <x v="11"/>
    <x v="85"/>
    <x v="11"/>
    <x v="32"/>
    <x v="661"/>
  </r>
  <r>
    <n v="9"/>
    <s v="Anne"/>
    <n v="10951"/>
    <s v="RICSU"/>
    <x v="17"/>
    <n v="10951"/>
    <n v="41"/>
    <x v="7"/>
    <x v="85"/>
    <x v="7"/>
    <x v="10"/>
    <x v="737"/>
  </r>
  <r>
    <n v="9"/>
    <s v="Anne"/>
    <n v="10951"/>
    <s v="RICSU"/>
    <x v="17"/>
    <n v="10951"/>
    <n v="75"/>
    <x v="41"/>
    <x v="85"/>
    <x v="45"/>
    <x v="18"/>
    <x v="390"/>
  </r>
  <r>
    <n v="9"/>
    <s v="Anne"/>
    <n v="10386"/>
    <s v="FAMIA"/>
    <x v="70"/>
    <n v="10386"/>
    <n v="24"/>
    <x v="50"/>
    <x v="42"/>
    <x v="56"/>
    <x v="32"/>
    <x v="127"/>
  </r>
  <r>
    <n v="9"/>
    <s v="Anne"/>
    <n v="10386"/>
    <s v="FAMIA"/>
    <x v="70"/>
    <n v="10386"/>
    <n v="34"/>
    <x v="74"/>
    <x v="42"/>
    <x v="13"/>
    <x v="9"/>
    <x v="357"/>
  </r>
  <r>
    <n v="9"/>
    <s v="Anne"/>
    <n v="10687"/>
    <s v="HUNGO"/>
    <x v="35"/>
    <n v="10687"/>
    <n v="9"/>
    <x v="73"/>
    <x v="114"/>
    <x v="99"/>
    <x v="18"/>
    <x v="859"/>
  </r>
  <r>
    <n v="9"/>
    <s v="Anne"/>
    <n v="10687"/>
    <s v="HUNGO"/>
    <x v="35"/>
    <n v="10687"/>
    <n v="29"/>
    <x v="52"/>
    <x v="114"/>
    <x v="91"/>
    <x v="9"/>
    <x v="380"/>
  </r>
  <r>
    <n v="9"/>
    <s v="Anne"/>
    <n v="10687"/>
    <s v="HUNGO"/>
    <x v="35"/>
    <n v="10687"/>
    <n v="36"/>
    <x v="59"/>
    <x v="114"/>
    <x v="8"/>
    <x v="10"/>
    <x v="322"/>
  </r>
  <r>
    <n v="9"/>
    <s v="Anne"/>
    <n v="10557"/>
    <s v="LEHMS"/>
    <x v="68"/>
    <n v="10557"/>
    <n v="64"/>
    <x v="38"/>
    <x v="156"/>
    <x v="42"/>
    <x v="4"/>
    <x v="200"/>
  </r>
  <r>
    <n v="9"/>
    <s v="Anne"/>
    <n v="10557"/>
    <s v="LEHMS"/>
    <x v="68"/>
    <n v="10557"/>
    <n v="75"/>
    <x v="41"/>
    <x v="156"/>
    <x v="45"/>
    <x v="8"/>
    <x v="150"/>
  </r>
  <r>
    <n v="9"/>
    <s v="Anne"/>
    <n v="10970"/>
    <s v="BOLID"/>
    <x v="87"/>
    <n v="10970"/>
    <n v="52"/>
    <x v="35"/>
    <x v="179"/>
    <x v="39"/>
    <x v="24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02E97-A890-4443-A767-83A3670FB91C}" name="Alfreds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6"/>
    <dataField name="Sum of Quantity" fld="10" baseField="0" baseItem="0"/>
    <dataField name="Sum of SubTotal" fld="11" baseField="0" baseItem="0" numFmtId="166"/>
  </dataFields>
  <formats count="2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2E214-9922-4BBD-B08A-95B0B1D62049}" name="Table1" displayName="Table1" ref="A1:L13" totalsRowShown="0">
  <autoFilter ref="A1:L13" xr:uid="{6432E214-9922-4BBD-B08A-95B0B1D62049}"/>
  <tableColumns count="12">
    <tableColumn id="1" xr3:uid="{9B4084F1-CE36-4E01-950F-0BC60F8359D6}" name="EmployeeID"/>
    <tableColumn id="2" xr3:uid="{882B54ED-FB7F-4431-A3AA-34874EB549B2}" name="FirstName"/>
    <tableColumn id="3" xr3:uid="{09235D4A-8D14-4EC2-A81D-F532AD41D514}" name="CustomerId"/>
    <tableColumn id="4" xr3:uid="{768317EA-34B4-4772-BA15-79359D29F22B}" name="CustomerID2"/>
    <tableColumn id="5" xr3:uid="{2F990069-9D8A-4D3F-9B2E-5DB9B4D0E725}" name="CompanyName"/>
    <tableColumn id="6" xr3:uid="{01BDF8E0-8A66-4EE0-A4A9-BFF2BE538EB4}" name="OrderID"/>
    <tableColumn id="7" xr3:uid="{FD6B1F83-09CC-4CBB-B27D-830A3E143FC3}" name="ProductID"/>
    <tableColumn id="8" xr3:uid="{D3C96860-ED6F-423E-8000-28698B5DA924}" name="ProductName"/>
    <tableColumn id="9" xr3:uid="{D3EA77EF-963F-4B82-AD9A-948C94769A2B}" name="OrderDate" dataDxfId="3"/>
    <tableColumn id="10" xr3:uid="{35C35C86-EF34-42DA-A10A-D691C8A17FCE}" name="UnitPrice"/>
    <tableColumn id="11" xr3:uid="{3E264389-936B-466C-8E89-E7870622889C}" name="Quantity"/>
    <tableColumn id="12" xr3:uid="{31973435-47DB-4866-8249-8F2B169A2F9A}" name="Sub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276</v>
      </c>
      <c r="B1" s="10" t="s">
        <v>277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3">
      <c r="A2" s="6">
        <v>1</v>
      </c>
      <c r="B2" s="8" t="s">
        <v>288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9" t="s">
        <v>279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280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281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3">
      <c r="A8" s="6">
        <v>7</v>
      </c>
      <c r="B8" s="9" t="s">
        <v>283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3">
      <c r="A9" s="6">
        <v>8</v>
      </c>
      <c r="B9" s="8" t="s">
        <v>284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286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287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77F7-FE07-470C-8412-E6938840086E}">
  <dimension ref="A1:L13"/>
  <sheetViews>
    <sheetView workbookViewId="0">
      <selection sqref="A1:L13"/>
    </sheetView>
  </sheetViews>
  <sheetFormatPr defaultRowHeight="15" x14ac:dyDescent="0.25"/>
  <cols>
    <col min="1" max="1" width="13.85546875" customWidth="1"/>
    <col min="2" max="2" width="12.28515625" customWidth="1"/>
    <col min="3" max="3" width="13.42578125" customWidth="1"/>
    <col min="4" max="4" width="14.5703125" customWidth="1"/>
    <col min="5" max="5" width="16.7109375" customWidth="1"/>
    <col min="6" max="6" width="10.140625" customWidth="1"/>
    <col min="7" max="7" width="11.85546875" customWidth="1"/>
    <col min="8" max="8" width="15.28515625" customWidth="1"/>
    <col min="9" max="9" width="12.42578125" customWidth="1"/>
    <col min="10" max="10" width="11.42578125" customWidth="1"/>
    <col min="11" max="12" width="1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294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4</v>
      </c>
      <c r="B2" t="s">
        <v>263</v>
      </c>
      <c r="C2">
        <v>10702</v>
      </c>
      <c r="D2" t="s">
        <v>197</v>
      </c>
      <c r="E2" t="s">
        <v>198</v>
      </c>
      <c r="F2">
        <v>10702</v>
      </c>
      <c r="G2">
        <v>3</v>
      </c>
      <c r="H2" t="s">
        <v>53</v>
      </c>
      <c r="I2" s="15">
        <v>35016</v>
      </c>
      <c r="J2">
        <v>10</v>
      </c>
      <c r="K2">
        <v>6</v>
      </c>
      <c r="L2">
        <v>60</v>
      </c>
    </row>
    <row r="3" spans="1:12" x14ac:dyDescent="0.25">
      <c r="A3">
        <v>6</v>
      </c>
      <c r="B3" t="s">
        <v>272</v>
      </c>
      <c r="C3">
        <v>10643</v>
      </c>
      <c r="D3" t="s">
        <v>197</v>
      </c>
      <c r="E3" t="s">
        <v>198</v>
      </c>
      <c r="F3">
        <v>10643</v>
      </c>
      <c r="G3">
        <v>39</v>
      </c>
      <c r="H3" t="s">
        <v>65</v>
      </c>
      <c r="I3" s="15">
        <v>34967</v>
      </c>
      <c r="J3">
        <v>18</v>
      </c>
      <c r="K3">
        <v>21</v>
      </c>
      <c r="L3">
        <v>378</v>
      </c>
    </row>
    <row r="4" spans="1:12" x14ac:dyDescent="0.25">
      <c r="A4">
        <v>3</v>
      </c>
      <c r="B4" t="s">
        <v>250</v>
      </c>
      <c r="C4">
        <v>11011</v>
      </c>
      <c r="D4" t="s">
        <v>197</v>
      </c>
      <c r="E4" t="s">
        <v>198</v>
      </c>
      <c r="F4">
        <v>11011</v>
      </c>
      <c r="G4">
        <v>58</v>
      </c>
      <c r="H4" t="s">
        <v>74</v>
      </c>
      <c r="I4" s="15">
        <v>35194</v>
      </c>
      <c r="J4">
        <v>13.25</v>
      </c>
      <c r="K4">
        <v>40</v>
      </c>
      <c r="L4">
        <v>530</v>
      </c>
    </row>
    <row r="5" spans="1:12" x14ac:dyDescent="0.25">
      <c r="A5">
        <v>3</v>
      </c>
      <c r="B5" t="s">
        <v>250</v>
      </c>
      <c r="C5">
        <v>11011</v>
      </c>
      <c r="D5" t="s">
        <v>197</v>
      </c>
      <c r="E5" t="s">
        <v>198</v>
      </c>
      <c r="F5">
        <v>11011</v>
      </c>
      <c r="G5">
        <v>71</v>
      </c>
      <c r="H5" t="s">
        <v>41</v>
      </c>
      <c r="I5" s="15">
        <v>35194</v>
      </c>
      <c r="J5">
        <v>21.5</v>
      </c>
      <c r="K5">
        <v>20</v>
      </c>
      <c r="L5">
        <v>430</v>
      </c>
    </row>
    <row r="6" spans="1:12" x14ac:dyDescent="0.25">
      <c r="A6">
        <v>1</v>
      </c>
      <c r="B6" t="s">
        <v>12</v>
      </c>
      <c r="C6">
        <v>10952</v>
      </c>
      <c r="D6" t="s">
        <v>197</v>
      </c>
      <c r="E6" t="s">
        <v>198</v>
      </c>
      <c r="F6">
        <v>10952</v>
      </c>
      <c r="G6">
        <v>6</v>
      </c>
      <c r="H6" t="s">
        <v>55</v>
      </c>
      <c r="I6" s="15">
        <v>35170</v>
      </c>
      <c r="J6">
        <v>25</v>
      </c>
      <c r="K6">
        <v>16</v>
      </c>
      <c r="L6">
        <v>400</v>
      </c>
    </row>
    <row r="7" spans="1:12" x14ac:dyDescent="0.25">
      <c r="A7">
        <v>4</v>
      </c>
      <c r="B7" t="s">
        <v>263</v>
      </c>
      <c r="C7">
        <v>10702</v>
      </c>
      <c r="D7" t="s">
        <v>197</v>
      </c>
      <c r="E7" t="s">
        <v>198</v>
      </c>
      <c r="F7">
        <v>10702</v>
      </c>
      <c r="G7">
        <v>76</v>
      </c>
      <c r="H7" t="s">
        <v>84</v>
      </c>
      <c r="I7" s="15">
        <v>35016</v>
      </c>
      <c r="J7">
        <v>18</v>
      </c>
      <c r="K7">
        <v>15</v>
      </c>
      <c r="L7">
        <v>270</v>
      </c>
    </row>
    <row r="8" spans="1:12" x14ac:dyDescent="0.25">
      <c r="A8">
        <v>1</v>
      </c>
      <c r="B8" t="s">
        <v>12</v>
      </c>
      <c r="C8">
        <v>10835</v>
      </c>
      <c r="D8" t="s">
        <v>197</v>
      </c>
      <c r="E8" t="s">
        <v>198</v>
      </c>
      <c r="F8">
        <v>10835</v>
      </c>
      <c r="G8">
        <v>77</v>
      </c>
      <c r="H8" t="s">
        <v>73</v>
      </c>
      <c r="I8" s="15">
        <v>35110</v>
      </c>
      <c r="J8">
        <v>13</v>
      </c>
      <c r="K8">
        <v>2</v>
      </c>
      <c r="L8">
        <v>26</v>
      </c>
    </row>
    <row r="9" spans="1:12" x14ac:dyDescent="0.25">
      <c r="A9">
        <v>1</v>
      </c>
      <c r="B9" t="s">
        <v>12</v>
      </c>
      <c r="C9">
        <v>10835</v>
      </c>
      <c r="D9" t="s">
        <v>197</v>
      </c>
      <c r="E9" t="s">
        <v>198</v>
      </c>
      <c r="F9">
        <v>10835</v>
      </c>
      <c r="G9">
        <v>59</v>
      </c>
      <c r="H9" t="s">
        <v>95</v>
      </c>
      <c r="I9" s="15">
        <v>35110</v>
      </c>
      <c r="J9">
        <v>55</v>
      </c>
      <c r="K9">
        <v>15</v>
      </c>
      <c r="L9">
        <v>825</v>
      </c>
    </row>
    <row r="10" spans="1:12" x14ac:dyDescent="0.25">
      <c r="A10">
        <v>6</v>
      </c>
      <c r="B10" t="s">
        <v>272</v>
      </c>
      <c r="C10">
        <v>10643</v>
      </c>
      <c r="D10" t="s">
        <v>197</v>
      </c>
      <c r="E10" t="s">
        <v>198</v>
      </c>
      <c r="F10">
        <v>10643</v>
      </c>
      <c r="G10">
        <v>28</v>
      </c>
      <c r="H10" t="s">
        <v>108</v>
      </c>
      <c r="I10" s="15">
        <v>34967</v>
      </c>
      <c r="J10">
        <v>45.6</v>
      </c>
      <c r="K10">
        <v>15</v>
      </c>
      <c r="L10">
        <v>684</v>
      </c>
    </row>
    <row r="11" spans="1:12" x14ac:dyDescent="0.25">
      <c r="A11">
        <v>1</v>
      </c>
      <c r="B11" t="s">
        <v>12</v>
      </c>
      <c r="C11">
        <v>10952</v>
      </c>
      <c r="D11" t="s">
        <v>197</v>
      </c>
      <c r="E11" t="s">
        <v>198</v>
      </c>
      <c r="F11">
        <v>10952</v>
      </c>
      <c r="G11">
        <v>28</v>
      </c>
      <c r="H11" t="s">
        <v>108</v>
      </c>
      <c r="I11" s="15">
        <v>35170</v>
      </c>
      <c r="J11">
        <v>45.6</v>
      </c>
      <c r="K11">
        <v>2</v>
      </c>
      <c r="L11">
        <v>91.2</v>
      </c>
    </row>
    <row r="12" spans="1:12" x14ac:dyDescent="0.25">
      <c r="A12">
        <v>6</v>
      </c>
      <c r="B12" t="s">
        <v>272</v>
      </c>
      <c r="C12">
        <v>10643</v>
      </c>
      <c r="D12" t="s">
        <v>197</v>
      </c>
      <c r="E12" t="s">
        <v>198</v>
      </c>
      <c r="F12">
        <v>10643</v>
      </c>
      <c r="G12">
        <v>46</v>
      </c>
      <c r="H12" t="s">
        <v>25</v>
      </c>
      <c r="I12" s="15">
        <v>34967</v>
      </c>
      <c r="J12">
        <v>12</v>
      </c>
      <c r="K12">
        <v>2</v>
      </c>
      <c r="L12">
        <v>24</v>
      </c>
    </row>
    <row r="13" spans="1:12" x14ac:dyDescent="0.25">
      <c r="A13">
        <v>4</v>
      </c>
      <c r="B13" t="s">
        <v>263</v>
      </c>
      <c r="C13">
        <v>10692</v>
      </c>
      <c r="D13" t="s">
        <v>197</v>
      </c>
      <c r="E13" t="s">
        <v>198</v>
      </c>
      <c r="F13">
        <v>10692</v>
      </c>
      <c r="G13">
        <v>63</v>
      </c>
      <c r="H13" t="s">
        <v>88</v>
      </c>
      <c r="I13" s="15">
        <v>35006</v>
      </c>
      <c r="J13">
        <v>43.9</v>
      </c>
      <c r="K13">
        <v>20</v>
      </c>
      <c r="L13">
        <v>878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46C9-16E5-4CC9-AB4D-CAD912E50CB2}">
  <dimension ref="A1:D16"/>
  <sheetViews>
    <sheetView tabSelected="1" workbookViewId="0">
      <selection activeCell="A3" sqref="A3"/>
    </sheetView>
  </sheetViews>
  <sheetFormatPr defaultRowHeight="15" x14ac:dyDescent="0.25"/>
  <cols>
    <col min="1" max="1" width="33.28515625" bestFit="1" customWidth="1"/>
    <col min="2" max="2" width="16" bestFit="1" customWidth="1"/>
    <col min="3" max="4" width="15.42578125" bestFit="1" customWidth="1"/>
    <col min="5" max="5" width="15.7109375" bestFit="1" customWidth="1"/>
  </cols>
  <sheetData>
    <row r="1" spans="1:4" x14ac:dyDescent="0.25">
      <c r="A1" s="17" t="s">
        <v>295</v>
      </c>
    </row>
    <row r="3" spans="1:4" x14ac:dyDescent="0.25">
      <c r="A3" s="11" t="s">
        <v>289</v>
      </c>
      <c r="B3" s="16" t="s">
        <v>291</v>
      </c>
      <c r="C3" t="s">
        <v>292</v>
      </c>
      <c r="D3" t="s">
        <v>293</v>
      </c>
    </row>
    <row r="4" spans="1:4" x14ac:dyDescent="0.25">
      <c r="A4" s="12" t="s">
        <v>198</v>
      </c>
      <c r="B4" s="16">
        <v>320.84999999999997</v>
      </c>
      <c r="C4" s="13">
        <v>174</v>
      </c>
      <c r="D4" s="16">
        <v>4596.2</v>
      </c>
    </row>
    <row r="5" spans="1:4" x14ac:dyDescent="0.25">
      <c r="A5" s="14" t="s">
        <v>53</v>
      </c>
      <c r="B5" s="16">
        <v>10</v>
      </c>
      <c r="C5" s="13">
        <v>6</v>
      </c>
      <c r="D5" s="16">
        <v>60</v>
      </c>
    </row>
    <row r="6" spans="1:4" x14ac:dyDescent="0.25">
      <c r="A6" s="14" t="s">
        <v>65</v>
      </c>
      <c r="B6" s="16">
        <v>18</v>
      </c>
      <c r="C6" s="13">
        <v>21</v>
      </c>
      <c r="D6" s="16">
        <v>378</v>
      </c>
    </row>
    <row r="7" spans="1:4" x14ac:dyDescent="0.25">
      <c r="A7" s="14" t="s">
        <v>74</v>
      </c>
      <c r="B7" s="16">
        <v>13.25</v>
      </c>
      <c r="C7" s="13">
        <v>40</v>
      </c>
      <c r="D7" s="16">
        <v>530</v>
      </c>
    </row>
    <row r="8" spans="1:4" x14ac:dyDescent="0.25">
      <c r="A8" s="14" t="s">
        <v>41</v>
      </c>
      <c r="B8" s="16">
        <v>21.5</v>
      </c>
      <c r="C8" s="13">
        <v>20</v>
      </c>
      <c r="D8" s="16">
        <v>430</v>
      </c>
    </row>
    <row r="9" spans="1:4" x14ac:dyDescent="0.25">
      <c r="A9" s="14" t="s">
        <v>55</v>
      </c>
      <c r="B9" s="16">
        <v>25</v>
      </c>
      <c r="C9" s="13">
        <v>16</v>
      </c>
      <c r="D9" s="16">
        <v>400</v>
      </c>
    </row>
    <row r="10" spans="1:4" x14ac:dyDescent="0.25">
      <c r="A10" s="14" t="s">
        <v>84</v>
      </c>
      <c r="B10" s="16">
        <v>18</v>
      </c>
      <c r="C10" s="13">
        <v>15</v>
      </c>
      <c r="D10" s="16">
        <v>270</v>
      </c>
    </row>
    <row r="11" spans="1:4" x14ac:dyDescent="0.25">
      <c r="A11" s="14" t="s">
        <v>73</v>
      </c>
      <c r="B11" s="16">
        <v>13</v>
      </c>
      <c r="C11" s="13">
        <v>2</v>
      </c>
      <c r="D11" s="16">
        <v>26</v>
      </c>
    </row>
    <row r="12" spans="1:4" x14ac:dyDescent="0.25">
      <c r="A12" s="14" t="s">
        <v>95</v>
      </c>
      <c r="B12" s="16">
        <v>55</v>
      </c>
      <c r="C12" s="13">
        <v>15</v>
      </c>
      <c r="D12" s="16">
        <v>825</v>
      </c>
    </row>
    <row r="13" spans="1:4" x14ac:dyDescent="0.25">
      <c r="A13" s="14" t="s">
        <v>108</v>
      </c>
      <c r="B13" s="16">
        <v>91.2</v>
      </c>
      <c r="C13" s="13">
        <v>17</v>
      </c>
      <c r="D13" s="16">
        <v>775.2</v>
      </c>
    </row>
    <row r="14" spans="1:4" x14ac:dyDescent="0.25">
      <c r="A14" s="14" t="s">
        <v>25</v>
      </c>
      <c r="B14" s="16">
        <v>12</v>
      </c>
      <c r="C14" s="13">
        <v>2</v>
      </c>
      <c r="D14" s="16">
        <v>24</v>
      </c>
    </row>
    <row r="15" spans="1:4" x14ac:dyDescent="0.25">
      <c r="A15" s="14" t="s">
        <v>88</v>
      </c>
      <c r="B15" s="16">
        <v>43.9</v>
      </c>
      <c r="C15" s="13">
        <v>20</v>
      </c>
      <c r="D15" s="16">
        <v>878</v>
      </c>
    </row>
    <row r="16" spans="1:4" x14ac:dyDescent="0.25">
      <c r="A16" s="12" t="s">
        <v>290</v>
      </c>
      <c r="B16" s="16">
        <v>320.84999999999997</v>
      </c>
      <c r="C16" s="13">
        <v>174</v>
      </c>
      <c r="D16" s="16">
        <v>4596.2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topLeftCell="B19" workbookViewId="0">
      <selection sqref="A1:L215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.28515625" bestFit="1" customWidth="1"/>
    <col min="4" max="4" width="11.42578125" bestFit="1" customWidth="1"/>
    <col min="5" max="5" width="33.140625" bestFit="1" customWidth="1"/>
    <col min="6" max="6" width="8" bestFit="1" customWidth="1"/>
    <col min="7" max="7" width="9.7109375" bestFit="1" customWidth="1"/>
    <col min="8" max="8" width="31.85546875" bestFit="1" customWidth="1"/>
    <col min="9" max="9" width="10.7109375" bestFit="1" customWidth="1"/>
    <col min="10" max="10" width="9.28515625" bestFit="1" customWidth="1"/>
    <col min="11" max="11" width="8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25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25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25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25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25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25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25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25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25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25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25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25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25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25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25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25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25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25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25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25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25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25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25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25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25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25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25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25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25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25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25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25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25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25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25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25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25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25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25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25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25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25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25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25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25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25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25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25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25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25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25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25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25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25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25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25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25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25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25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25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25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25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25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25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25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25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25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25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25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25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25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25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25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25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25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25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25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25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25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25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25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25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25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25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25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25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25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25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25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25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25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25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25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25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25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25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25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25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25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25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25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25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25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25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25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25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25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25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25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25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25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25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25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25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25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25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25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25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25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25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25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25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25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25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25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25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25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25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25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25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25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25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25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25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25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25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25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25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25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25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25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25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25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25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25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25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25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25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25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25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25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25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25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25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25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25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25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25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25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25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25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25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25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25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25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25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25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25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25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25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25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25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25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25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25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25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25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25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25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25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25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25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25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25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25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25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25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25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25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25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25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25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25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25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25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25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25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25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25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25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25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25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25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25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25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25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25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25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25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25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25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25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25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25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25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25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25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25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25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25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25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25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25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25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25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25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25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25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25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25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25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25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25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25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25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25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25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25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25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25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25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25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25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25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25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25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25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25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25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25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25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25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25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25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25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25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25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25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25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25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25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25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25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25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25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25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25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25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25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25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25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25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25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25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25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25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25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25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25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25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25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25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25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25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25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25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25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25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25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25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25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25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25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25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25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25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25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25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25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25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25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25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25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25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25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25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25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25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25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25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25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25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25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25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25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25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25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25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25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25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25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25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25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25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25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25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25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25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25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25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25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25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25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25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25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25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25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25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25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25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25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25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25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25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25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25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25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25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25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25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25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25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25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25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25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25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25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25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25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25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25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25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25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25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25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25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25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25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25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25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25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25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25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25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25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25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25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25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25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25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25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25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25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25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25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25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25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25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25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25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25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25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25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25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25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25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25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25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25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25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25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25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25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25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25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25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25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25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25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25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25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25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25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25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25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25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25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25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25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25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25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25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25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25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25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25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25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25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25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25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25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25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25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25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25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25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25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25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25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25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25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25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25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25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25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25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25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25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25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25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25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25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25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25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25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25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25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25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25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25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25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25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25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25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25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25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25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25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25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25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25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25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25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25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25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25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25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25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25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25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25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25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25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25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25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25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25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25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25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25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25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25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25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25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25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25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25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25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25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25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25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25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25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25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25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25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25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25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25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25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25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25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25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25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25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25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25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25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25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25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25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25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25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25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25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25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25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25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25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25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25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25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25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25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25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25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25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25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25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25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25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25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25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25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25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25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25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25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25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25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25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25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25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25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25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25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25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25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25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25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25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25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25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25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25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25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25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25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25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25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25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25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25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25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25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25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25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25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25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25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25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25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25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25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25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25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25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25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25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25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25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25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25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25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25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25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25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25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25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25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25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25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25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25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25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25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25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25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25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25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25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25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25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25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25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25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25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25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25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25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25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25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25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25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25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25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25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25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25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25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25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25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25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25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25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25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25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25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25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25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25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25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25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25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25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25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25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25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25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25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25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25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25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25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25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25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25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25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25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25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25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25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25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25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25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25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25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25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25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25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25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25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25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25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25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25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25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25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25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25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25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25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25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25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25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25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25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25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25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25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25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25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25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25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25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25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25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25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25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25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25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25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25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25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25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25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25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25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25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25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25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25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25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25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25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25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25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25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25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25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25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25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25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25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25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25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25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25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25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25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25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25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25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25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25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25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25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25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25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25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25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25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25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25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25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25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25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25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25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25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25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25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25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25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25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25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25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25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25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25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25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25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25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25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25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25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25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25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25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25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25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25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25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25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25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25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25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25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25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25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25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25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25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25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25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25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25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25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25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25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25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25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25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25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25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25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25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25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25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25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25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25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25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25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25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25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25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25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25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25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25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25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25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25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25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25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25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25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25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25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25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25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25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25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25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25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25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25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25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25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25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25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25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25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25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25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25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25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25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25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25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25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25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25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25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25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25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25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25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25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25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25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25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25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25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25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25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25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25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25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25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25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25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25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25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25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25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25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25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25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25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25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25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25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25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25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25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25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25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25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25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25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25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25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25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25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25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25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25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25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25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25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25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25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25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25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25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25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25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25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25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25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25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25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25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25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25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25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25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25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25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25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25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25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25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25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25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25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25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25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25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25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25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25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25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25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25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25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25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25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25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25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25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25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25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25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25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25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25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25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25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25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25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25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25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25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25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25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25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25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25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25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25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25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25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25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25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25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25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25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25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25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25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25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25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25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25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25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25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25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25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25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25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25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25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25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25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25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25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25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25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25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25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25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25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25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25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25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25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25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25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25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25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25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25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25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25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25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25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25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25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25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25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25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25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25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25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25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25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25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25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25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25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25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25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25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25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25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25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25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25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25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25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25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25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25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25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25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25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25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25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25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25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25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25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25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25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25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25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25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25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25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25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25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25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25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25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25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25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25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25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25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25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25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25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25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25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25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25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25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25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25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25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25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25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25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25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25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25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25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25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25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25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25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25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25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25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25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25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25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25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25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25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25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25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25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25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25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25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25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25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25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25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25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25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25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25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25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25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25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25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25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25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25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25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25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25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25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25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25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25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25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25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25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25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25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25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25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25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25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25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25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25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25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25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25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25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25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25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25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25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25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25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25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25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25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25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25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25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25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25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25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25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25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25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25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25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25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25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25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25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25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25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25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25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25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25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25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25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25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25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25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25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25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25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25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25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25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25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25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25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25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25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25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25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25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25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25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25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25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25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25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25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25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25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25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25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25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25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25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25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25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25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25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25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25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25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25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25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25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25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25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25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25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25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25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25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25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25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25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25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25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25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25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25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25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25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25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25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25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25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25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25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25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25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25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25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25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25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25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25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25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25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25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25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25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25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25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25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25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25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25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25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25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25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25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25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25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25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25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25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25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25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25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25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25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25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25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25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25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25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25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25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25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25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25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25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25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25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25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25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25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25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25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25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25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25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25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25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25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25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25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25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25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25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25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25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25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25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25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25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25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25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25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25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25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25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25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25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25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25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25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25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25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25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25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25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25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25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25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25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25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25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25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25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25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25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25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25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25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25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25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25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25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25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25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25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25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25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25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25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25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25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25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25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25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25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25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25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25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25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25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25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25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25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25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25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25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25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25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25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25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25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25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25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25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25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25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25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25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25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25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25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25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25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25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25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25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25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25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25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25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25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25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25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25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25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25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25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25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25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25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25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25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25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25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25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25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25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25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25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25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25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25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25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25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25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25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25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25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25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25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25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25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25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25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25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25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25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25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25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25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25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25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25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25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25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25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25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25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25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25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25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25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25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25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25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25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25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25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25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25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25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25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25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25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25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25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25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25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25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25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25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25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25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25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25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25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25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25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25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25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25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25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25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25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25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25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25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25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25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25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25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25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25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25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25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25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25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25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25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25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25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25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25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25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25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25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25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25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25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25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25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25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25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25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25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25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25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25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25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25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25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25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25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25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25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25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25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25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25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25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25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25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25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25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25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25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25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25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25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25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25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25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25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25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25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25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25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25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25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25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25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25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25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25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25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25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25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25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25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25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25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25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25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25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25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25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25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25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25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25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25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25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25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25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25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25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25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25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25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25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25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25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25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25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25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25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25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25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25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25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25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25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25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25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25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25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25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25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25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25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25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25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25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25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25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25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25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25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25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25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25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25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25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25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25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25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25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25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25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25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25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25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25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25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25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25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25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25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25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25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25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25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25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25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25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25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25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25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25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25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25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25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25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25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25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25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25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25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25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25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25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25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25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25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25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25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25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25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25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25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25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25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25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25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25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25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25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25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25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25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25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25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25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25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25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25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25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25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25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25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25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25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25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25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25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25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25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25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25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25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25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25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25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25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25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25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25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25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25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25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25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25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25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25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25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25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25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25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25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25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25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25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25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25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25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25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25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25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25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25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25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25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25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25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25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25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25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25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25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25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25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25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25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25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25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25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25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25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25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25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25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25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25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25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25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25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25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25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25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25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25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25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25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25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25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25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25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25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25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25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25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25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25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25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25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25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25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25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25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25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25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25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25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25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25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25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25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25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25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25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25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25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25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25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25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25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25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25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25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25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25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25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25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25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25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25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25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25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25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25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25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25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25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25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25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25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25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25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25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25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25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25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25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25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25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25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25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25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25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25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25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25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25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25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25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25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25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25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25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25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25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25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25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25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25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25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25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25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25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25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25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25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25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25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25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25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25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25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25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25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25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25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25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25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25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25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25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25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25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25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25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25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25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25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25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25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25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25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25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25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25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25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25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25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25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25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25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25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25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25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25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25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25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25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25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25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25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25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25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25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25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25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25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25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25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25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25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25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25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25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25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25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25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25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25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25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25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25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25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25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25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25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25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25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25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25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25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25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25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25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25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25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25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25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25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25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25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25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25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25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25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25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25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25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25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25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25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25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25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25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25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25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25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25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25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25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25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25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25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25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25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25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25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25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25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25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25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25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25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25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25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25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25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25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25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25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25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25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25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25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25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25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25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25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25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25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25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25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25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25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25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25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25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25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25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25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25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25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25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25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25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25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25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25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25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25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25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25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25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25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25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25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25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25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25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25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25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25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25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25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25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25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25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25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25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25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25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25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25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25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25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25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25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25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25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25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25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25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25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25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25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25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25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25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25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25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25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25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25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25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25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25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25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25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25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25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25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25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25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25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25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25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25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25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25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25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25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25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25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25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25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25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25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25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25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25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25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25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25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25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25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25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25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25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25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25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25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25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25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25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25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25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25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25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25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25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25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25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25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25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25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25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25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25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25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25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25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25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25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25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25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25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25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25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25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25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25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25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25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25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25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25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25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25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25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25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25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25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25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25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25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25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25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25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25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25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25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25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25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25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25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25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25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25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25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25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25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25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25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25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25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25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25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25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25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25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25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25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25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25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25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25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25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25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25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25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25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25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25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25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25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25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25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25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25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25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25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25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25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25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25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25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Instructions</vt:lpstr>
      <vt:lpstr>Sheet2</vt:lpstr>
      <vt:lpstr>Alfreds</vt:lpstr>
      <vt:lpstr>Sales Data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German La Torre</cp:lastModifiedBy>
  <cp:lastPrinted>2022-10-25T04:04:07Z</cp:lastPrinted>
  <dcterms:created xsi:type="dcterms:W3CDTF">2022-10-25T03:22:12Z</dcterms:created>
  <dcterms:modified xsi:type="dcterms:W3CDTF">2022-11-02T21:52:11Z</dcterms:modified>
</cp:coreProperties>
</file>