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uples" sheetId="1" state="visible" r:id="rId1"/>
    <sheet name="BuildLogs" sheetId="2" state="visible" r:id="rId2"/>
    <sheet name="Messages" sheetId="3" state="visible" r:id="rId3"/>
    <sheet name="Moderation" sheetId="4" state="visible" r:id="rId4"/>
    <sheet name="Ban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b val="1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  <xf numFmtId="49" fontId="1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embed?pb=!1m18!1m12!1m3!1d3165.12179665617!2d127.03176637624722!3d37.50504542765108!2m3!1f0!2f0!3f0!3m2!1i1024!2i768!4f13.1!3m3!1m2!1s0x357ca34c7e5fe2cf%3A0x290654dfcd57d067!2z642U7LGE7ZSM7JWz64W87ZiE!5e0!3m2!1sko!2sjp!4v1779348230012!5m2!1sko!2sjp" TargetMode="External" Id="rId1" /><Relationship Type="http://schemas.openxmlformats.org/officeDocument/2006/relationships/hyperlink" Target="https://www.google.com/maps/embed?pb=!1m18!1m12!1m3!1d3165.12179665617!2d127.03176637624722!3d37.50504542765108!2m3!1f0!2f0!3f0!3m2!1i1024!2i768!4f13.1!3m3!1m2!1s0x357ca34c7e5fe2cf%3A0x290654dfcd57d067!2z642U7LGE7ZSM7JWz64W87ZiE!5e0!3m2!1sko!2sjp!4v1779348230012!5m2!1sko!2sjp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omentedit.kr/i-family/lmh-cyj-0823.html" TargetMode="External" Id="rId1" /><Relationship Type="http://schemas.openxmlformats.org/officeDocument/2006/relationships/hyperlink" Target="https://momentedit.kr/i-family/lmh-cyj-0823.html" TargetMode="External" Id="rId2" /><Relationship Type="http://schemas.openxmlformats.org/officeDocument/2006/relationships/hyperlink" Target="https://momentedit.kr/i-family/lmh-cyj-0823.html" TargetMode="External" Id="rId3" /><Relationship Type="http://schemas.openxmlformats.org/officeDocument/2006/relationships/hyperlink" Target="https://momentedit.kr/i-family/lmh-cyj-0823.html" TargetMode="External" Id="rId4" /><Relationship Type="http://schemas.openxmlformats.org/officeDocument/2006/relationships/hyperlink" Target="https://momentedit.kr/i-family/lmh-cyj-0823.html" TargetMode="External" Id="rId5" /><Relationship Type="http://schemas.openxmlformats.org/officeDocument/2006/relationships/hyperlink" Target="https://momentedit.kr/i-family/lmh-cyj-0823.html" TargetMode="External" Id="rId6" /><Relationship Type="http://schemas.openxmlformats.org/officeDocument/2006/relationships/hyperlink" Target="https://momentedit.kr/i-family/lmh-cyj-0823.html" TargetMode="External" Id="rId7" /><Relationship Type="http://schemas.openxmlformats.org/officeDocument/2006/relationships/hyperlink" Target="https://momentedit.kr/i-family/lmh-cyj-0823.html" TargetMode="External" Id="rId8" /><Relationship Type="http://schemas.openxmlformats.org/officeDocument/2006/relationships/hyperlink" Target="https://momentedit.kr/i-family/jhk-syk-1024.html" TargetMode="External" Id="rId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6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예식ID</t>
        </is>
      </c>
      <c r="B2" s="1" t="inlineStr">
        <is>
          <t>신랑 이름</t>
        </is>
      </c>
      <c r="C2" s="1" t="inlineStr">
        <is>
          <t>신부 이름</t>
        </is>
      </c>
      <c r="D2" s="1" t="inlineStr">
        <is>
          <t>신랑 영문</t>
        </is>
      </c>
      <c r="E2" s="1" t="inlineStr">
        <is>
          <t>신부 영문</t>
        </is>
      </c>
      <c r="F2" s="1" t="inlineStr">
        <is>
          <t>결혼식 날짜</t>
        </is>
      </c>
      <c r="G2" s="1" t="inlineStr">
        <is>
          <t>결혼식 시간</t>
        </is>
      </c>
      <c r="H2" s="1" t="inlineStr">
        <is>
          <t>디자인(01~08)</t>
        </is>
      </c>
      <c r="I2" s="6" t="inlineStr">
        <is>
          <t>가족카드(Y)</t>
        </is>
      </c>
      <c r="J2" s="1" t="inlineStr">
        <is>
          <t>신랑 계좌(은행 번호)</t>
        </is>
      </c>
      <c r="K2" s="1" t="inlineStr">
        <is>
          <t>신부 계좌(은행 번호)</t>
        </is>
      </c>
      <c r="L2" s="1" t="inlineStr">
        <is>
          <t>신랑 혼주</t>
        </is>
      </c>
      <c r="M2" s="1" t="inlineStr">
        <is>
          <t>신부 혼주</t>
        </is>
      </c>
      <c r="N2" s="1" t="inlineStr">
        <is>
          <t>인사글 직접작성(비우면 기본)</t>
        </is>
      </c>
      <c r="O2" s="1" t="inlineStr">
        <is>
          <t>인사글 부모표기(Y)</t>
        </is>
      </c>
      <c r="P2" s="1" t="inlineStr">
        <is>
          <t>계좌 부모표기(Y)</t>
        </is>
      </c>
      <c r="Q2" s="1" t="inlineStr">
        <is>
          <t>신랑 아버지 계좌</t>
        </is>
      </c>
      <c r="R2" s="1" t="inlineStr">
        <is>
          <t>신랑 어머니 계좌</t>
        </is>
      </c>
      <c r="S2" s="1" t="inlineStr">
        <is>
          <t>신부 아버지 계좌</t>
        </is>
      </c>
      <c r="T2" s="1" t="inlineStr">
        <is>
          <t>신부 어머니 계좌</t>
        </is>
      </c>
      <c r="U2" s="1" t="inlineStr">
        <is>
          <t>신랑 이메일</t>
        </is>
      </c>
      <c r="V2" s="1" t="inlineStr">
        <is>
          <t>신부 이메일</t>
        </is>
      </c>
      <c r="W2" s="1" t="inlineStr">
        <is>
          <t>영상ID</t>
        </is>
      </c>
      <c r="X2" s="1" t="inlineStr">
        <is>
          <t>영상Hash</t>
        </is>
      </c>
      <c r="Y2" s="1" t="inlineStr">
        <is>
          <t>라이브 링크(자동)</t>
        </is>
      </c>
      <c r="Z2" s="1" t="inlineStr">
        <is>
          <t>가족 링크(자동)</t>
        </is>
      </c>
    </row>
    <row r="3">
      <c r="A3" s="1" t="inlineStr">
        <is>
          <t>eventId</t>
        </is>
      </c>
      <c r="B3" s="1" t="inlineStr">
        <is>
          <t>groomName</t>
        </is>
      </c>
      <c r="C3" s="1" t="inlineStr">
        <is>
          <t>brideName</t>
        </is>
      </c>
      <c r="D3" s="1" t="inlineStr">
        <is>
          <t>groomNameEn</t>
        </is>
      </c>
      <c r="E3" s="1" t="inlineStr">
        <is>
          <t>brideNameEn</t>
        </is>
      </c>
      <c r="F3" s="1" t="inlineStr">
        <is>
          <t>weddingDate</t>
        </is>
      </c>
      <c r="G3" s="1" t="inlineStr">
        <is>
          <t>weddingTime</t>
        </is>
      </c>
      <c r="H3" s="1" t="inlineStr">
        <is>
          <t>designId</t>
        </is>
      </c>
      <c r="I3" s="6" t="inlineStr">
        <is>
          <t>familyActive</t>
        </is>
      </c>
      <c r="J3" s="1" t="inlineStr">
        <is>
          <t>groomAccount</t>
        </is>
      </c>
      <c r="K3" s="1" t="inlineStr">
        <is>
          <t>brideAccount</t>
        </is>
      </c>
      <c r="L3" s="1" t="inlineStr">
        <is>
          <t>groomParents</t>
        </is>
      </c>
      <c r="M3" s="1" t="inlineStr">
        <is>
          <t>brideParents</t>
        </is>
      </c>
      <c r="N3" s="1" t="inlineStr">
        <is>
          <t>invitationText</t>
        </is>
      </c>
      <c r="O3" s="1" t="inlineStr">
        <is>
          <t>greetingShowParents</t>
        </is>
      </c>
      <c r="P3" s="1" t="inlineStr">
        <is>
          <t>envelopeShowParents</t>
        </is>
      </c>
      <c r="Q3" s="1" t="inlineStr">
        <is>
          <t>groomFatherAccount</t>
        </is>
      </c>
      <c r="R3" s="1" t="inlineStr">
        <is>
          <t>groomMotherAccount</t>
        </is>
      </c>
      <c r="S3" s="1" t="inlineStr">
        <is>
          <t>brideFatherAccount</t>
        </is>
      </c>
      <c r="T3" s="1" t="inlineStr">
        <is>
          <t>brideMotherAccount</t>
        </is>
      </c>
      <c r="U3" s="1" t="inlineStr">
        <is>
          <t>groomEmail</t>
        </is>
      </c>
      <c r="V3" s="1" t="inlineStr">
        <is>
          <t>brideEmail</t>
        </is>
      </c>
      <c r="W3" s="1" t="inlineStr">
        <is>
          <t>vimeoId</t>
        </is>
      </c>
      <c r="X3" s="1" t="inlineStr">
        <is>
          <t>vimeoHash</t>
        </is>
      </c>
      <c r="Y3" s="1" t="inlineStr">
        <is>
          <t>liveUrl</t>
        </is>
      </c>
      <c r="Z3" s="1" t="inlineStr">
        <is>
          <t>familyUrl</t>
        </is>
      </c>
    </row>
    <row r="4">
      <c r="A4" s="1" t="inlineStr">
        <is>
          <t>test-couple</t>
        </is>
      </c>
      <c r="B4" s="1" t="inlineStr">
        <is>
          <t>박지훈</t>
        </is>
      </c>
      <c r="C4" s="1" t="inlineStr">
        <is>
          <t>김서연</t>
        </is>
      </c>
      <c r="D4" s="1" t="inlineStr">
        <is>
          <t>Park Jihoon</t>
        </is>
      </c>
      <c r="E4" s="1" t="inlineStr">
        <is>
          <t>Kim Seoyeon</t>
        </is>
      </c>
      <c r="F4" s="3" t="inlineStr">
        <is>
          <t>2026-10-24</t>
        </is>
      </c>
      <c r="G4" s="1" t="inlineStr">
        <is>
          <t>14:00</t>
        </is>
      </c>
      <c r="H4" s="1" t="inlineStr">
        <is>
          <t>01</t>
        </is>
      </c>
      <c r="I4" s="6" t="inlineStr">
        <is>
          <t>Y</t>
        </is>
      </c>
      <c r="J4" s="1" t="inlineStr">
        <is>
          <t>하나 222-456-789012</t>
        </is>
      </c>
      <c r="K4" s="1" t="inlineStr">
        <is>
          <t>우리 333-456-789012</t>
        </is>
      </c>
      <c r="L4" s="1" t="inlineStr">
        <is>
          <t>박철수 · 이미경</t>
        </is>
      </c>
      <c r="M4" s="1" t="inlineStr">
        <is>
          <t>김영호 · 최선영</t>
        </is>
      </c>
      <c r="O4" t="inlineStr">
        <is>
          <t>Y</t>
        </is>
      </c>
      <c r="P4" t="inlineStr">
        <is>
          <t>Y</t>
        </is>
      </c>
      <c r="Q4" t="inlineStr">
        <is>
          <t>국민 110-123-456789</t>
        </is>
      </c>
      <c r="R4" t="inlineStr">
        <is>
          <t>신한 220-456-123789</t>
        </is>
      </c>
      <c r="S4" t="inlineStr">
        <is>
          <t>농협 351-234-567890</t>
        </is>
      </c>
      <c r="T4" t="inlineStr">
        <is>
          <t>카카오뱅크 3333-12-3456789</t>
        </is>
      </c>
      <c r="U4" t="inlineStr">
        <is>
          <t>gtrddrt7706@gmail.com</t>
        </is>
      </c>
      <c r="V4" t="inlineStr">
        <is>
          <t>gtrddrt7706@gmail.com</t>
        </is>
      </c>
      <c r="Y4">
        <f>IF($A4="","","https://momentedit.kr/i/cover-"&amp;$H4&amp;".html?e="&amp;$A4)</f>
        <v/>
      </c>
      <c r="Z4">
        <f>IF(AND($A4&lt;&gt;"",$I4="Y"),"https://momentedit.kr/i-family/family-"&amp;$H4&amp;".html?e="&amp;$A4,"")</f>
        <v/>
      </c>
    </row>
    <row r="5">
      <c r="A5" s="1" t="inlineStr">
        <is>
          <t>real-test</t>
        </is>
      </c>
      <c r="B5" s="1" t="inlineStr">
        <is>
          <t>정희준</t>
        </is>
      </c>
      <c r="C5" s="1" t="inlineStr">
        <is>
          <t>川名 美玖</t>
        </is>
      </c>
      <c r="D5" s="1" t="inlineStr">
        <is>
          <t>gtrddrt7706@gmail.com</t>
        </is>
      </c>
      <c r="E5" s="1" t="inlineStr">
        <is>
          <t>gtrddrt7706@gmail.com</t>
        </is>
      </c>
      <c r="F5" s="3" t="n">
        <v>46188</v>
      </c>
      <c r="G5" s="1" t="inlineStr">
        <is>
          <t>Huijun Jeong</t>
        </is>
      </c>
      <c r="H5" s="1" t="inlineStr">
        <is>
          <t>Miku Kawana</t>
        </is>
      </c>
      <c r="I5" s="6" t="inlineStr">
        <is>
          <t>14:00</t>
        </is>
      </c>
      <c r="J5" s="1" t="inlineStr">
        <is>
          <t>신한</t>
        </is>
      </c>
      <c r="K5" s="1" t="inlineStr">
        <is>
          <t>110-000-000000</t>
        </is>
      </c>
      <c r="L5" s="1" t="inlineStr">
        <is>
          <t>신한</t>
        </is>
      </c>
      <c r="M5" s="1" t="inlineStr">
        <is>
          <t>110-000-000000</t>
        </is>
      </c>
      <c r="Y5">
        <f>IF($A5="","","https://momentedit.kr/i/cover-"&amp;$H5&amp;".html?e="&amp;$A5)</f>
        <v/>
      </c>
      <c r="Z5">
        <f>IF(AND($A5&lt;&gt;"",$I5="Y"),"https://momentedit.kr/i-family/family-"&amp;$H5&amp;".html?e="&amp;$A5,"")</f>
        <v/>
      </c>
    </row>
    <row r="6">
      <c r="A6" s="1" t="inlineStr">
        <is>
          <t>lmh-cyj-0823</t>
        </is>
      </c>
      <c r="B6" s="1" t="inlineStr">
        <is>
          <t>이민호</t>
        </is>
      </c>
      <c r="C6" s="1" t="inlineStr">
        <is>
          <t>최유진</t>
        </is>
      </c>
      <c r="D6" s="1" t="inlineStr">
        <is>
          <t>gtrddrt7706@gmail.com</t>
        </is>
      </c>
      <c r="E6" s="1" t="inlineStr">
        <is>
          <t>side.minds.1616@gmail.com</t>
        </is>
      </c>
      <c r="F6" s="3" t="n">
        <v>46257</v>
      </c>
      <c r="G6" s="1" t="inlineStr">
        <is>
          <t>Minho</t>
        </is>
      </c>
      <c r="H6" s="1" t="inlineStr">
        <is>
          <t>Yujin</t>
        </is>
      </c>
      <c r="I6" s="6" t="inlineStr">
        <is>
          <t>14:00</t>
        </is>
      </c>
      <c r="J6" s="1" t="inlineStr">
        <is>
          <t>신한</t>
        </is>
      </c>
      <c r="K6" s="1" t="inlineStr">
        <is>
          <t>110-456-789012</t>
        </is>
      </c>
      <c r="L6" s="1" t="inlineStr">
        <is>
          <t>국민</t>
        </is>
      </c>
      <c r="M6" s="1" t="inlineStr">
        <is>
          <t>612-345-678901</t>
        </is>
      </c>
      <c r="P6" s="1" t="inlineStr">
        <is>
          <t>이정환 · 김선미</t>
        </is>
      </c>
      <c r="Q6" s="1" t="inlineStr">
        <is>
          <t>최영수 · 박미경</t>
        </is>
      </c>
      <c r="R6" s="1" t="inlineStr">
        <is>
          <t>Y</t>
        </is>
      </c>
      <c r="S6" s="4" t="inlineStr">
        <is>
          <t>01</t>
        </is>
      </c>
      <c r="T6" s="1" t="inlineStr">
        <is>
          <t>더채플앳논현</t>
        </is>
      </c>
      <c r="U6" s="1" t="inlineStr">
        <is>
          <t>The Chapel at Nonhyeon</t>
        </is>
      </c>
      <c r="V6" s="1" t="inlineStr">
        <is>
          <t>서울시 강남구 학동로 419</t>
        </is>
      </c>
      <c r="W6" s="1" t="inlineStr">
        <is>
          <t>02-3443-4441</t>
        </is>
      </c>
      <c r="X6" s="1" t="inlineStr">
        <is>
          <t>7호선 학동역 1번 출구 도보 3분</t>
        </is>
      </c>
      <c r="Y6" s="1">
        <f>IF($A6="","","https://momentedit.kr/i/cover-"&amp;$H6&amp;".html?e="&amp;$A6)</f>
        <v/>
      </c>
      <c r="Z6" s="5">
        <f>IF(AND($A6&lt;&gt;"",$I6="Y"),"https://momentedit.kr/i-family/family-"&amp;$H6&amp;".html?e="&amp;$A6,"")</f>
        <v/>
      </c>
    </row>
    <row r="7">
      <c r="A7" s="1" t="inlineStr">
        <is>
          <t>jhk-syk-1024</t>
        </is>
      </c>
      <c r="B7" s="1" t="inlineStr">
        <is>
          <t>박지훈</t>
        </is>
      </c>
      <c r="C7" s="1" t="inlineStr">
        <is>
          <t>김서연</t>
        </is>
      </c>
      <c r="D7" s="1" t="inlineStr">
        <is>
          <t>gtrddrt7706@gmail.com</t>
        </is>
      </c>
      <c r="E7" s="1" t="inlineStr">
        <is>
          <t>gtrddrt7706@gmail.com</t>
        </is>
      </c>
      <c r="F7" s="3" t="n">
        <v>46319</v>
      </c>
      <c r="G7" s="1" t="inlineStr">
        <is>
          <t>Jihoon</t>
        </is>
      </c>
      <c r="H7" s="1" t="inlineStr">
        <is>
          <t>Seoyeon</t>
        </is>
      </c>
      <c r="I7" s="6" t="inlineStr">
        <is>
          <t>13:00</t>
        </is>
      </c>
      <c r="J7" s="1" t="inlineStr">
        <is>
          <t>하나</t>
        </is>
      </c>
      <c r="K7" s="1" t="inlineStr">
        <is>
          <t>222-456-789012</t>
        </is>
      </c>
      <c r="L7" s="1" t="inlineStr">
        <is>
          <t>우리</t>
        </is>
      </c>
      <c r="M7" s="1" t="inlineStr">
        <is>
          <t>333-456-789012</t>
        </is>
      </c>
      <c r="P7" s="1" t="inlineStr">
        <is>
          <t>박철수·이미경</t>
        </is>
      </c>
      <c r="Q7" s="1" t="inlineStr">
        <is>
          <t>김영호·최선영</t>
        </is>
      </c>
      <c r="R7" s="1" t="inlineStr">
        <is>
          <t>Y</t>
        </is>
      </c>
      <c r="S7" s="4" t="inlineStr">
        <is>
          <t>03</t>
        </is>
      </c>
      <c r="T7" s="1" t="inlineStr">
        <is>
          <t>더채플앳논현</t>
        </is>
      </c>
      <c r="U7" s="1" t="inlineStr">
        <is>
          <t>The Chapel at Nonhyeon</t>
        </is>
      </c>
      <c r="V7" s="1" t="inlineStr">
        <is>
          <t>서울시 강남구 학동로 419</t>
        </is>
      </c>
      <c r="W7" s="1" t="inlineStr">
        <is>
          <t>02-3443-4441</t>
        </is>
      </c>
      <c r="X7" s="1" t="inlineStr">
        <is>
          <t>7호선 학동역 1번 출구 도보 3분</t>
        </is>
      </c>
      <c r="Y7" s="1">
        <f>IF($A7="","","https://momentedit.kr/i/cover-"&amp;$H7&amp;".html?e="&amp;$A7)</f>
        <v/>
      </c>
      <c r="Z7" s="5">
        <f>IF(AND($A7&lt;&gt;"",$I7="Y"),"https://momentedit.kr/i-family/family-"&amp;$H7&amp;".html?e="&amp;$A7,"")</f>
        <v/>
      </c>
    </row>
    <row r="8">
      <c r="I8" s="6" t="n"/>
      <c r="Y8">
        <f>IF($A8="","","https://momentedit.kr/i/cover-"&amp;$H8&amp;".html?e="&amp;$A8)</f>
        <v/>
      </c>
      <c r="Z8">
        <f>IF(AND($A8&lt;&gt;"",$I8="Y"),"https://momentedit.kr/i-family/family-"&amp;$H8&amp;".html?e="&amp;$A8,"")</f>
        <v/>
      </c>
    </row>
    <row r="9">
      <c r="I9" s="6" t="n"/>
      <c r="Y9">
        <f>IF($A9="","","https://momentedit.kr/i/cover-"&amp;$H9&amp;".html?e="&amp;$A9)</f>
        <v/>
      </c>
      <c r="Z9">
        <f>IF(AND($A9&lt;&gt;"",$I9="Y"),"https://momentedit.kr/i-family/family-"&amp;$H9&amp;".html?e="&amp;$A9,"")</f>
        <v/>
      </c>
    </row>
    <row r="10">
      <c r="I10" s="6" t="n"/>
      <c r="Y10">
        <f>IF($A10="","","https://momentedit.kr/i/cover-"&amp;$H10&amp;".html?e="&amp;$A10)</f>
        <v/>
      </c>
      <c r="Z10">
        <f>IF(AND($A10&lt;&gt;"",$I10="Y"),"https://momentedit.kr/i-family/family-"&amp;$H10&amp;".html?e="&amp;$A10,"")</f>
        <v/>
      </c>
    </row>
    <row r="11">
      <c r="I11" s="6" t="n"/>
      <c r="Y11">
        <f>IF($A11="","","https://momentedit.kr/i/cover-"&amp;$H11&amp;".html?e="&amp;$A11)</f>
        <v/>
      </c>
      <c r="Z11">
        <f>IF(AND($A11&lt;&gt;"",$I11="Y"),"https://momentedit.kr/i-family/family-"&amp;$H11&amp;".html?e="&amp;$A11,"")</f>
        <v/>
      </c>
    </row>
    <row r="12">
      <c r="I12" s="6" t="n"/>
      <c r="Y12">
        <f>IF($A12="","","https://momentedit.kr/i/cover-"&amp;$H12&amp;".html?e="&amp;$A12)</f>
        <v/>
      </c>
      <c r="Z12">
        <f>IF(AND($A12&lt;&gt;"",$I12="Y"),"https://momentedit.kr/i-family/family-"&amp;$H12&amp;".html?e="&amp;$A12,"")</f>
        <v/>
      </c>
    </row>
    <row r="13">
      <c r="I13" s="6" t="n"/>
      <c r="Y13">
        <f>IF($A13="","","https://momentedit.kr/i/cover-"&amp;$H13&amp;".html?e="&amp;$A13)</f>
        <v/>
      </c>
      <c r="Z13">
        <f>IF(AND($A13&lt;&gt;"",$I13="Y"),"https://momentedit.kr/i-family/family-"&amp;$H13&amp;".html?e="&amp;$A13,"")</f>
        <v/>
      </c>
    </row>
    <row r="14">
      <c r="I14" s="6" t="n"/>
      <c r="Y14">
        <f>IF($A14="","","https://momentedit.kr/i/cover-"&amp;$H14&amp;".html?e="&amp;$A14)</f>
        <v/>
      </c>
      <c r="Z14">
        <f>IF(AND($A14&lt;&gt;"",$I14="Y"),"https://momentedit.kr/i-family/family-"&amp;$H14&amp;".html?e="&amp;$A14,"")</f>
        <v/>
      </c>
    </row>
    <row r="15">
      <c r="I15" s="6" t="n"/>
      <c r="Y15">
        <f>IF($A15="","","https://momentedit.kr/i/cover-"&amp;$H15&amp;".html?e="&amp;$A15)</f>
        <v/>
      </c>
      <c r="Z15">
        <f>IF(AND($A15&lt;&gt;"",$I15="Y"),"https://momentedit.kr/i-family/family-"&amp;$H15&amp;".html?e="&amp;$A15,"")</f>
        <v/>
      </c>
    </row>
    <row r="16">
      <c r="I16" s="6" t="n"/>
      <c r="Y16">
        <f>IF($A16="","","https://momentedit.kr/i/cover-"&amp;$H16&amp;".html?e="&amp;$A16)</f>
        <v/>
      </c>
      <c r="Z16">
        <f>IF(AND($A16&lt;&gt;"",$I16="Y"),"https://momentedit.kr/i-family/family-"&amp;$H16&amp;".html?e="&amp;$A16,"")</f>
        <v/>
      </c>
    </row>
    <row r="17">
      <c r="I17" s="6" t="n"/>
      <c r="Y17">
        <f>IF($A17="","","https://momentedit.kr/i/cover-"&amp;$H17&amp;".html?e="&amp;$A17)</f>
        <v/>
      </c>
      <c r="Z17">
        <f>IF(AND($A17&lt;&gt;"",$I17="Y"),"https://momentedit.kr/i-family/family-"&amp;$H17&amp;".html?e="&amp;$A17,"")</f>
        <v/>
      </c>
    </row>
    <row r="18">
      <c r="I18" s="6" t="n"/>
      <c r="Y18">
        <f>IF($A18="","","https://momentedit.kr/i/cover-"&amp;$H18&amp;".html?e="&amp;$A18)</f>
        <v/>
      </c>
      <c r="Z18">
        <f>IF(AND($A18&lt;&gt;"",$I18="Y"),"https://momentedit.kr/i-family/family-"&amp;$H18&amp;".html?e="&amp;$A18,"")</f>
        <v/>
      </c>
    </row>
    <row r="19">
      <c r="I19" s="6" t="n"/>
      <c r="Y19">
        <f>IF($A19="","","https://momentedit.kr/i/cover-"&amp;$H19&amp;".html?e="&amp;$A19)</f>
        <v/>
      </c>
      <c r="Z19">
        <f>IF(AND($A19&lt;&gt;"",$I19="Y"),"https://momentedit.kr/i-family/family-"&amp;$H19&amp;".html?e="&amp;$A19,"")</f>
        <v/>
      </c>
    </row>
    <row r="20">
      <c r="I20" s="6" t="n"/>
      <c r="Y20">
        <f>IF($A20="","","https://momentedit.kr/i/cover-"&amp;$H20&amp;".html?e="&amp;$A20)</f>
        <v/>
      </c>
      <c r="Z20">
        <f>IF(AND($A20&lt;&gt;"",$I20="Y"),"https://momentedit.kr/i-family/family-"&amp;$H20&amp;".html?e="&amp;$A20,"")</f>
        <v/>
      </c>
    </row>
    <row r="21">
      <c r="I21" s="6" t="n"/>
      <c r="Y21">
        <f>IF($A21="","","https://momentedit.kr/i/cover-"&amp;$H21&amp;".html?e="&amp;$A21)</f>
        <v/>
      </c>
      <c r="Z21">
        <f>IF(AND($A21&lt;&gt;"",$I21="Y"),"https://momentedit.kr/i-family/family-"&amp;$H21&amp;".html?e="&amp;$A21,"")</f>
        <v/>
      </c>
    </row>
    <row r="22">
      <c r="I22" s="6" t="n"/>
      <c r="Y22">
        <f>IF($A22="","","https://momentedit.kr/i/cover-"&amp;$H22&amp;".html?e="&amp;$A22)</f>
        <v/>
      </c>
      <c r="Z22">
        <f>IF(AND($A22&lt;&gt;"",$I22="Y"),"https://momentedit.kr/i-family/family-"&amp;$H22&amp;".html?e="&amp;$A22,"")</f>
        <v/>
      </c>
    </row>
    <row r="23">
      <c r="I23" s="6" t="n"/>
      <c r="Y23">
        <f>IF($A23="","","https://momentedit.kr/i/cover-"&amp;$H23&amp;".html?e="&amp;$A23)</f>
        <v/>
      </c>
      <c r="Z23">
        <f>IF(AND($A23&lt;&gt;"",$I23="Y"),"https://momentedit.kr/i-family/family-"&amp;$H23&amp;".html?e="&amp;$A23,"")</f>
        <v/>
      </c>
    </row>
    <row r="24">
      <c r="I24" s="6" t="n"/>
      <c r="Y24">
        <f>IF($A24="","","https://momentedit.kr/i/cover-"&amp;$H24&amp;".html?e="&amp;$A24)</f>
        <v/>
      </c>
      <c r="Z24">
        <f>IF(AND($A24&lt;&gt;"",$I24="Y"),"https://momentedit.kr/i-family/family-"&amp;$H24&amp;".html?e="&amp;$A24,"")</f>
        <v/>
      </c>
    </row>
    <row r="25">
      <c r="I25" s="6" t="n"/>
      <c r="Y25">
        <f>IF($A25="","","https://momentedit.kr/i/cover-"&amp;$H25&amp;".html?e="&amp;$A25)</f>
        <v/>
      </c>
      <c r="Z25">
        <f>IF(AND($A25&lt;&gt;"",$I25="Y"),"https://momentedit.kr/i-family/family-"&amp;$H25&amp;".html?e="&amp;$A25,"")</f>
        <v/>
      </c>
    </row>
    <row r="26">
      <c r="I26" s="6" t="n"/>
      <c r="Y26">
        <f>IF($A26="","","https://momentedit.kr/i/cover-"&amp;$H26&amp;".html?e="&amp;$A26)</f>
        <v/>
      </c>
      <c r="Z26">
        <f>IF(AND($A26&lt;&gt;"",$I26="Y"),"https://momentedit.kr/i-family/family-"&amp;$H26&amp;".html?e="&amp;$A26,"")</f>
        <v/>
      </c>
    </row>
    <row r="27">
      <c r="I27" s="6" t="n"/>
      <c r="Y27">
        <f>IF($A27="","","https://momentedit.kr/i/cover-"&amp;$H27&amp;".html?e="&amp;$A27)</f>
        <v/>
      </c>
      <c r="Z27">
        <f>IF(AND($A27&lt;&gt;"",$I27="Y"),"https://momentedit.kr/i-family/family-"&amp;$H27&amp;".html?e="&amp;$A27,"")</f>
        <v/>
      </c>
    </row>
    <row r="28">
      <c r="I28" s="6" t="n"/>
      <c r="Y28">
        <f>IF($A28="","","https://momentedit.kr/i/cover-"&amp;$H28&amp;".html?e="&amp;$A28)</f>
        <v/>
      </c>
      <c r="Z28">
        <f>IF(AND($A28&lt;&gt;"",$I28="Y"),"https://momentedit.kr/i-family/family-"&amp;$H28&amp;".html?e="&amp;$A28,"")</f>
        <v/>
      </c>
    </row>
    <row r="29">
      <c r="I29" s="6" t="n"/>
      <c r="Y29">
        <f>IF($A29="","","https://momentedit.kr/i/cover-"&amp;$H29&amp;".html?e="&amp;$A29)</f>
        <v/>
      </c>
      <c r="Z29">
        <f>IF(AND($A29&lt;&gt;"",$I29="Y"),"https://momentedit.kr/i-family/family-"&amp;$H29&amp;".html?e="&amp;$A29,"")</f>
        <v/>
      </c>
    </row>
    <row r="30">
      <c r="I30" s="6" t="n"/>
      <c r="Y30">
        <f>IF($A30="","","https://momentedit.kr/i/cover-"&amp;$H30&amp;".html?e="&amp;$A30)</f>
        <v/>
      </c>
      <c r="Z30">
        <f>IF(AND($A30&lt;&gt;"",$I30="Y"),"https://momentedit.kr/i-family/family-"&amp;$H30&amp;".html?e="&amp;$A30,"")</f>
        <v/>
      </c>
    </row>
    <row r="31">
      <c r="I31" s="6" t="n"/>
      <c r="Y31">
        <f>IF($A31="","","https://momentedit.kr/i/cover-"&amp;$H31&amp;".html?e="&amp;$A31)</f>
        <v/>
      </c>
      <c r="Z31">
        <f>IF(AND($A31&lt;&gt;"",$I31="Y"),"https://momentedit.kr/i-family/family-"&amp;$H31&amp;".html?e="&amp;$A31,"")</f>
        <v/>
      </c>
    </row>
    <row r="32">
      <c r="I32" s="6" t="n"/>
      <c r="Y32">
        <f>IF($A32="","","https://momentedit.kr/i/cover-"&amp;$H32&amp;".html?e="&amp;$A32)</f>
        <v/>
      </c>
      <c r="Z32">
        <f>IF(AND($A32&lt;&gt;"",$I32="Y"),"https://momentedit.kr/i-family/family-"&amp;$H32&amp;".html?e="&amp;$A32,"")</f>
        <v/>
      </c>
    </row>
    <row r="33">
      <c r="I33" s="6" t="n"/>
      <c r="Y33">
        <f>IF($A33="","","https://momentedit.kr/i/cover-"&amp;$H33&amp;".html?e="&amp;$A33)</f>
        <v/>
      </c>
      <c r="Z33">
        <f>IF(AND($A33&lt;&gt;"",$I33="Y"),"https://momentedit.kr/i-family/family-"&amp;$H33&amp;".html?e="&amp;$A33,"")</f>
        <v/>
      </c>
    </row>
    <row r="34">
      <c r="I34" s="6" t="n"/>
      <c r="Y34">
        <f>IF($A34="","","https://momentedit.kr/i/cover-"&amp;$H34&amp;".html?e="&amp;$A34)</f>
        <v/>
      </c>
      <c r="Z34">
        <f>IF(AND($A34&lt;&gt;"",$I34="Y"),"https://momentedit.kr/i-family/family-"&amp;$H34&amp;".html?e="&amp;$A34,"")</f>
        <v/>
      </c>
    </row>
    <row r="35">
      <c r="I35" s="6" t="n"/>
      <c r="Y35">
        <f>IF($A35="","","https://momentedit.kr/i/cover-"&amp;$H35&amp;".html?e="&amp;$A35)</f>
        <v/>
      </c>
      <c r="Z35">
        <f>IF(AND($A35&lt;&gt;"",$I35="Y"),"https://momentedit.kr/i-family/family-"&amp;$H35&amp;".html?e="&amp;$A35,"")</f>
        <v/>
      </c>
    </row>
    <row r="36">
      <c r="I36" s="6" t="n"/>
      <c r="Y36">
        <f>IF($A36="","","https://momentedit.kr/i/cover-"&amp;$H36&amp;".html?e="&amp;$A36)</f>
        <v/>
      </c>
      <c r="Z36">
        <f>IF(AND($A36&lt;&gt;"",$I36="Y"),"https://momentedit.kr/i-family/family-"&amp;$H36&amp;".html?e="&amp;$A36,"")</f>
        <v/>
      </c>
    </row>
    <row r="37">
      <c r="I37" s="6" t="n"/>
      <c r="Y37">
        <f>IF($A37="","","https://momentedit.kr/i/cover-"&amp;$H37&amp;".html?e="&amp;$A37)</f>
        <v/>
      </c>
      <c r="Z37">
        <f>IF(AND($A37&lt;&gt;"",$I37="Y"),"https://momentedit.kr/i-family/family-"&amp;$H37&amp;".html?e="&amp;$A37,"")</f>
        <v/>
      </c>
    </row>
    <row r="38">
      <c r="I38" s="6" t="n"/>
      <c r="Y38">
        <f>IF($A38="","","https://momentedit.kr/i/cover-"&amp;$H38&amp;".html?e="&amp;$A38)</f>
        <v/>
      </c>
      <c r="Z38">
        <f>IF(AND($A38&lt;&gt;"",$I38="Y"),"https://momentedit.kr/i-family/family-"&amp;$H38&amp;".html?e="&amp;$A38,"")</f>
        <v/>
      </c>
    </row>
    <row r="39">
      <c r="I39" s="6" t="n"/>
      <c r="Y39">
        <f>IF($A39="","","https://momentedit.kr/i/cover-"&amp;$H39&amp;".html?e="&amp;$A39)</f>
        <v/>
      </c>
      <c r="Z39">
        <f>IF(AND($A39&lt;&gt;"",$I39="Y"),"https://momentedit.kr/i-family/family-"&amp;$H39&amp;".html?e="&amp;$A39,"")</f>
        <v/>
      </c>
    </row>
    <row r="40">
      <c r="I40" s="6" t="n"/>
      <c r="Y40">
        <f>IF($A40="","","https://momentedit.kr/i/cover-"&amp;$H40&amp;".html?e="&amp;$A40)</f>
        <v/>
      </c>
      <c r="Z40">
        <f>IF(AND($A40&lt;&gt;"",$I40="Y"),"https://momentedit.kr/i-family/family-"&amp;$H40&amp;".html?e="&amp;$A40,"")</f>
        <v/>
      </c>
    </row>
    <row r="41">
      <c r="I41" s="6" t="n"/>
      <c r="Y41">
        <f>IF($A41="","","https://momentedit.kr/i/cover-"&amp;$H41&amp;".html?e="&amp;$A41)</f>
        <v/>
      </c>
      <c r="Z41">
        <f>IF(AND($A41&lt;&gt;"",$I41="Y"),"https://momentedit.kr/i-family/family-"&amp;$H41&amp;".html?e="&amp;$A41,"")</f>
        <v/>
      </c>
    </row>
    <row r="42">
      <c r="I42" s="6" t="n"/>
      <c r="Y42">
        <f>IF($A42="","","https://momentedit.kr/i/cover-"&amp;$H42&amp;".html?e="&amp;$A42)</f>
        <v/>
      </c>
      <c r="Z42">
        <f>IF(AND($A42&lt;&gt;"",$I42="Y"),"https://momentedit.kr/i-family/family-"&amp;$H42&amp;".html?e="&amp;$A42,"")</f>
        <v/>
      </c>
    </row>
    <row r="43">
      <c r="I43" s="6" t="n"/>
      <c r="Y43">
        <f>IF($A43="","","https://momentedit.kr/i/cover-"&amp;$H43&amp;".html?e="&amp;$A43)</f>
        <v/>
      </c>
      <c r="Z43">
        <f>IF(AND($A43&lt;&gt;"",$I43="Y"),"https://momentedit.kr/i-family/family-"&amp;$H43&amp;".html?e="&amp;$A43,"")</f>
        <v/>
      </c>
    </row>
    <row r="44">
      <c r="I44" s="6" t="n"/>
      <c r="Y44">
        <f>IF($A44="","","https://momentedit.kr/i/cover-"&amp;$H44&amp;".html?e="&amp;$A44)</f>
        <v/>
      </c>
      <c r="Z44">
        <f>IF(AND($A44&lt;&gt;"",$I44="Y"),"https://momentedit.kr/i-family/family-"&amp;$H44&amp;".html?e="&amp;$A44,"")</f>
        <v/>
      </c>
    </row>
    <row r="45">
      <c r="I45" s="6" t="n"/>
      <c r="Y45">
        <f>IF($A45="","","https://momentedit.kr/i/cover-"&amp;$H45&amp;".html?e="&amp;$A45)</f>
        <v/>
      </c>
      <c r="Z45">
        <f>IF(AND($A45&lt;&gt;"",$I45="Y"),"https://momentedit.kr/i-family/family-"&amp;$H45&amp;".html?e="&amp;$A45,"")</f>
        <v/>
      </c>
    </row>
    <row r="46">
      <c r="I46" s="6" t="n"/>
      <c r="Y46">
        <f>IF($A46="","","https://momentedit.kr/i/cover-"&amp;$H46&amp;".html?e="&amp;$A46)</f>
        <v/>
      </c>
      <c r="Z46">
        <f>IF(AND($A46&lt;&gt;"",$I46="Y"),"https://momentedit.kr/i-family/family-"&amp;$H46&amp;".html?e="&amp;$A46,"")</f>
        <v/>
      </c>
    </row>
    <row r="47">
      <c r="I47" s="6" t="n"/>
      <c r="Y47">
        <f>IF($A47="","","https://momentedit.kr/i/cover-"&amp;$H47&amp;".html?e="&amp;$A47)</f>
        <v/>
      </c>
      <c r="Z47">
        <f>IF(AND($A47&lt;&gt;"",$I47="Y"),"https://momentedit.kr/i-family/family-"&amp;$H47&amp;".html?e="&amp;$A47,"")</f>
        <v/>
      </c>
    </row>
    <row r="48">
      <c r="I48" s="6" t="n"/>
      <c r="Y48">
        <f>IF($A48="","","https://momentedit.kr/i/cover-"&amp;$H48&amp;".html?e="&amp;$A48)</f>
        <v/>
      </c>
      <c r="Z48">
        <f>IF(AND($A48&lt;&gt;"",$I48="Y"),"https://momentedit.kr/i-family/family-"&amp;$H48&amp;".html?e="&amp;$A48,"")</f>
        <v/>
      </c>
    </row>
    <row r="49">
      <c r="I49" s="6" t="n"/>
      <c r="Y49">
        <f>IF($A49="","","https://momentedit.kr/i/cover-"&amp;$H49&amp;".html?e="&amp;$A49)</f>
        <v/>
      </c>
      <c r="Z49">
        <f>IF(AND($A49&lt;&gt;"",$I49="Y"),"https://momentedit.kr/i-family/family-"&amp;$H49&amp;".html?e="&amp;$A49,"")</f>
        <v/>
      </c>
    </row>
    <row r="50">
      <c r="I50" s="6" t="n"/>
      <c r="Y50">
        <f>IF($A50="","","https://momentedit.kr/i/cover-"&amp;$H50&amp;".html?e="&amp;$A50)</f>
        <v/>
      </c>
      <c r="Z50">
        <f>IF(AND($A50&lt;&gt;"",$I50="Y"),"https://momentedit.kr/i-family/family-"&amp;$H50&amp;".html?e="&amp;$A50,"")</f>
        <v/>
      </c>
    </row>
    <row r="51">
      <c r="I51" s="6" t="n"/>
      <c r="Y51">
        <f>IF($A51="","","https://momentedit.kr/i/cover-"&amp;$H51&amp;".html?e="&amp;$A51)</f>
        <v/>
      </c>
      <c r="Z51">
        <f>IF(AND($A51&lt;&gt;"",$I51="Y"),"https://momentedit.kr/i-family/family-"&amp;$H51&amp;".html?e="&amp;$A51,"")</f>
        <v/>
      </c>
    </row>
    <row r="52">
      <c r="I52" s="6" t="n"/>
      <c r="Y52">
        <f>IF($A52="","","https://momentedit.kr/i/cover-"&amp;$H52&amp;".html?e="&amp;$A52)</f>
        <v/>
      </c>
      <c r="Z52">
        <f>IF(AND($A52&lt;&gt;"",$I52="Y"),"https://momentedit.kr/i-family/family-"&amp;$H52&amp;".html?e="&amp;$A52,"")</f>
        <v/>
      </c>
    </row>
    <row r="53">
      <c r="I53" s="6" t="n"/>
      <c r="Y53">
        <f>IF($A53="","","https://momentedit.kr/i/cover-"&amp;$H53&amp;".html?e="&amp;$A53)</f>
        <v/>
      </c>
      <c r="Z53">
        <f>IF(AND($A53&lt;&gt;"",$I53="Y"),"https://momentedit.kr/i-family/family-"&amp;$H53&amp;".html?e="&amp;$A53,"")</f>
        <v/>
      </c>
    </row>
    <row r="54">
      <c r="I54" s="6" t="n"/>
      <c r="Y54">
        <f>IF($A54="","","https://momentedit.kr/i/cover-"&amp;$H54&amp;".html?e="&amp;$A54)</f>
        <v/>
      </c>
      <c r="Z54">
        <f>IF(AND($A54&lt;&gt;"",$I54="Y"),"https://momentedit.kr/i-family/family-"&amp;$H54&amp;".html?e="&amp;$A54,"")</f>
        <v/>
      </c>
    </row>
    <row r="55">
      <c r="I55" s="6" t="n"/>
      <c r="Y55">
        <f>IF($A55="","","https://momentedit.kr/i/cover-"&amp;$H55&amp;".html?e="&amp;$A55)</f>
        <v/>
      </c>
      <c r="Z55">
        <f>IF(AND($A55&lt;&gt;"",$I55="Y"),"https://momentedit.kr/i-family/family-"&amp;$H55&amp;".html?e="&amp;$A55,"")</f>
        <v/>
      </c>
    </row>
    <row r="56">
      <c r="I56" s="6" t="n"/>
      <c r="Y56">
        <f>IF($A56="","","https://momentedit.kr/i/cover-"&amp;$H56&amp;".html?e="&amp;$A56)</f>
        <v/>
      </c>
      <c r="Z56">
        <f>IF(AND($A56&lt;&gt;"",$I56="Y"),"https://momentedit.kr/i-family/family-"&amp;$H56&amp;".html?e="&amp;$A56,"")</f>
        <v/>
      </c>
    </row>
    <row r="57">
      <c r="I57" s="6" t="n"/>
      <c r="Y57">
        <f>IF($A57="","","https://momentedit.kr/i/cover-"&amp;$H57&amp;".html?e="&amp;$A57)</f>
        <v/>
      </c>
      <c r="Z57">
        <f>IF(AND($A57&lt;&gt;"",$I57="Y"),"https://momentedit.kr/i-family/family-"&amp;$H57&amp;".html?e="&amp;$A57,"")</f>
        <v/>
      </c>
    </row>
    <row r="58">
      <c r="I58" s="6" t="n"/>
      <c r="Y58">
        <f>IF($A58="","","https://momentedit.kr/i/cover-"&amp;$H58&amp;".html?e="&amp;$A58)</f>
        <v/>
      </c>
      <c r="Z58">
        <f>IF(AND($A58&lt;&gt;"",$I58="Y"),"https://momentedit.kr/i-family/family-"&amp;$H58&amp;".html?e="&amp;$A58,"")</f>
        <v/>
      </c>
    </row>
    <row r="59">
      <c r="I59" s="6" t="n"/>
      <c r="Y59">
        <f>IF($A59="","","https://momentedit.kr/i/cover-"&amp;$H59&amp;".html?e="&amp;$A59)</f>
        <v/>
      </c>
      <c r="Z59">
        <f>IF(AND($A59&lt;&gt;"",$I59="Y"),"https://momentedit.kr/i-family/family-"&amp;$H59&amp;".html?e="&amp;$A59,"")</f>
        <v/>
      </c>
    </row>
    <row r="60">
      <c r="I60" s="6" t="n"/>
      <c r="Y60">
        <f>IF($A60="","","https://momentedit.kr/i/cover-"&amp;$H60&amp;".html?e="&amp;$A60)</f>
        <v/>
      </c>
      <c r="Z60">
        <f>IF(AND($A60&lt;&gt;"",$I60="Y"),"https://momentedit.kr/i-family/family-"&amp;$H60&amp;".html?e="&amp;$A60,"")</f>
        <v/>
      </c>
    </row>
    <row r="61">
      <c r="I61" s="6" t="n"/>
      <c r="Y61">
        <f>IF($A61="","","https://momentedit.kr/i/cover-"&amp;$H61&amp;".html?e="&amp;$A61)</f>
        <v/>
      </c>
      <c r="Z61">
        <f>IF(AND($A61&lt;&gt;"",$I61="Y"),"https://momentedit.kr/i-family/family-"&amp;$H61&amp;".html?e="&amp;$A61,"")</f>
        <v/>
      </c>
    </row>
    <row r="62">
      <c r="I62" s="6" t="n"/>
      <c r="Y62">
        <f>IF($A62="","","https://momentedit.kr/i/cover-"&amp;$H62&amp;".html?e="&amp;$A62)</f>
        <v/>
      </c>
      <c r="Z62">
        <f>IF(AND($A62&lt;&gt;"",$I62="Y"),"https://momentedit.kr/i-family/family-"&amp;$H62&amp;".html?e="&amp;$A62,"")</f>
        <v/>
      </c>
    </row>
    <row r="63">
      <c r="I63" s="6" t="n"/>
      <c r="Y63">
        <f>IF($A63="","","https://momentedit.kr/i/cover-"&amp;$H63&amp;".html?e="&amp;$A63)</f>
        <v/>
      </c>
      <c r="Z63">
        <f>IF(AND($A63&lt;&gt;"",$I63="Y"),"https://momentedit.kr/i-family/family-"&amp;$H63&amp;".html?e="&amp;$A63,"")</f>
        <v/>
      </c>
    </row>
    <row r="64">
      <c r="I64" s="6" t="n"/>
      <c r="Y64">
        <f>IF($A64="","","https://momentedit.kr/i/cover-"&amp;$H64&amp;".html?e="&amp;$A64)</f>
        <v/>
      </c>
      <c r="Z64">
        <f>IF(AND($A64&lt;&gt;"",$I64="Y"),"https://momentedit.kr/i-family/family-"&amp;$H64&amp;".html?e="&amp;$A64,"")</f>
        <v/>
      </c>
    </row>
    <row r="65">
      <c r="I65" s="6" t="n"/>
      <c r="Y65">
        <f>IF($A65="","","https://momentedit.kr/i/cover-"&amp;$H65&amp;".html?e="&amp;$A65)</f>
        <v/>
      </c>
      <c r="Z65">
        <f>IF(AND($A65&lt;&gt;"",$I65="Y"),"https://momentedit.kr/i-family/family-"&amp;$H65&amp;".html?e="&amp;$A65,"")</f>
        <v/>
      </c>
    </row>
    <row r="66">
      <c r="I66" s="6" t="n"/>
      <c r="Y66">
        <f>IF($A66="","","https://momentedit.kr/i/cover-"&amp;$H66&amp;".html?e="&amp;$A66)</f>
        <v/>
      </c>
      <c r="Z66">
        <f>IF(AND($A66&lt;&gt;"",$I66="Y"),"https://momentedit.kr/i-family/family-"&amp;$H66&amp;".html?e="&amp;$A66,"")</f>
        <v/>
      </c>
    </row>
    <row r="67">
      <c r="I67" s="6" t="n"/>
      <c r="Y67">
        <f>IF($A67="","","https://momentedit.kr/i/cover-"&amp;$H67&amp;".html?e="&amp;$A67)</f>
        <v/>
      </c>
      <c r="Z67">
        <f>IF(AND($A67&lt;&gt;"",$I67="Y"),"https://momentedit.kr/i-family/family-"&amp;$H67&amp;".html?e="&amp;$A67,"")</f>
        <v/>
      </c>
    </row>
    <row r="68">
      <c r="I68" s="6" t="n"/>
      <c r="Y68">
        <f>IF($A68="","","https://momentedit.kr/i/cover-"&amp;$H68&amp;".html?e="&amp;$A68)</f>
        <v/>
      </c>
      <c r="Z68">
        <f>IF(AND($A68&lt;&gt;"",$I68="Y"),"https://momentedit.kr/i-family/family-"&amp;$H68&amp;".html?e="&amp;$A68,"")</f>
        <v/>
      </c>
    </row>
    <row r="69">
      <c r="I69" s="6" t="n"/>
      <c r="Y69">
        <f>IF($A69="","","https://momentedit.kr/i/cover-"&amp;$H69&amp;".html?e="&amp;$A69)</f>
        <v/>
      </c>
      <c r="Z69">
        <f>IF(AND($A69&lt;&gt;"",$I69="Y"),"https://momentedit.kr/i-family/family-"&amp;$H69&amp;".html?e="&amp;$A69,"")</f>
        <v/>
      </c>
    </row>
    <row r="70">
      <c r="I70" s="6" t="n"/>
      <c r="Y70">
        <f>IF($A70="","","https://momentedit.kr/i/cover-"&amp;$H70&amp;".html?e="&amp;$A70)</f>
        <v/>
      </c>
      <c r="Z70">
        <f>IF(AND($A70&lt;&gt;"",$I70="Y"),"https://momentedit.kr/i-family/family-"&amp;$H70&amp;".html?e="&amp;$A70,"")</f>
        <v/>
      </c>
    </row>
    <row r="71">
      <c r="I71" s="6" t="n"/>
      <c r="Y71">
        <f>IF($A71="","","https://momentedit.kr/i/cover-"&amp;$H71&amp;".html?e="&amp;$A71)</f>
        <v/>
      </c>
      <c r="Z71">
        <f>IF(AND($A71&lt;&gt;"",$I71="Y"),"https://momentedit.kr/i-family/family-"&amp;$H71&amp;".html?e="&amp;$A71,"")</f>
        <v/>
      </c>
    </row>
    <row r="72">
      <c r="I72" s="6" t="n"/>
      <c r="Y72">
        <f>IF($A72="","","https://momentedit.kr/i/cover-"&amp;$H72&amp;".html?e="&amp;$A72)</f>
        <v/>
      </c>
      <c r="Z72">
        <f>IF(AND($A72&lt;&gt;"",$I72="Y"),"https://momentedit.kr/i-family/family-"&amp;$H72&amp;".html?e="&amp;$A72,"")</f>
        <v/>
      </c>
    </row>
    <row r="73">
      <c r="I73" s="6" t="n"/>
      <c r="Y73">
        <f>IF($A73="","","https://momentedit.kr/i/cover-"&amp;$H73&amp;".html?e="&amp;$A73)</f>
        <v/>
      </c>
      <c r="Z73">
        <f>IF(AND($A73&lt;&gt;"",$I73="Y"),"https://momentedit.kr/i-family/family-"&amp;$H73&amp;".html?e="&amp;$A73,"")</f>
        <v/>
      </c>
    </row>
    <row r="74">
      <c r="I74" s="6" t="n"/>
      <c r="Y74">
        <f>IF($A74="","","https://momentedit.kr/i/cover-"&amp;$H74&amp;".html?e="&amp;$A74)</f>
        <v/>
      </c>
      <c r="Z74">
        <f>IF(AND($A74&lt;&gt;"",$I74="Y"),"https://momentedit.kr/i-family/family-"&amp;$H74&amp;".html?e="&amp;$A74,"")</f>
        <v/>
      </c>
    </row>
    <row r="75">
      <c r="I75" s="6" t="n"/>
      <c r="Y75">
        <f>IF($A75="","","https://momentedit.kr/i/cover-"&amp;$H75&amp;".html?e="&amp;$A75)</f>
        <v/>
      </c>
      <c r="Z75">
        <f>IF(AND($A75&lt;&gt;"",$I75="Y"),"https://momentedit.kr/i-family/family-"&amp;$H75&amp;".html?e="&amp;$A75,"")</f>
        <v/>
      </c>
    </row>
    <row r="76">
      <c r="I76" s="6" t="n"/>
      <c r="Y76">
        <f>IF($A76="","","https://momentedit.kr/i/cover-"&amp;$H76&amp;".html?e="&amp;$A76)</f>
        <v/>
      </c>
      <c r="Z76">
        <f>IF(AND($A76&lt;&gt;"",$I76="Y"),"https://momentedit.kr/i-family/family-"&amp;$H76&amp;".html?e="&amp;$A76,"")</f>
        <v/>
      </c>
    </row>
    <row r="77">
      <c r="I77" s="6" t="n"/>
      <c r="Y77">
        <f>IF($A77="","","https://momentedit.kr/i/cover-"&amp;$H77&amp;".html?e="&amp;$A77)</f>
        <v/>
      </c>
      <c r="Z77">
        <f>IF(AND($A77&lt;&gt;"",$I77="Y"),"https://momentedit.kr/i-family/family-"&amp;$H77&amp;".html?e="&amp;$A77,"")</f>
        <v/>
      </c>
    </row>
    <row r="78">
      <c r="I78" s="6" t="n"/>
      <c r="Y78">
        <f>IF($A78="","","https://momentedit.kr/i/cover-"&amp;$H78&amp;".html?e="&amp;$A78)</f>
        <v/>
      </c>
      <c r="Z78">
        <f>IF(AND($A78&lt;&gt;"",$I78="Y"),"https://momentedit.kr/i-family/family-"&amp;$H78&amp;".html?e="&amp;$A78,"")</f>
        <v/>
      </c>
    </row>
    <row r="79">
      <c r="I79" s="6" t="n"/>
      <c r="Y79">
        <f>IF($A79="","","https://momentedit.kr/i/cover-"&amp;$H79&amp;".html?e="&amp;$A79)</f>
        <v/>
      </c>
      <c r="Z79">
        <f>IF(AND($A79&lt;&gt;"",$I79="Y"),"https://momentedit.kr/i-family/family-"&amp;$H79&amp;".html?e="&amp;$A79,"")</f>
        <v/>
      </c>
    </row>
    <row r="80">
      <c r="I80" s="6" t="n"/>
      <c r="Y80">
        <f>IF($A80="","","https://momentedit.kr/i/cover-"&amp;$H80&amp;".html?e="&amp;$A80)</f>
        <v/>
      </c>
      <c r="Z80">
        <f>IF(AND($A80&lt;&gt;"",$I80="Y"),"https://momentedit.kr/i-family/family-"&amp;$H80&amp;".html?e="&amp;$A80,"")</f>
        <v/>
      </c>
    </row>
    <row r="81">
      <c r="I81" s="6" t="n"/>
      <c r="Y81">
        <f>IF($A81="","","https://momentedit.kr/i/cover-"&amp;$H81&amp;".html?e="&amp;$A81)</f>
        <v/>
      </c>
      <c r="Z81">
        <f>IF(AND($A81&lt;&gt;"",$I81="Y"),"https://momentedit.kr/i-family/family-"&amp;$H81&amp;".html?e="&amp;$A81,"")</f>
        <v/>
      </c>
    </row>
    <row r="82">
      <c r="I82" s="6" t="n"/>
      <c r="Y82">
        <f>IF($A82="","","https://momentedit.kr/i/cover-"&amp;$H82&amp;".html?e="&amp;$A82)</f>
        <v/>
      </c>
      <c r="Z82">
        <f>IF(AND($A82&lt;&gt;"",$I82="Y"),"https://momentedit.kr/i-family/family-"&amp;$H82&amp;".html?e="&amp;$A82,"")</f>
        <v/>
      </c>
    </row>
    <row r="83">
      <c r="I83" s="6" t="n"/>
      <c r="Y83">
        <f>IF($A83="","","https://momentedit.kr/i/cover-"&amp;$H83&amp;".html?e="&amp;$A83)</f>
        <v/>
      </c>
      <c r="Z83">
        <f>IF(AND($A83&lt;&gt;"",$I83="Y"),"https://momentedit.kr/i-family/family-"&amp;$H83&amp;".html?e="&amp;$A83,"")</f>
        <v/>
      </c>
    </row>
    <row r="84">
      <c r="I84" s="6" t="n"/>
      <c r="Y84">
        <f>IF($A84="","","https://momentedit.kr/i/cover-"&amp;$H84&amp;".html?e="&amp;$A84)</f>
        <v/>
      </c>
      <c r="Z84">
        <f>IF(AND($A84&lt;&gt;"",$I84="Y"),"https://momentedit.kr/i-family/family-"&amp;$H84&amp;".html?e="&amp;$A84,"")</f>
        <v/>
      </c>
    </row>
    <row r="85">
      <c r="I85" s="6" t="n"/>
      <c r="Y85">
        <f>IF($A85="","","https://momentedit.kr/i/cover-"&amp;$H85&amp;".html?e="&amp;$A85)</f>
        <v/>
      </c>
      <c r="Z85">
        <f>IF(AND($A85&lt;&gt;"",$I85="Y"),"https://momentedit.kr/i-family/family-"&amp;$H85&amp;".html?e="&amp;$A85,"")</f>
        <v/>
      </c>
    </row>
    <row r="86">
      <c r="I86" s="6" t="n"/>
      <c r="Y86">
        <f>IF($A86="","","https://momentedit.kr/i/cover-"&amp;$H86&amp;".html?e="&amp;$A86)</f>
        <v/>
      </c>
      <c r="Z86">
        <f>IF(AND($A86&lt;&gt;"",$I86="Y"),"https://momentedit.kr/i-family/family-"&amp;$H86&amp;".html?e="&amp;$A86,"")</f>
        <v/>
      </c>
    </row>
    <row r="87">
      <c r="I87" s="6" t="n"/>
      <c r="Y87">
        <f>IF($A87="","","https://momentedit.kr/i/cover-"&amp;$H87&amp;".html?e="&amp;$A87)</f>
        <v/>
      </c>
      <c r="Z87">
        <f>IF(AND($A87&lt;&gt;"",$I87="Y"),"https://momentedit.kr/i-family/family-"&amp;$H87&amp;".html?e="&amp;$A87,"")</f>
        <v/>
      </c>
    </row>
    <row r="88">
      <c r="I88" s="6" t="n"/>
      <c r="Y88">
        <f>IF($A88="","","https://momentedit.kr/i/cover-"&amp;$H88&amp;".html?e="&amp;$A88)</f>
        <v/>
      </c>
      <c r="Z88">
        <f>IF(AND($A88&lt;&gt;"",$I88="Y"),"https://momentedit.kr/i-family/family-"&amp;$H88&amp;".html?e="&amp;$A88,"")</f>
        <v/>
      </c>
    </row>
    <row r="89">
      <c r="I89" s="6" t="n"/>
      <c r="Y89">
        <f>IF($A89="","","https://momentedit.kr/i/cover-"&amp;$H89&amp;".html?e="&amp;$A89)</f>
        <v/>
      </c>
      <c r="Z89">
        <f>IF(AND($A89&lt;&gt;"",$I89="Y"),"https://momentedit.kr/i-family/family-"&amp;$H89&amp;".html?e="&amp;$A89,"")</f>
        <v/>
      </c>
    </row>
    <row r="90">
      <c r="I90" s="6" t="n"/>
      <c r="Y90">
        <f>IF($A90="","","https://momentedit.kr/i/cover-"&amp;$H90&amp;".html?e="&amp;$A90)</f>
        <v/>
      </c>
      <c r="Z90">
        <f>IF(AND($A90&lt;&gt;"",$I90="Y"),"https://momentedit.kr/i-family/family-"&amp;$H90&amp;".html?e="&amp;$A90,"")</f>
        <v/>
      </c>
    </row>
    <row r="91">
      <c r="I91" s="6" t="n"/>
      <c r="Y91">
        <f>IF($A91="","","https://momentedit.kr/i/cover-"&amp;$H91&amp;".html?e="&amp;$A91)</f>
        <v/>
      </c>
      <c r="Z91">
        <f>IF(AND($A91&lt;&gt;"",$I91="Y"),"https://momentedit.kr/i-family/family-"&amp;$H91&amp;".html?e="&amp;$A91,"")</f>
        <v/>
      </c>
    </row>
    <row r="92">
      <c r="I92" s="6" t="n"/>
      <c r="Y92">
        <f>IF($A92="","","https://momentedit.kr/i/cover-"&amp;$H92&amp;".html?e="&amp;$A92)</f>
        <v/>
      </c>
      <c r="Z92">
        <f>IF(AND($A92&lt;&gt;"",$I92="Y"),"https://momentedit.kr/i-family/family-"&amp;$H92&amp;".html?e="&amp;$A92,"")</f>
        <v/>
      </c>
    </row>
    <row r="93">
      <c r="I93" s="6" t="n"/>
      <c r="Y93">
        <f>IF($A93="","","https://momentedit.kr/i/cover-"&amp;$H93&amp;".html?e="&amp;$A93)</f>
        <v/>
      </c>
      <c r="Z93">
        <f>IF(AND($A93&lt;&gt;"",$I93="Y"),"https://momentedit.kr/i-family/family-"&amp;$H93&amp;".html?e="&amp;$A93,"")</f>
        <v/>
      </c>
    </row>
    <row r="94">
      <c r="I94" s="6" t="n"/>
      <c r="Y94">
        <f>IF($A94="","","https://momentedit.kr/i/cover-"&amp;$H94&amp;".html?e="&amp;$A94)</f>
        <v/>
      </c>
      <c r="Z94">
        <f>IF(AND($A94&lt;&gt;"",$I94="Y"),"https://momentedit.kr/i-family/family-"&amp;$H94&amp;".html?e="&amp;$A94,"")</f>
        <v/>
      </c>
    </row>
    <row r="95">
      <c r="I95" s="6" t="n"/>
      <c r="Y95">
        <f>IF($A95="","","https://momentedit.kr/i/cover-"&amp;$H95&amp;".html?e="&amp;$A95)</f>
        <v/>
      </c>
      <c r="Z95">
        <f>IF(AND($A95&lt;&gt;"",$I95="Y"),"https://momentedit.kr/i-family/family-"&amp;$H95&amp;".html?e="&amp;$A95,"")</f>
        <v/>
      </c>
    </row>
    <row r="96">
      <c r="I96" s="6" t="n"/>
      <c r="Y96">
        <f>IF($A96="","","https://momentedit.kr/i/cover-"&amp;$H96&amp;".html?e="&amp;$A96)</f>
        <v/>
      </c>
      <c r="Z96">
        <f>IF(AND($A96&lt;&gt;"",$I96="Y"),"https://momentedit.kr/i-family/family-"&amp;$H96&amp;".html?e="&amp;$A96,"")</f>
        <v/>
      </c>
    </row>
    <row r="97">
      <c r="I97" s="6" t="n"/>
      <c r="Y97">
        <f>IF($A97="","","https://momentedit.kr/i/cover-"&amp;$H97&amp;".html?e="&amp;$A97)</f>
        <v/>
      </c>
      <c r="Z97">
        <f>IF(AND($A97&lt;&gt;"",$I97="Y"),"https://momentedit.kr/i-family/family-"&amp;$H97&amp;".html?e="&amp;$A97,"")</f>
        <v/>
      </c>
    </row>
    <row r="98">
      <c r="I98" s="6" t="n"/>
      <c r="Y98">
        <f>IF($A98="","","https://momentedit.kr/i/cover-"&amp;$H98&amp;".html?e="&amp;$A98)</f>
        <v/>
      </c>
      <c r="Z98">
        <f>IF(AND($A98&lt;&gt;"",$I98="Y"),"https://momentedit.kr/i-family/family-"&amp;$H98&amp;".html?e="&amp;$A98,"")</f>
        <v/>
      </c>
    </row>
    <row r="99">
      <c r="I99" s="6" t="n"/>
      <c r="Y99">
        <f>IF($A99="","","https://momentedit.kr/i/cover-"&amp;$H99&amp;".html?e="&amp;$A99)</f>
        <v/>
      </c>
      <c r="Z99">
        <f>IF(AND($A99&lt;&gt;"",$I99="Y"),"https://momentedit.kr/i-family/family-"&amp;$H99&amp;".html?e="&amp;$A99,"")</f>
        <v/>
      </c>
    </row>
    <row r="100">
      <c r="I100" s="6" t="n"/>
      <c r="Y100">
        <f>IF($A100="","","https://momentedit.kr/i/cover-"&amp;$H100&amp;".html?e="&amp;$A100)</f>
        <v/>
      </c>
      <c r="Z100">
        <f>IF(AND($A100&lt;&gt;"",$I100="Y"),"https://momentedit.kr/i-family/family-"&amp;$H100&amp;".html?e="&amp;$A100,"")</f>
        <v/>
      </c>
    </row>
    <row r="101">
      <c r="I101" s="6" t="n"/>
      <c r="Y101">
        <f>IF($A101="","","https://momentedit.kr/i/cover-"&amp;$H101&amp;".html?e="&amp;$A101)</f>
        <v/>
      </c>
      <c r="Z101">
        <f>IF(AND($A101&lt;&gt;"",$I101="Y"),"https://momentedit.kr/i-family/family-"&amp;$H101&amp;".html?e="&amp;$A101,"")</f>
        <v/>
      </c>
    </row>
    <row r="102">
      <c r="I102" s="6" t="n"/>
      <c r="Y102">
        <f>IF($A102="","","https://momentedit.kr/i/cover-"&amp;$H102&amp;".html?e="&amp;$A102)</f>
        <v/>
      </c>
      <c r="Z102">
        <f>IF(AND($A102&lt;&gt;"",$I102="Y"),"https://momentedit.kr/i-family/family-"&amp;$H102&amp;".html?e="&amp;$A102,"")</f>
        <v/>
      </c>
    </row>
    <row r="103">
      <c r="I103" s="6" t="n"/>
      <c r="Y103">
        <f>IF($A103="","","https://momentedit.kr/i/cover-"&amp;$H103&amp;".html?e="&amp;$A103)</f>
        <v/>
      </c>
      <c r="Z103">
        <f>IF(AND($A103&lt;&gt;"",$I103="Y"),"https://momentedit.kr/i-family/family-"&amp;$H103&amp;".html?e="&amp;$A103,"")</f>
        <v/>
      </c>
    </row>
    <row r="104">
      <c r="I104" s="6" t="n"/>
      <c r="Y104">
        <f>IF($A104="","","https://momentedit.kr/i/cover-"&amp;$H104&amp;".html?e="&amp;$A104)</f>
        <v/>
      </c>
      <c r="Z104">
        <f>IF(AND($A104&lt;&gt;"",$I104="Y"),"https://momentedit.kr/i-family/family-"&amp;$H104&amp;".html?e="&amp;$A104,"")</f>
        <v/>
      </c>
    </row>
    <row r="105">
      <c r="I105" s="6" t="n"/>
      <c r="Y105">
        <f>IF($A105="","","https://momentedit.kr/i/cover-"&amp;$H105&amp;".html?e="&amp;$A105)</f>
        <v/>
      </c>
      <c r="Z105">
        <f>IF(AND($A105&lt;&gt;"",$I105="Y"),"https://momentedit.kr/i-family/family-"&amp;$H105&amp;".html?e="&amp;$A105,"")</f>
        <v/>
      </c>
    </row>
    <row r="106">
      <c r="I106" s="6" t="n"/>
      <c r="Y106">
        <f>IF($A106="","","https://momentedit.kr/i/cover-"&amp;$H106&amp;".html?e="&amp;$A106)</f>
        <v/>
      </c>
      <c r="Z106">
        <f>IF(AND($A106&lt;&gt;"",$I106="Y"),"https://momentedit.kr/i-family/family-"&amp;$H106&amp;".html?e="&amp;$A106,"")</f>
        <v/>
      </c>
    </row>
    <row r="107">
      <c r="I107" s="6" t="n"/>
      <c r="Y107">
        <f>IF($A107="","","https://momentedit.kr/i/cover-"&amp;$H107&amp;".html?e="&amp;$A107)</f>
        <v/>
      </c>
      <c r="Z107">
        <f>IF(AND($A107&lt;&gt;"",$I107="Y"),"https://momentedit.kr/i-family/family-"&amp;$H107&amp;".html?e="&amp;$A107,"")</f>
        <v/>
      </c>
    </row>
    <row r="108">
      <c r="I108" s="6" t="n"/>
      <c r="Y108">
        <f>IF($A108="","","https://momentedit.kr/i/cover-"&amp;$H108&amp;".html?e="&amp;$A108)</f>
        <v/>
      </c>
      <c r="Z108">
        <f>IF(AND($A108&lt;&gt;"",$I108="Y"),"https://momentedit.kr/i-family/family-"&amp;$H108&amp;".html?e="&amp;$A108,"")</f>
        <v/>
      </c>
    </row>
    <row r="109">
      <c r="I109" s="6" t="n"/>
      <c r="Y109">
        <f>IF($A109="","","https://momentedit.kr/i/cover-"&amp;$H109&amp;".html?e="&amp;$A109)</f>
        <v/>
      </c>
      <c r="Z109">
        <f>IF(AND($A109&lt;&gt;"",$I109="Y"),"https://momentedit.kr/i-family/family-"&amp;$H109&amp;".html?e="&amp;$A109,"")</f>
        <v/>
      </c>
    </row>
    <row r="110">
      <c r="I110" s="6" t="n"/>
      <c r="Y110">
        <f>IF($A110="","","https://momentedit.kr/i/cover-"&amp;$H110&amp;".html?e="&amp;$A110)</f>
        <v/>
      </c>
      <c r="Z110">
        <f>IF(AND($A110&lt;&gt;"",$I110="Y"),"https://momentedit.kr/i-family/family-"&amp;$H110&amp;".html?e="&amp;$A110,"")</f>
        <v/>
      </c>
    </row>
    <row r="111">
      <c r="I111" s="6" t="n"/>
      <c r="Y111">
        <f>IF($A111="","","https://momentedit.kr/i/cover-"&amp;$H111&amp;".html?e="&amp;$A111)</f>
        <v/>
      </c>
      <c r="Z111">
        <f>IF(AND($A111&lt;&gt;"",$I111="Y"),"https://momentedit.kr/i-family/family-"&amp;$H111&amp;".html?e="&amp;$A111,"")</f>
        <v/>
      </c>
    </row>
    <row r="112">
      <c r="I112" s="6" t="n"/>
      <c r="Y112">
        <f>IF($A112="","","https://momentedit.kr/i/cover-"&amp;$H112&amp;".html?e="&amp;$A112)</f>
        <v/>
      </c>
      <c r="Z112">
        <f>IF(AND($A112&lt;&gt;"",$I112="Y"),"https://momentedit.kr/i-family/family-"&amp;$H112&amp;".html?e="&amp;$A112,"")</f>
        <v/>
      </c>
    </row>
    <row r="113">
      <c r="I113" s="6" t="n"/>
      <c r="Y113">
        <f>IF($A113="","","https://momentedit.kr/i/cover-"&amp;$H113&amp;".html?e="&amp;$A113)</f>
        <v/>
      </c>
      <c r="Z113">
        <f>IF(AND($A113&lt;&gt;"",$I113="Y"),"https://momentedit.kr/i-family/family-"&amp;$H113&amp;".html?e="&amp;$A113,"")</f>
        <v/>
      </c>
    </row>
    <row r="114">
      <c r="I114" s="6" t="n"/>
      <c r="Y114">
        <f>IF($A114="","","https://momentedit.kr/i/cover-"&amp;$H114&amp;".html?e="&amp;$A114)</f>
        <v/>
      </c>
      <c r="Z114">
        <f>IF(AND($A114&lt;&gt;"",$I114="Y"),"https://momentedit.kr/i-family/family-"&amp;$H114&amp;".html?e="&amp;$A114,"")</f>
        <v/>
      </c>
    </row>
    <row r="115">
      <c r="I115" s="6" t="n"/>
      <c r="Y115">
        <f>IF($A115="","","https://momentedit.kr/i/cover-"&amp;$H115&amp;".html?e="&amp;$A115)</f>
        <v/>
      </c>
      <c r="Z115">
        <f>IF(AND($A115&lt;&gt;"",$I115="Y"),"https://momentedit.kr/i-family/family-"&amp;$H115&amp;".html?e="&amp;$A115,"")</f>
        <v/>
      </c>
    </row>
    <row r="116">
      <c r="I116" s="6" t="n"/>
      <c r="Y116">
        <f>IF($A116="","","https://momentedit.kr/i/cover-"&amp;$H116&amp;".html?e="&amp;$A116)</f>
        <v/>
      </c>
      <c r="Z116">
        <f>IF(AND($A116&lt;&gt;"",$I116="Y"),"https://momentedit.kr/i-family/family-"&amp;$H116&amp;".html?e="&amp;$A116,"")</f>
        <v/>
      </c>
    </row>
    <row r="117">
      <c r="I117" s="6" t="n"/>
      <c r="Y117">
        <f>IF($A117="","","https://momentedit.kr/i/cover-"&amp;$H117&amp;".html?e="&amp;$A117)</f>
        <v/>
      </c>
      <c r="Z117">
        <f>IF(AND($A117&lt;&gt;"",$I117="Y"),"https://momentedit.kr/i-family/family-"&amp;$H117&amp;".html?e="&amp;$A117,"")</f>
        <v/>
      </c>
    </row>
    <row r="118">
      <c r="I118" s="6" t="n"/>
      <c r="Y118">
        <f>IF($A118="","","https://momentedit.kr/i/cover-"&amp;$H118&amp;".html?e="&amp;$A118)</f>
        <v/>
      </c>
      <c r="Z118">
        <f>IF(AND($A118&lt;&gt;"",$I118="Y"),"https://momentedit.kr/i-family/family-"&amp;$H118&amp;".html?e="&amp;$A118,"")</f>
        <v/>
      </c>
    </row>
    <row r="119">
      <c r="I119" s="6" t="n"/>
      <c r="Y119">
        <f>IF($A119="","","https://momentedit.kr/i/cover-"&amp;$H119&amp;".html?e="&amp;$A119)</f>
        <v/>
      </c>
      <c r="Z119">
        <f>IF(AND($A119&lt;&gt;"",$I119="Y"),"https://momentedit.kr/i-family/family-"&amp;$H119&amp;".html?e="&amp;$A119,"")</f>
        <v/>
      </c>
    </row>
    <row r="120">
      <c r="I120" s="6" t="n"/>
      <c r="Y120">
        <f>IF($A120="","","https://momentedit.kr/i/cover-"&amp;$H120&amp;".html?e="&amp;$A120)</f>
        <v/>
      </c>
      <c r="Z120">
        <f>IF(AND($A120&lt;&gt;"",$I120="Y"),"https://momentedit.kr/i-family/family-"&amp;$H120&amp;".html?e="&amp;$A120,"")</f>
        <v/>
      </c>
    </row>
    <row r="121">
      <c r="I121" s="6" t="n"/>
      <c r="Y121">
        <f>IF($A121="","","https://momentedit.kr/i/cover-"&amp;$H121&amp;".html?e="&amp;$A121)</f>
        <v/>
      </c>
      <c r="Z121">
        <f>IF(AND($A121&lt;&gt;"",$I121="Y"),"https://momentedit.kr/i-family/family-"&amp;$H121&amp;".html?e="&amp;$A121,"")</f>
        <v/>
      </c>
    </row>
    <row r="122">
      <c r="I122" s="6" t="n"/>
      <c r="Y122">
        <f>IF($A122="","","https://momentedit.kr/i/cover-"&amp;$H122&amp;".html?e="&amp;$A122)</f>
        <v/>
      </c>
      <c r="Z122">
        <f>IF(AND($A122&lt;&gt;"",$I122="Y"),"https://momentedit.kr/i-family/family-"&amp;$H122&amp;".html?e="&amp;$A122,"")</f>
        <v/>
      </c>
    </row>
    <row r="123">
      <c r="I123" s="6" t="n"/>
      <c r="Y123">
        <f>IF($A123="","","https://momentedit.kr/i/cover-"&amp;$H123&amp;".html?e="&amp;$A123)</f>
        <v/>
      </c>
      <c r="Z123">
        <f>IF(AND($A123&lt;&gt;"",$I123="Y"),"https://momentedit.kr/i-family/family-"&amp;$H123&amp;".html?e="&amp;$A123,"")</f>
        <v/>
      </c>
    </row>
    <row r="124">
      <c r="I124" s="6" t="n"/>
      <c r="Y124">
        <f>IF($A124="","","https://momentedit.kr/i/cover-"&amp;$H124&amp;".html?e="&amp;$A124)</f>
        <v/>
      </c>
      <c r="Z124">
        <f>IF(AND($A124&lt;&gt;"",$I124="Y"),"https://momentedit.kr/i-family/family-"&amp;$H124&amp;".html?e="&amp;$A124,"")</f>
        <v/>
      </c>
    </row>
    <row r="125">
      <c r="I125" s="6" t="n"/>
      <c r="Y125">
        <f>IF($A125="","","https://momentedit.kr/i/cover-"&amp;$H125&amp;".html?e="&amp;$A125)</f>
        <v/>
      </c>
      <c r="Z125">
        <f>IF(AND($A125&lt;&gt;"",$I125="Y"),"https://momentedit.kr/i-family/family-"&amp;$H125&amp;".html?e="&amp;$A125,"")</f>
        <v/>
      </c>
    </row>
    <row r="126">
      <c r="I126" s="6" t="n"/>
      <c r="Y126">
        <f>IF($A126="","","https://momentedit.kr/i/cover-"&amp;$H126&amp;".html?e="&amp;$A126)</f>
        <v/>
      </c>
      <c r="Z126">
        <f>IF(AND($A126&lt;&gt;"",$I126="Y"),"https://momentedit.kr/i-family/family-"&amp;$H126&amp;".html?e="&amp;$A126,"")</f>
        <v/>
      </c>
    </row>
    <row r="127">
      <c r="I127" s="6" t="n"/>
      <c r="Y127">
        <f>IF($A127="","","https://momentedit.kr/i/cover-"&amp;$H127&amp;".html?e="&amp;$A127)</f>
        <v/>
      </c>
      <c r="Z127">
        <f>IF(AND($A127&lt;&gt;"",$I127="Y"),"https://momentedit.kr/i-family/family-"&amp;$H127&amp;".html?e="&amp;$A127,"")</f>
        <v/>
      </c>
    </row>
    <row r="128">
      <c r="I128" s="6" t="n"/>
      <c r="Y128">
        <f>IF($A128="","","https://momentedit.kr/i/cover-"&amp;$H128&amp;".html?e="&amp;$A128)</f>
        <v/>
      </c>
      <c r="Z128">
        <f>IF(AND($A128&lt;&gt;"",$I128="Y"),"https://momentedit.kr/i-family/family-"&amp;$H128&amp;".html?e="&amp;$A128,"")</f>
        <v/>
      </c>
    </row>
    <row r="129">
      <c r="I129" s="6" t="n"/>
      <c r="Y129">
        <f>IF($A129="","","https://momentedit.kr/i/cover-"&amp;$H129&amp;".html?e="&amp;$A129)</f>
        <v/>
      </c>
      <c r="Z129">
        <f>IF(AND($A129&lt;&gt;"",$I129="Y"),"https://momentedit.kr/i-family/family-"&amp;$H129&amp;".html?e="&amp;$A129,"")</f>
        <v/>
      </c>
    </row>
    <row r="130">
      <c r="I130" s="6" t="n"/>
      <c r="Y130">
        <f>IF($A130="","","https://momentedit.kr/i/cover-"&amp;$H130&amp;".html?e="&amp;$A130)</f>
        <v/>
      </c>
      <c r="Z130">
        <f>IF(AND($A130&lt;&gt;"",$I130="Y"),"https://momentedit.kr/i-family/family-"&amp;$H130&amp;".html?e="&amp;$A130,"")</f>
        <v/>
      </c>
    </row>
    <row r="131">
      <c r="I131" s="6" t="n"/>
      <c r="Y131">
        <f>IF($A131="","","https://momentedit.kr/i/cover-"&amp;$H131&amp;".html?e="&amp;$A131)</f>
        <v/>
      </c>
      <c r="Z131">
        <f>IF(AND($A131&lt;&gt;"",$I131="Y"),"https://momentedit.kr/i-family/family-"&amp;$H131&amp;".html?e="&amp;$A131,"")</f>
        <v/>
      </c>
    </row>
    <row r="132">
      <c r="I132" s="6" t="n"/>
      <c r="Y132">
        <f>IF($A132="","","https://momentedit.kr/i/cover-"&amp;$H132&amp;".html?e="&amp;$A132)</f>
        <v/>
      </c>
      <c r="Z132">
        <f>IF(AND($A132&lt;&gt;"",$I132="Y"),"https://momentedit.kr/i-family/family-"&amp;$H132&amp;".html?e="&amp;$A132,"")</f>
        <v/>
      </c>
    </row>
    <row r="133">
      <c r="I133" s="6" t="n"/>
      <c r="Y133">
        <f>IF($A133="","","https://momentedit.kr/i/cover-"&amp;$H133&amp;".html?e="&amp;$A133)</f>
        <v/>
      </c>
      <c r="Z133">
        <f>IF(AND($A133&lt;&gt;"",$I133="Y"),"https://momentedit.kr/i-family/family-"&amp;$H133&amp;".html?e="&amp;$A133,"")</f>
        <v/>
      </c>
    </row>
    <row r="134">
      <c r="I134" s="6" t="n"/>
      <c r="Y134">
        <f>IF($A134="","","https://momentedit.kr/i/cover-"&amp;$H134&amp;".html?e="&amp;$A134)</f>
        <v/>
      </c>
      <c r="Z134">
        <f>IF(AND($A134&lt;&gt;"",$I134="Y"),"https://momentedit.kr/i-family/family-"&amp;$H134&amp;".html?e="&amp;$A134,"")</f>
        <v/>
      </c>
    </row>
    <row r="135">
      <c r="I135" s="6" t="n"/>
      <c r="Y135">
        <f>IF($A135="","","https://momentedit.kr/i/cover-"&amp;$H135&amp;".html?e="&amp;$A135)</f>
        <v/>
      </c>
      <c r="Z135">
        <f>IF(AND($A135&lt;&gt;"",$I135="Y"),"https://momentedit.kr/i-family/family-"&amp;$H135&amp;".html?e="&amp;$A135,"")</f>
        <v/>
      </c>
    </row>
    <row r="136">
      <c r="I136" s="6" t="n"/>
      <c r="Y136">
        <f>IF($A136="","","https://momentedit.kr/i/cover-"&amp;$H136&amp;".html?e="&amp;$A136)</f>
        <v/>
      </c>
      <c r="Z136">
        <f>IF(AND($A136&lt;&gt;"",$I136="Y"),"https://momentedit.kr/i-family/family-"&amp;$H136&amp;".html?e="&amp;$A136,"")</f>
        <v/>
      </c>
    </row>
    <row r="137">
      <c r="I137" s="6" t="n"/>
      <c r="Y137">
        <f>IF($A137="","","https://momentedit.kr/i/cover-"&amp;$H137&amp;".html?e="&amp;$A137)</f>
        <v/>
      </c>
      <c r="Z137">
        <f>IF(AND($A137&lt;&gt;"",$I137="Y"),"https://momentedit.kr/i-family/family-"&amp;$H137&amp;".html?e="&amp;$A137,"")</f>
        <v/>
      </c>
    </row>
    <row r="138">
      <c r="I138" s="6" t="n"/>
      <c r="Y138">
        <f>IF($A138="","","https://momentedit.kr/i/cover-"&amp;$H138&amp;".html?e="&amp;$A138)</f>
        <v/>
      </c>
      <c r="Z138">
        <f>IF(AND($A138&lt;&gt;"",$I138="Y"),"https://momentedit.kr/i-family/family-"&amp;$H138&amp;".html?e="&amp;$A138,"")</f>
        <v/>
      </c>
    </row>
    <row r="139">
      <c r="I139" s="6" t="n"/>
      <c r="Y139">
        <f>IF($A139="","","https://momentedit.kr/i/cover-"&amp;$H139&amp;".html?e="&amp;$A139)</f>
        <v/>
      </c>
      <c r="Z139">
        <f>IF(AND($A139&lt;&gt;"",$I139="Y"),"https://momentedit.kr/i-family/family-"&amp;$H139&amp;".html?e="&amp;$A139,"")</f>
        <v/>
      </c>
    </row>
    <row r="140">
      <c r="I140" s="6" t="n"/>
      <c r="Y140">
        <f>IF($A140="","","https://momentedit.kr/i/cover-"&amp;$H140&amp;".html?e="&amp;$A140)</f>
        <v/>
      </c>
      <c r="Z140">
        <f>IF(AND($A140&lt;&gt;"",$I140="Y"),"https://momentedit.kr/i-family/family-"&amp;$H140&amp;".html?e="&amp;$A140,"")</f>
        <v/>
      </c>
    </row>
    <row r="141">
      <c r="I141" s="6" t="n"/>
      <c r="Y141">
        <f>IF($A141="","","https://momentedit.kr/i/cover-"&amp;$H141&amp;".html?e="&amp;$A141)</f>
        <v/>
      </c>
      <c r="Z141">
        <f>IF(AND($A141&lt;&gt;"",$I141="Y"),"https://momentedit.kr/i-family/family-"&amp;$H141&amp;".html?e="&amp;$A141,"")</f>
        <v/>
      </c>
    </row>
    <row r="142">
      <c r="I142" s="6" t="n"/>
      <c r="Y142">
        <f>IF($A142="","","https://momentedit.kr/i/cover-"&amp;$H142&amp;".html?e="&amp;$A142)</f>
        <v/>
      </c>
      <c r="Z142">
        <f>IF(AND($A142&lt;&gt;"",$I142="Y"),"https://momentedit.kr/i-family/family-"&amp;$H142&amp;".html?e="&amp;$A142,"")</f>
        <v/>
      </c>
    </row>
    <row r="143">
      <c r="I143" s="6" t="n"/>
      <c r="Y143">
        <f>IF($A143="","","https://momentedit.kr/i/cover-"&amp;$H143&amp;".html?e="&amp;$A143)</f>
        <v/>
      </c>
      <c r="Z143">
        <f>IF(AND($A143&lt;&gt;"",$I143="Y"),"https://momentedit.kr/i-family/family-"&amp;$H143&amp;".html?e="&amp;$A143,"")</f>
        <v/>
      </c>
    </row>
    <row r="144">
      <c r="I144" s="6" t="n"/>
      <c r="Y144">
        <f>IF($A144="","","https://momentedit.kr/i/cover-"&amp;$H144&amp;".html?e="&amp;$A144)</f>
        <v/>
      </c>
      <c r="Z144">
        <f>IF(AND($A144&lt;&gt;"",$I144="Y"),"https://momentedit.kr/i-family/family-"&amp;$H144&amp;".html?e="&amp;$A144,"")</f>
        <v/>
      </c>
    </row>
    <row r="145">
      <c r="I145" s="6" t="n"/>
      <c r="Y145">
        <f>IF($A145="","","https://momentedit.kr/i/cover-"&amp;$H145&amp;".html?e="&amp;$A145)</f>
        <v/>
      </c>
      <c r="Z145">
        <f>IF(AND($A145&lt;&gt;"",$I145="Y"),"https://momentedit.kr/i-family/family-"&amp;$H145&amp;".html?e="&amp;$A145,"")</f>
        <v/>
      </c>
    </row>
    <row r="146">
      <c r="I146" s="6" t="n"/>
      <c r="Y146">
        <f>IF($A146="","","https://momentedit.kr/i/cover-"&amp;$H146&amp;".html?e="&amp;$A146)</f>
        <v/>
      </c>
      <c r="Z146">
        <f>IF(AND($A146&lt;&gt;"",$I146="Y"),"https://momentedit.kr/i-family/family-"&amp;$H146&amp;".html?e="&amp;$A146,"")</f>
        <v/>
      </c>
    </row>
    <row r="147">
      <c r="I147" s="6" t="n"/>
      <c r="Y147">
        <f>IF($A147="","","https://momentedit.kr/i/cover-"&amp;$H147&amp;".html?e="&amp;$A147)</f>
        <v/>
      </c>
      <c r="Z147">
        <f>IF(AND($A147&lt;&gt;"",$I147="Y"),"https://momentedit.kr/i-family/family-"&amp;$H147&amp;".html?e="&amp;$A147,"")</f>
        <v/>
      </c>
    </row>
    <row r="148">
      <c r="I148" s="6" t="n"/>
      <c r="Y148">
        <f>IF($A148="","","https://momentedit.kr/i/cover-"&amp;$H148&amp;".html?e="&amp;$A148)</f>
        <v/>
      </c>
      <c r="Z148">
        <f>IF(AND($A148&lt;&gt;"",$I148="Y"),"https://momentedit.kr/i-family/family-"&amp;$H148&amp;".html?e="&amp;$A148,"")</f>
        <v/>
      </c>
    </row>
    <row r="149">
      <c r="I149" s="6" t="n"/>
      <c r="Y149">
        <f>IF($A149="","","https://momentedit.kr/i/cover-"&amp;$H149&amp;".html?e="&amp;$A149)</f>
        <v/>
      </c>
      <c r="Z149">
        <f>IF(AND($A149&lt;&gt;"",$I149="Y"),"https://momentedit.kr/i-family/family-"&amp;$H149&amp;".html?e="&amp;$A149,"")</f>
        <v/>
      </c>
    </row>
    <row r="150">
      <c r="I150" s="6" t="n"/>
      <c r="Y150">
        <f>IF($A150="","","https://momentedit.kr/i/cover-"&amp;$H150&amp;".html?e="&amp;$A150)</f>
        <v/>
      </c>
      <c r="Z150">
        <f>IF(AND($A150&lt;&gt;"",$I150="Y"),"https://momentedit.kr/i-family/family-"&amp;$H150&amp;".html?e="&amp;$A150,"")</f>
        <v/>
      </c>
    </row>
    <row r="151">
      <c r="I151" s="6" t="n"/>
      <c r="Y151">
        <f>IF($A151="","","https://momentedit.kr/i/cover-"&amp;$H151&amp;".html?e="&amp;$A151)</f>
        <v/>
      </c>
      <c r="Z151">
        <f>IF(AND($A151&lt;&gt;"",$I151="Y"),"https://momentedit.kr/i-family/family-"&amp;$H151&amp;".html?e="&amp;$A151,"")</f>
        <v/>
      </c>
    </row>
    <row r="152">
      <c r="I152" s="6" t="n"/>
      <c r="Y152">
        <f>IF($A152="","","https://momentedit.kr/i/cover-"&amp;$H152&amp;".html?e="&amp;$A152)</f>
        <v/>
      </c>
      <c r="Z152">
        <f>IF(AND($A152&lt;&gt;"",$I152="Y"),"https://momentedit.kr/i-family/family-"&amp;$H152&amp;".html?e="&amp;$A152,"")</f>
        <v/>
      </c>
    </row>
    <row r="153">
      <c r="I153" s="6" t="n"/>
      <c r="Y153">
        <f>IF($A153="","","https://momentedit.kr/i/cover-"&amp;$H153&amp;".html?e="&amp;$A153)</f>
        <v/>
      </c>
      <c r="Z153">
        <f>IF(AND($A153&lt;&gt;"",$I153="Y"),"https://momentedit.kr/i-family/family-"&amp;$H153&amp;".html?e="&amp;$A153,"")</f>
        <v/>
      </c>
    </row>
    <row r="154">
      <c r="I154" s="6" t="n"/>
      <c r="Y154">
        <f>IF($A154="","","https://momentedit.kr/i/cover-"&amp;$H154&amp;".html?e="&amp;$A154)</f>
        <v/>
      </c>
      <c r="Z154">
        <f>IF(AND($A154&lt;&gt;"",$I154="Y"),"https://momentedit.kr/i-family/family-"&amp;$H154&amp;".html?e="&amp;$A154,"")</f>
        <v/>
      </c>
    </row>
    <row r="155">
      <c r="I155" s="6" t="n"/>
      <c r="Y155">
        <f>IF($A155="","","https://momentedit.kr/i/cover-"&amp;$H155&amp;".html?e="&amp;$A155)</f>
        <v/>
      </c>
      <c r="Z155">
        <f>IF(AND($A155&lt;&gt;"",$I155="Y"),"https://momentedit.kr/i-family/family-"&amp;$H155&amp;".html?e="&amp;$A155,"")</f>
        <v/>
      </c>
    </row>
    <row r="156">
      <c r="I156" s="6" t="n"/>
      <c r="Y156">
        <f>IF($A156="","","https://momentedit.kr/i/cover-"&amp;$H156&amp;".html?e="&amp;$A156)</f>
        <v/>
      </c>
      <c r="Z156">
        <f>IF(AND($A156&lt;&gt;"",$I156="Y"),"https://momentedit.kr/i-family/family-"&amp;$H156&amp;".html?e="&amp;$A156,"")</f>
        <v/>
      </c>
    </row>
    <row r="157">
      <c r="I157" s="6" t="n"/>
      <c r="Y157">
        <f>IF($A157="","","https://momentedit.kr/i/cover-"&amp;$H157&amp;".html?e="&amp;$A157)</f>
        <v/>
      </c>
      <c r="Z157">
        <f>IF(AND($A157&lt;&gt;"",$I157="Y"),"https://momentedit.kr/i-family/family-"&amp;$H157&amp;".html?e="&amp;$A157,"")</f>
        <v/>
      </c>
    </row>
    <row r="158">
      <c r="I158" s="6" t="n"/>
      <c r="Y158">
        <f>IF($A158="","","https://momentedit.kr/i/cover-"&amp;$H158&amp;".html?e="&amp;$A158)</f>
        <v/>
      </c>
      <c r="Z158">
        <f>IF(AND($A158&lt;&gt;"",$I158="Y"),"https://momentedit.kr/i-family/family-"&amp;$H158&amp;".html?e="&amp;$A158,"")</f>
        <v/>
      </c>
    </row>
    <row r="159">
      <c r="I159" s="6" t="n"/>
      <c r="Y159">
        <f>IF($A159="","","https://momentedit.kr/i/cover-"&amp;$H159&amp;".html?e="&amp;$A159)</f>
        <v/>
      </c>
      <c r="Z159">
        <f>IF(AND($A159&lt;&gt;"",$I159="Y"),"https://momentedit.kr/i-family/family-"&amp;$H159&amp;".html?e="&amp;$A159,"")</f>
        <v/>
      </c>
    </row>
    <row r="160">
      <c r="I160" s="6" t="n"/>
      <c r="Y160">
        <f>IF($A160="","","https://momentedit.kr/i/cover-"&amp;$H160&amp;".html?e="&amp;$A160)</f>
        <v/>
      </c>
      <c r="Z160">
        <f>IF(AND($A160&lt;&gt;"",$I160="Y"),"https://momentedit.kr/i-family/family-"&amp;$H160&amp;".html?e="&amp;$A160,"")</f>
        <v/>
      </c>
    </row>
    <row r="161">
      <c r="I161" s="6" t="n"/>
      <c r="Y161">
        <f>IF($A161="","","https://momentedit.kr/i/cover-"&amp;$H161&amp;".html?e="&amp;$A161)</f>
        <v/>
      </c>
      <c r="Z161">
        <f>IF(AND($A161&lt;&gt;"",$I161="Y"),"https://momentedit.kr/i-family/family-"&amp;$H161&amp;".html?e="&amp;$A161,"")</f>
        <v/>
      </c>
    </row>
    <row r="162">
      <c r="I162" s="6" t="n"/>
      <c r="Y162">
        <f>IF($A162="","","https://momentedit.kr/i/cover-"&amp;$H162&amp;".html?e="&amp;$A162)</f>
        <v/>
      </c>
      <c r="Z162">
        <f>IF(AND($A162&lt;&gt;"",$I162="Y"),"https://momentedit.kr/i-family/family-"&amp;$H162&amp;".html?e="&amp;$A162,"")</f>
        <v/>
      </c>
    </row>
    <row r="163">
      <c r="I163" s="6" t="n"/>
      <c r="Y163">
        <f>IF($A163="","","https://momentedit.kr/i/cover-"&amp;$H163&amp;".html?e="&amp;$A163)</f>
        <v/>
      </c>
      <c r="Z163">
        <f>IF(AND($A163&lt;&gt;"",$I163="Y"),"https://momentedit.kr/i-family/family-"&amp;$H163&amp;".html?e="&amp;$A163,"")</f>
        <v/>
      </c>
    </row>
    <row r="164">
      <c r="I164" s="6" t="n"/>
      <c r="Y164">
        <f>IF($A164="","","https://momentedit.kr/i/cover-"&amp;$H164&amp;".html?e="&amp;$A164)</f>
        <v/>
      </c>
      <c r="Z164">
        <f>IF(AND($A164&lt;&gt;"",$I164="Y"),"https://momentedit.kr/i-family/family-"&amp;$H164&amp;".html?e="&amp;$A164,"")</f>
        <v/>
      </c>
    </row>
    <row r="165">
      <c r="I165" s="6" t="n"/>
      <c r="Y165">
        <f>IF($A165="","","https://momentedit.kr/i/cover-"&amp;$H165&amp;".html?e="&amp;$A165)</f>
        <v/>
      </c>
      <c r="Z165">
        <f>IF(AND($A165&lt;&gt;"",$I165="Y"),"https://momentedit.kr/i-family/family-"&amp;$H165&amp;".html?e="&amp;$A165,"")</f>
        <v/>
      </c>
    </row>
    <row r="166">
      <c r="I166" s="6" t="n"/>
      <c r="Y166">
        <f>IF($A166="","","https://momentedit.kr/i/cover-"&amp;$H166&amp;".html?e="&amp;$A166)</f>
        <v/>
      </c>
      <c r="Z166">
        <f>IF(AND($A166&lt;&gt;"",$I166="Y"),"https://momentedit.kr/i-family/family-"&amp;$H166&amp;".html?e="&amp;$A166,"")</f>
        <v/>
      </c>
    </row>
    <row r="167">
      <c r="I167" s="6" t="n"/>
      <c r="Y167">
        <f>IF($A167="","","https://momentedit.kr/i/cover-"&amp;$H167&amp;".html?e="&amp;$A167)</f>
        <v/>
      </c>
      <c r="Z167">
        <f>IF(AND($A167&lt;&gt;"",$I167="Y"),"https://momentedit.kr/i-family/family-"&amp;$H167&amp;".html?e="&amp;$A167,"")</f>
        <v/>
      </c>
    </row>
    <row r="168">
      <c r="I168" s="6" t="n"/>
      <c r="Y168">
        <f>IF($A168="","","https://momentedit.kr/i/cover-"&amp;$H168&amp;".html?e="&amp;$A168)</f>
        <v/>
      </c>
      <c r="Z168">
        <f>IF(AND($A168&lt;&gt;"",$I168="Y"),"https://momentedit.kr/i-family/family-"&amp;$H168&amp;".html?e="&amp;$A168,"")</f>
        <v/>
      </c>
    </row>
    <row r="169">
      <c r="I169" s="6" t="n"/>
      <c r="Y169">
        <f>IF($A169="","","https://momentedit.kr/i/cover-"&amp;$H169&amp;".html?e="&amp;$A169)</f>
        <v/>
      </c>
      <c r="Z169">
        <f>IF(AND($A169&lt;&gt;"",$I169="Y"),"https://momentedit.kr/i-family/family-"&amp;$H169&amp;".html?e="&amp;$A169,"")</f>
        <v/>
      </c>
    </row>
    <row r="170">
      <c r="I170" s="6" t="n"/>
      <c r="Y170">
        <f>IF($A170="","","https://momentedit.kr/i/cover-"&amp;$H170&amp;".html?e="&amp;$A170)</f>
        <v/>
      </c>
      <c r="Z170">
        <f>IF(AND($A170&lt;&gt;"",$I170="Y"),"https://momentedit.kr/i-family/family-"&amp;$H170&amp;".html?e="&amp;$A170,"")</f>
        <v/>
      </c>
    </row>
    <row r="171">
      <c r="I171" s="6" t="n"/>
      <c r="Y171">
        <f>IF($A171="","","https://momentedit.kr/i/cover-"&amp;$H171&amp;".html?e="&amp;$A171)</f>
        <v/>
      </c>
      <c r="Z171">
        <f>IF(AND($A171&lt;&gt;"",$I171="Y"),"https://momentedit.kr/i-family/family-"&amp;$H171&amp;".html?e="&amp;$A171,"")</f>
        <v/>
      </c>
    </row>
    <row r="172">
      <c r="I172" s="6" t="n"/>
      <c r="Y172">
        <f>IF($A172="","","https://momentedit.kr/i/cover-"&amp;$H172&amp;".html?e="&amp;$A172)</f>
        <v/>
      </c>
      <c r="Z172">
        <f>IF(AND($A172&lt;&gt;"",$I172="Y"),"https://momentedit.kr/i-family/family-"&amp;$H172&amp;".html?e="&amp;$A172,"")</f>
        <v/>
      </c>
    </row>
    <row r="173">
      <c r="I173" s="6" t="n"/>
      <c r="Y173">
        <f>IF($A173="","","https://momentedit.kr/i/cover-"&amp;$H173&amp;".html?e="&amp;$A173)</f>
        <v/>
      </c>
      <c r="Z173">
        <f>IF(AND($A173&lt;&gt;"",$I173="Y"),"https://momentedit.kr/i-family/family-"&amp;$H173&amp;".html?e="&amp;$A173,"")</f>
        <v/>
      </c>
    </row>
    <row r="174">
      <c r="I174" s="6" t="n"/>
      <c r="Y174">
        <f>IF($A174="","","https://momentedit.kr/i/cover-"&amp;$H174&amp;".html?e="&amp;$A174)</f>
        <v/>
      </c>
      <c r="Z174">
        <f>IF(AND($A174&lt;&gt;"",$I174="Y"),"https://momentedit.kr/i-family/family-"&amp;$H174&amp;".html?e="&amp;$A174,"")</f>
        <v/>
      </c>
    </row>
    <row r="175">
      <c r="I175" s="6" t="n"/>
      <c r="Y175">
        <f>IF($A175="","","https://momentedit.kr/i/cover-"&amp;$H175&amp;".html?e="&amp;$A175)</f>
        <v/>
      </c>
      <c r="Z175">
        <f>IF(AND($A175&lt;&gt;"",$I175="Y"),"https://momentedit.kr/i-family/family-"&amp;$H175&amp;".html?e="&amp;$A175,"")</f>
        <v/>
      </c>
    </row>
    <row r="176">
      <c r="I176" s="6" t="n"/>
      <c r="Y176">
        <f>IF($A176="","","https://momentedit.kr/i/cover-"&amp;$H176&amp;".html?e="&amp;$A176)</f>
        <v/>
      </c>
      <c r="Z176">
        <f>IF(AND($A176&lt;&gt;"",$I176="Y"),"https://momentedit.kr/i-family/family-"&amp;$H176&amp;".html?e="&amp;$A176,"")</f>
        <v/>
      </c>
    </row>
    <row r="177">
      <c r="I177" s="6" t="n"/>
      <c r="Y177">
        <f>IF($A177="","","https://momentedit.kr/i/cover-"&amp;$H177&amp;".html?e="&amp;$A177)</f>
        <v/>
      </c>
      <c r="Z177">
        <f>IF(AND($A177&lt;&gt;"",$I177="Y"),"https://momentedit.kr/i-family/family-"&amp;$H177&amp;".html?e="&amp;$A177,"")</f>
        <v/>
      </c>
    </row>
    <row r="178">
      <c r="I178" s="6" t="n"/>
      <c r="Y178">
        <f>IF($A178="","","https://momentedit.kr/i/cover-"&amp;$H178&amp;".html?e="&amp;$A178)</f>
        <v/>
      </c>
      <c r="Z178">
        <f>IF(AND($A178&lt;&gt;"",$I178="Y"),"https://momentedit.kr/i-family/family-"&amp;$H178&amp;".html?e="&amp;$A178,"")</f>
        <v/>
      </c>
    </row>
    <row r="179">
      <c r="I179" s="6" t="n"/>
      <c r="Y179">
        <f>IF($A179="","","https://momentedit.kr/i/cover-"&amp;$H179&amp;".html?e="&amp;$A179)</f>
        <v/>
      </c>
      <c r="Z179">
        <f>IF(AND($A179&lt;&gt;"",$I179="Y"),"https://momentedit.kr/i-family/family-"&amp;$H179&amp;".html?e="&amp;$A179,"")</f>
        <v/>
      </c>
    </row>
    <row r="180">
      <c r="I180" s="6" t="n"/>
      <c r="Y180">
        <f>IF($A180="","","https://momentedit.kr/i/cover-"&amp;$H180&amp;".html?e="&amp;$A180)</f>
        <v/>
      </c>
      <c r="Z180">
        <f>IF(AND($A180&lt;&gt;"",$I180="Y"),"https://momentedit.kr/i-family/family-"&amp;$H180&amp;".html?e="&amp;$A180,"")</f>
        <v/>
      </c>
    </row>
    <row r="181">
      <c r="I181" s="6" t="n"/>
      <c r="Y181">
        <f>IF($A181="","","https://momentedit.kr/i/cover-"&amp;$H181&amp;".html?e="&amp;$A181)</f>
        <v/>
      </c>
      <c r="Z181">
        <f>IF(AND($A181&lt;&gt;"",$I181="Y"),"https://momentedit.kr/i-family/family-"&amp;$H181&amp;".html?e="&amp;$A181,"")</f>
        <v/>
      </c>
    </row>
    <row r="182">
      <c r="I182" s="6" t="n"/>
      <c r="Y182">
        <f>IF($A182="","","https://momentedit.kr/i/cover-"&amp;$H182&amp;".html?e="&amp;$A182)</f>
        <v/>
      </c>
      <c r="Z182">
        <f>IF(AND($A182&lt;&gt;"",$I182="Y"),"https://momentedit.kr/i-family/family-"&amp;$H182&amp;".html?e="&amp;$A182,"")</f>
        <v/>
      </c>
    </row>
    <row r="183">
      <c r="I183" s="6" t="n"/>
      <c r="Y183">
        <f>IF($A183="","","https://momentedit.kr/i/cover-"&amp;$H183&amp;".html?e="&amp;$A183)</f>
        <v/>
      </c>
      <c r="Z183">
        <f>IF(AND($A183&lt;&gt;"",$I183="Y"),"https://momentedit.kr/i-family/family-"&amp;$H183&amp;".html?e="&amp;$A183,"")</f>
        <v/>
      </c>
    </row>
    <row r="184">
      <c r="I184" s="6" t="n"/>
      <c r="Y184">
        <f>IF($A184="","","https://momentedit.kr/i/cover-"&amp;$H184&amp;".html?e="&amp;$A184)</f>
        <v/>
      </c>
      <c r="Z184">
        <f>IF(AND($A184&lt;&gt;"",$I184="Y"),"https://momentedit.kr/i-family/family-"&amp;$H184&amp;".html?e="&amp;$A184,"")</f>
        <v/>
      </c>
    </row>
    <row r="185">
      <c r="I185" s="6" t="n"/>
      <c r="Y185">
        <f>IF($A185="","","https://momentedit.kr/i/cover-"&amp;$H185&amp;".html?e="&amp;$A185)</f>
        <v/>
      </c>
      <c r="Z185">
        <f>IF(AND($A185&lt;&gt;"",$I185="Y"),"https://momentedit.kr/i-family/family-"&amp;$H185&amp;".html?e="&amp;$A185,"")</f>
        <v/>
      </c>
    </row>
    <row r="186">
      <c r="I186" s="6" t="n"/>
      <c r="Y186">
        <f>IF($A186="","","https://momentedit.kr/i/cover-"&amp;$H186&amp;".html?e="&amp;$A186)</f>
        <v/>
      </c>
      <c r="Z186">
        <f>IF(AND($A186&lt;&gt;"",$I186="Y"),"https://momentedit.kr/i-family/family-"&amp;$H186&amp;".html?e="&amp;$A186,"")</f>
        <v/>
      </c>
    </row>
    <row r="187">
      <c r="I187" s="6" t="n"/>
      <c r="Y187">
        <f>IF($A187="","","https://momentedit.kr/i/cover-"&amp;$H187&amp;".html?e="&amp;$A187)</f>
        <v/>
      </c>
      <c r="Z187">
        <f>IF(AND($A187&lt;&gt;"",$I187="Y"),"https://momentedit.kr/i-family/family-"&amp;$H187&amp;".html?e="&amp;$A187,"")</f>
        <v/>
      </c>
    </row>
    <row r="188">
      <c r="I188" s="6" t="n"/>
      <c r="Y188">
        <f>IF($A188="","","https://momentedit.kr/i/cover-"&amp;$H188&amp;".html?e="&amp;$A188)</f>
        <v/>
      </c>
      <c r="Z188">
        <f>IF(AND($A188&lt;&gt;"",$I188="Y"),"https://momentedit.kr/i-family/family-"&amp;$H188&amp;".html?e="&amp;$A188,"")</f>
        <v/>
      </c>
    </row>
    <row r="189">
      <c r="I189" s="6" t="n"/>
      <c r="Y189">
        <f>IF($A189="","","https://momentedit.kr/i/cover-"&amp;$H189&amp;".html?e="&amp;$A189)</f>
        <v/>
      </c>
      <c r="Z189">
        <f>IF(AND($A189&lt;&gt;"",$I189="Y"),"https://momentedit.kr/i-family/family-"&amp;$H189&amp;".html?e="&amp;$A189,"")</f>
        <v/>
      </c>
    </row>
    <row r="190">
      <c r="I190" s="6" t="n"/>
      <c r="Y190">
        <f>IF($A190="","","https://momentedit.kr/i/cover-"&amp;$H190&amp;".html?e="&amp;$A190)</f>
        <v/>
      </c>
      <c r="Z190">
        <f>IF(AND($A190&lt;&gt;"",$I190="Y"),"https://momentedit.kr/i-family/family-"&amp;$H190&amp;".html?e="&amp;$A190,"")</f>
        <v/>
      </c>
    </row>
    <row r="191">
      <c r="I191" s="6" t="n"/>
      <c r="Y191">
        <f>IF($A191="","","https://momentedit.kr/i/cover-"&amp;$H191&amp;".html?e="&amp;$A191)</f>
        <v/>
      </c>
      <c r="Z191">
        <f>IF(AND($A191&lt;&gt;"",$I191="Y"),"https://momentedit.kr/i-family/family-"&amp;$H191&amp;".html?e="&amp;$A191,"")</f>
        <v/>
      </c>
    </row>
    <row r="192">
      <c r="I192" s="6" t="n"/>
      <c r="Y192">
        <f>IF($A192="","","https://momentedit.kr/i/cover-"&amp;$H192&amp;".html?e="&amp;$A192)</f>
        <v/>
      </c>
      <c r="Z192">
        <f>IF(AND($A192&lt;&gt;"",$I192="Y"),"https://momentedit.kr/i-family/family-"&amp;$H192&amp;".html?e="&amp;$A192,"")</f>
        <v/>
      </c>
    </row>
    <row r="193">
      <c r="I193" s="6" t="n"/>
      <c r="Y193">
        <f>IF($A193="","","https://momentedit.kr/i/cover-"&amp;$H193&amp;".html?e="&amp;$A193)</f>
        <v/>
      </c>
      <c r="Z193">
        <f>IF(AND($A193&lt;&gt;"",$I193="Y"),"https://momentedit.kr/i-family/family-"&amp;$H193&amp;".html?e="&amp;$A193,"")</f>
        <v/>
      </c>
    </row>
    <row r="194">
      <c r="I194" s="6" t="n"/>
      <c r="Y194">
        <f>IF($A194="","","https://momentedit.kr/i/cover-"&amp;$H194&amp;".html?e="&amp;$A194)</f>
        <v/>
      </c>
      <c r="Z194">
        <f>IF(AND($A194&lt;&gt;"",$I194="Y"),"https://momentedit.kr/i-family/family-"&amp;$H194&amp;".html?e="&amp;$A194,"")</f>
        <v/>
      </c>
    </row>
    <row r="195">
      <c r="I195" s="6" t="n"/>
      <c r="Y195">
        <f>IF($A195="","","https://momentedit.kr/i/cover-"&amp;$H195&amp;".html?e="&amp;$A195)</f>
        <v/>
      </c>
      <c r="Z195">
        <f>IF(AND($A195&lt;&gt;"",$I195="Y"),"https://momentedit.kr/i-family/family-"&amp;$H195&amp;".html?e="&amp;$A195,"")</f>
        <v/>
      </c>
    </row>
    <row r="196">
      <c r="I196" s="6" t="n"/>
      <c r="Y196">
        <f>IF($A196="","","https://momentedit.kr/i/cover-"&amp;$H196&amp;".html?e="&amp;$A196)</f>
        <v/>
      </c>
      <c r="Z196">
        <f>IF(AND($A196&lt;&gt;"",$I196="Y"),"https://momentedit.kr/i-family/family-"&amp;$H196&amp;".html?e="&amp;$A196,"")</f>
        <v/>
      </c>
    </row>
    <row r="197">
      <c r="I197" s="6" t="n"/>
      <c r="Y197">
        <f>IF($A197="","","https://momentedit.kr/i/cover-"&amp;$H197&amp;".html?e="&amp;$A197)</f>
        <v/>
      </c>
      <c r="Z197">
        <f>IF(AND($A197&lt;&gt;"",$I197="Y"),"https://momentedit.kr/i-family/family-"&amp;$H197&amp;".html?e="&amp;$A197,"")</f>
        <v/>
      </c>
    </row>
    <row r="198">
      <c r="I198" s="6" t="n"/>
      <c r="Y198">
        <f>IF($A198="","","https://momentedit.kr/i/cover-"&amp;$H198&amp;".html?e="&amp;$A198)</f>
        <v/>
      </c>
      <c r="Z198">
        <f>IF(AND($A198&lt;&gt;"",$I198="Y"),"https://momentedit.kr/i-family/family-"&amp;$H198&amp;".html?e="&amp;$A198,"")</f>
        <v/>
      </c>
    </row>
    <row r="199">
      <c r="I199" s="6" t="n"/>
      <c r="Y199">
        <f>IF($A199="","","https://momentedit.kr/i/cover-"&amp;$H199&amp;".html?e="&amp;$A199)</f>
        <v/>
      </c>
      <c r="Z199">
        <f>IF(AND($A199&lt;&gt;"",$I199="Y"),"https://momentedit.kr/i-family/family-"&amp;$H199&amp;".html?e="&amp;$A199,"")</f>
        <v/>
      </c>
    </row>
    <row r="200">
      <c r="I200" s="6" t="n"/>
      <c r="Y200">
        <f>IF($A200="","","https://momentedit.kr/i/cover-"&amp;$H200&amp;".html?e="&amp;$A200)</f>
        <v/>
      </c>
      <c r="Z200">
        <f>IF(AND($A200&lt;&gt;"",$I200="Y"),"https://momentedit.kr/i-family/family-"&amp;$H200&amp;".html?e="&amp;$A200,"")</f>
        <v/>
      </c>
    </row>
    <row r="201">
      <c r="I201" s="6" t="n"/>
      <c r="Y201">
        <f>IF($A201="","","https://momentedit.kr/i/cover-"&amp;$H201&amp;".html?e="&amp;$A201)</f>
        <v/>
      </c>
      <c r="Z201">
        <f>IF(AND($A201&lt;&gt;"",$I201="Y"),"https://momentedit.kr/i-family/family-"&amp;$H201&amp;".html?e="&amp;$A201,"")</f>
        <v/>
      </c>
    </row>
    <row r="202">
      <c r="I202" s="6" t="n"/>
      <c r="Y202">
        <f>IF($A202="","","https://momentedit.kr/i/cover-"&amp;$H202&amp;".html?e="&amp;$A202)</f>
        <v/>
      </c>
      <c r="Z202">
        <f>IF(AND($A202&lt;&gt;"",$I202="Y"),"https://momentedit.kr/i-family/family-"&amp;$H202&amp;".html?e="&amp;$A202,"")</f>
        <v/>
      </c>
    </row>
    <row r="203">
      <c r="I203" s="6" t="n"/>
      <c r="Y203">
        <f>IF($A203="","","https://momentedit.kr/i/cover-"&amp;$H203&amp;".html?e="&amp;$A203)</f>
        <v/>
      </c>
      <c r="Z203">
        <f>IF(AND($A203&lt;&gt;"",$I203="Y"),"https://momentedit.kr/i-family/family-"&amp;$H203&amp;".html?e="&amp;$A203,"")</f>
        <v/>
      </c>
    </row>
    <row r="204">
      <c r="I204" s="6" t="n"/>
      <c r="Y204">
        <f>IF($A204="","","https://momentedit.kr/i/cover-"&amp;$H204&amp;".html?e="&amp;$A204)</f>
        <v/>
      </c>
      <c r="Z204">
        <f>IF(AND($A204&lt;&gt;"",$I204="Y"),"https://momentedit.kr/i-family/family-"&amp;$H204&amp;".html?e="&amp;$A204,"")</f>
        <v/>
      </c>
    </row>
    <row r="205">
      <c r="I205" s="6" t="n"/>
      <c r="Y205">
        <f>IF($A205="","","https://momentedit.kr/i/cover-"&amp;$H205&amp;".html?e="&amp;$A205)</f>
        <v/>
      </c>
      <c r="Z205">
        <f>IF(AND($A205&lt;&gt;"",$I205="Y"),"https://momentedit.kr/i-family/family-"&amp;$H205&amp;".html?e="&amp;$A205,"")</f>
        <v/>
      </c>
    </row>
    <row r="206">
      <c r="I206" s="6" t="n"/>
      <c r="Y206">
        <f>IF($A206="","","https://momentedit.kr/i/cover-"&amp;$H206&amp;".html?e="&amp;$A206)</f>
        <v/>
      </c>
      <c r="Z206">
        <f>IF(AND($A206&lt;&gt;"",$I206="Y"),"https://momentedit.kr/i-family/family-"&amp;$H206&amp;".html?e="&amp;$A206,"")</f>
        <v/>
      </c>
    </row>
    <row r="207">
      <c r="I207" s="6" t="n"/>
      <c r="Y207">
        <f>IF($A207="","","https://momentedit.kr/i/cover-"&amp;$H207&amp;".html?e="&amp;$A207)</f>
        <v/>
      </c>
      <c r="Z207">
        <f>IF(AND($A207&lt;&gt;"",$I207="Y"),"https://momentedit.kr/i-family/family-"&amp;$H207&amp;".html?e="&amp;$A207,"")</f>
        <v/>
      </c>
    </row>
    <row r="208">
      <c r="I208" s="6" t="n"/>
      <c r="Y208">
        <f>IF($A208="","","https://momentedit.kr/i/cover-"&amp;$H208&amp;".html?e="&amp;$A208)</f>
        <v/>
      </c>
      <c r="Z208">
        <f>IF(AND($A208&lt;&gt;"",$I208="Y"),"https://momentedit.kr/i-family/family-"&amp;$H208&amp;".html?e="&amp;$A208,"")</f>
        <v/>
      </c>
    </row>
    <row r="209">
      <c r="I209" s="6" t="n"/>
      <c r="Y209">
        <f>IF($A209="","","https://momentedit.kr/i/cover-"&amp;$H209&amp;".html?e="&amp;$A209)</f>
        <v/>
      </c>
      <c r="Z209">
        <f>IF(AND($A209&lt;&gt;"",$I209="Y"),"https://momentedit.kr/i-family/family-"&amp;$H209&amp;".html?e="&amp;$A209,"")</f>
        <v/>
      </c>
    </row>
    <row r="210">
      <c r="I210" s="6" t="n"/>
      <c r="Y210">
        <f>IF($A210="","","https://momentedit.kr/i/cover-"&amp;$H210&amp;".html?e="&amp;$A210)</f>
        <v/>
      </c>
      <c r="Z210">
        <f>IF(AND($A210&lt;&gt;"",$I210="Y"),"https://momentedit.kr/i-family/family-"&amp;$H210&amp;".html?e="&amp;$A210,"")</f>
        <v/>
      </c>
    </row>
    <row r="211">
      <c r="I211" s="6" t="n"/>
      <c r="Y211">
        <f>IF($A211="","","https://momentedit.kr/i/cover-"&amp;$H211&amp;".html?e="&amp;$A211)</f>
        <v/>
      </c>
      <c r="Z211">
        <f>IF(AND($A211&lt;&gt;"",$I211="Y"),"https://momentedit.kr/i-family/family-"&amp;$H211&amp;".html?e="&amp;$A211,"")</f>
        <v/>
      </c>
    </row>
    <row r="212">
      <c r="I212" s="6" t="n"/>
      <c r="Y212">
        <f>IF($A212="","","https://momentedit.kr/i/cover-"&amp;$H212&amp;".html?e="&amp;$A212)</f>
        <v/>
      </c>
      <c r="Z212">
        <f>IF(AND($A212&lt;&gt;"",$I212="Y"),"https://momentedit.kr/i-family/family-"&amp;$H212&amp;".html?e="&amp;$A212,"")</f>
        <v/>
      </c>
    </row>
    <row r="213">
      <c r="I213" s="6" t="n"/>
      <c r="Y213">
        <f>IF($A213="","","https://momentedit.kr/i/cover-"&amp;$H213&amp;".html?e="&amp;$A213)</f>
        <v/>
      </c>
      <c r="Z213">
        <f>IF(AND($A213&lt;&gt;"",$I213="Y"),"https://momentedit.kr/i-family/family-"&amp;$H213&amp;".html?e="&amp;$A213,"")</f>
        <v/>
      </c>
    </row>
    <row r="214">
      <c r="I214" s="6" t="n"/>
      <c r="Y214">
        <f>IF($A214="","","https://momentedit.kr/i/cover-"&amp;$H214&amp;".html?e="&amp;$A214)</f>
        <v/>
      </c>
      <c r="Z214">
        <f>IF(AND($A214&lt;&gt;"",$I214="Y"),"https://momentedit.kr/i-family/family-"&amp;$H214&amp;".html?e="&amp;$A214,"")</f>
        <v/>
      </c>
    </row>
    <row r="215">
      <c r="I215" s="6" t="n"/>
      <c r="Y215">
        <f>IF($A215="","","https://momentedit.kr/i/cover-"&amp;$H215&amp;".html?e="&amp;$A215)</f>
        <v/>
      </c>
      <c r="Z215">
        <f>IF(AND($A215&lt;&gt;"",$I215="Y"),"https://momentedit.kr/i-family/family-"&amp;$H215&amp;".html?e="&amp;$A215,"")</f>
        <v/>
      </c>
    </row>
    <row r="216">
      <c r="I216" s="6" t="n"/>
      <c r="Y216">
        <f>IF($A216="","","https://momentedit.kr/i/cover-"&amp;$H216&amp;".html?e="&amp;$A216)</f>
        <v/>
      </c>
      <c r="Z216">
        <f>IF(AND($A216&lt;&gt;"",$I216="Y"),"https://momentedit.kr/i-family/family-"&amp;$H216&amp;".html?e="&amp;$A216,"")</f>
        <v/>
      </c>
    </row>
    <row r="217">
      <c r="I217" s="6" t="n"/>
      <c r="Y217">
        <f>IF($A217="","","https://momentedit.kr/i/cover-"&amp;$H217&amp;".html?e="&amp;$A217)</f>
        <v/>
      </c>
      <c r="Z217">
        <f>IF(AND($A217&lt;&gt;"",$I217="Y"),"https://momentedit.kr/i-family/family-"&amp;$H217&amp;".html?e="&amp;$A217,"")</f>
        <v/>
      </c>
    </row>
    <row r="218">
      <c r="I218" s="6" t="n"/>
      <c r="Y218">
        <f>IF($A218="","","https://momentedit.kr/i/cover-"&amp;$H218&amp;".html?e="&amp;$A218)</f>
        <v/>
      </c>
      <c r="Z218">
        <f>IF(AND($A218&lt;&gt;"",$I218="Y"),"https://momentedit.kr/i-family/family-"&amp;$H218&amp;".html?e="&amp;$A218,"")</f>
        <v/>
      </c>
    </row>
    <row r="219">
      <c r="I219" s="6" t="n"/>
      <c r="Y219">
        <f>IF($A219="","","https://momentedit.kr/i/cover-"&amp;$H219&amp;".html?e="&amp;$A219)</f>
        <v/>
      </c>
      <c r="Z219">
        <f>IF(AND($A219&lt;&gt;"",$I219="Y"),"https://momentedit.kr/i-family/family-"&amp;$H219&amp;".html?e="&amp;$A219,"")</f>
        <v/>
      </c>
    </row>
    <row r="220">
      <c r="I220" s="6" t="n"/>
      <c r="Y220">
        <f>IF($A220="","","https://momentedit.kr/i/cover-"&amp;$H220&amp;".html?e="&amp;$A220)</f>
        <v/>
      </c>
      <c r="Z220">
        <f>IF(AND($A220&lt;&gt;"",$I220="Y"),"https://momentedit.kr/i-family/family-"&amp;$H220&amp;".html?e="&amp;$A220,"")</f>
        <v/>
      </c>
    </row>
    <row r="221">
      <c r="I221" s="6" t="n"/>
      <c r="Y221">
        <f>IF($A221="","","https://momentedit.kr/i/cover-"&amp;$H221&amp;".html?e="&amp;$A221)</f>
        <v/>
      </c>
      <c r="Z221">
        <f>IF(AND($A221&lt;&gt;"",$I221="Y"),"https://momentedit.kr/i-family/family-"&amp;$H221&amp;".html?e="&amp;$A221,"")</f>
        <v/>
      </c>
    </row>
    <row r="222">
      <c r="I222" s="6" t="n"/>
      <c r="Y222">
        <f>IF($A222="","","https://momentedit.kr/i/cover-"&amp;$H222&amp;".html?e="&amp;$A222)</f>
        <v/>
      </c>
      <c r="Z222">
        <f>IF(AND($A222&lt;&gt;"",$I222="Y"),"https://momentedit.kr/i-family/family-"&amp;$H222&amp;".html?e="&amp;$A222,"")</f>
        <v/>
      </c>
    </row>
    <row r="223">
      <c r="I223" s="6" t="n"/>
      <c r="Y223">
        <f>IF($A223="","","https://momentedit.kr/i/cover-"&amp;$H223&amp;".html?e="&amp;$A223)</f>
        <v/>
      </c>
      <c r="Z223">
        <f>IF(AND($A223&lt;&gt;"",$I223="Y"),"https://momentedit.kr/i-family/family-"&amp;$H223&amp;".html?e="&amp;$A223,"")</f>
        <v/>
      </c>
    </row>
    <row r="224">
      <c r="I224" s="6" t="n"/>
      <c r="Y224">
        <f>IF($A224="","","https://momentedit.kr/i/cover-"&amp;$H224&amp;".html?e="&amp;$A224)</f>
        <v/>
      </c>
      <c r="Z224">
        <f>IF(AND($A224&lt;&gt;"",$I224="Y"),"https://momentedit.kr/i-family/family-"&amp;$H224&amp;".html?e="&amp;$A224,"")</f>
        <v/>
      </c>
    </row>
    <row r="225">
      <c r="I225" s="6" t="n"/>
      <c r="Y225">
        <f>IF($A225="","","https://momentedit.kr/i/cover-"&amp;$H225&amp;".html?e="&amp;$A225)</f>
        <v/>
      </c>
      <c r="Z225">
        <f>IF(AND($A225&lt;&gt;"",$I225="Y"),"https://momentedit.kr/i-family/family-"&amp;$H225&amp;".html?e="&amp;$A225,"")</f>
        <v/>
      </c>
    </row>
    <row r="226">
      <c r="I226" s="6" t="n"/>
      <c r="Y226">
        <f>IF($A226="","","https://momentedit.kr/i/cover-"&amp;$H226&amp;".html?e="&amp;$A226)</f>
        <v/>
      </c>
      <c r="Z226">
        <f>IF(AND($A226&lt;&gt;"",$I226="Y"),"https://momentedit.kr/i-family/family-"&amp;$H226&amp;".html?e="&amp;$A226,"")</f>
        <v/>
      </c>
    </row>
    <row r="227">
      <c r="I227" s="6" t="n"/>
      <c r="Y227">
        <f>IF($A227="","","https://momentedit.kr/i/cover-"&amp;$H227&amp;".html?e="&amp;$A227)</f>
        <v/>
      </c>
      <c r="Z227">
        <f>IF(AND($A227&lt;&gt;"",$I227="Y"),"https://momentedit.kr/i-family/family-"&amp;$H227&amp;".html?e="&amp;$A227,"")</f>
        <v/>
      </c>
    </row>
    <row r="228">
      <c r="I228" s="6" t="n"/>
      <c r="Y228">
        <f>IF($A228="","","https://momentedit.kr/i/cover-"&amp;$H228&amp;".html?e="&amp;$A228)</f>
        <v/>
      </c>
      <c r="Z228">
        <f>IF(AND($A228&lt;&gt;"",$I228="Y"),"https://momentedit.kr/i-family/family-"&amp;$H228&amp;".html?e="&amp;$A228,"")</f>
        <v/>
      </c>
    </row>
    <row r="229">
      <c r="I229" s="6" t="n"/>
      <c r="Y229">
        <f>IF($A229="","","https://momentedit.kr/i/cover-"&amp;$H229&amp;".html?e="&amp;$A229)</f>
        <v/>
      </c>
      <c r="Z229">
        <f>IF(AND($A229&lt;&gt;"",$I229="Y"),"https://momentedit.kr/i-family/family-"&amp;$H229&amp;".html?e="&amp;$A229,"")</f>
        <v/>
      </c>
    </row>
    <row r="230">
      <c r="I230" s="6" t="n"/>
      <c r="Y230">
        <f>IF($A230="","","https://momentedit.kr/i/cover-"&amp;$H230&amp;".html?e="&amp;$A230)</f>
        <v/>
      </c>
      <c r="Z230">
        <f>IF(AND($A230&lt;&gt;"",$I230="Y"),"https://momentedit.kr/i-family/family-"&amp;$H230&amp;".html?e="&amp;$A230,"")</f>
        <v/>
      </c>
    </row>
    <row r="231">
      <c r="I231" s="6" t="n"/>
      <c r="Y231">
        <f>IF($A231="","","https://momentedit.kr/i/cover-"&amp;$H231&amp;".html?e="&amp;$A231)</f>
        <v/>
      </c>
      <c r="Z231">
        <f>IF(AND($A231&lt;&gt;"",$I231="Y"),"https://momentedit.kr/i-family/family-"&amp;$H231&amp;".html?e="&amp;$A231,"")</f>
        <v/>
      </c>
    </row>
    <row r="232">
      <c r="I232" s="6" t="n"/>
      <c r="Y232">
        <f>IF($A232="","","https://momentedit.kr/i/cover-"&amp;$H232&amp;".html?e="&amp;$A232)</f>
        <v/>
      </c>
      <c r="Z232">
        <f>IF(AND($A232&lt;&gt;"",$I232="Y"),"https://momentedit.kr/i-family/family-"&amp;$H232&amp;".html?e="&amp;$A232,"")</f>
        <v/>
      </c>
    </row>
    <row r="233">
      <c r="I233" s="6" t="n"/>
      <c r="Y233">
        <f>IF($A233="","","https://momentedit.kr/i/cover-"&amp;$H233&amp;".html?e="&amp;$A233)</f>
        <v/>
      </c>
      <c r="Z233">
        <f>IF(AND($A233&lt;&gt;"",$I233="Y"),"https://momentedit.kr/i-family/family-"&amp;$H233&amp;".html?e="&amp;$A233,"")</f>
        <v/>
      </c>
    </row>
    <row r="234">
      <c r="I234" s="6" t="n"/>
      <c r="Y234">
        <f>IF($A234="","","https://momentedit.kr/i/cover-"&amp;$H234&amp;".html?e="&amp;$A234)</f>
        <v/>
      </c>
      <c r="Z234">
        <f>IF(AND($A234&lt;&gt;"",$I234="Y"),"https://momentedit.kr/i-family/family-"&amp;$H234&amp;".html?e="&amp;$A234,"")</f>
        <v/>
      </c>
    </row>
    <row r="235">
      <c r="I235" s="6" t="n"/>
      <c r="Y235">
        <f>IF($A235="","","https://momentedit.kr/i/cover-"&amp;$H235&amp;".html?e="&amp;$A235)</f>
        <v/>
      </c>
      <c r="Z235">
        <f>IF(AND($A235&lt;&gt;"",$I235="Y"),"https://momentedit.kr/i-family/family-"&amp;$H235&amp;".html?e="&amp;$A235,"")</f>
        <v/>
      </c>
    </row>
    <row r="236">
      <c r="I236" s="6" t="n"/>
      <c r="Y236">
        <f>IF($A236="","","https://momentedit.kr/i/cover-"&amp;$H236&amp;".html?e="&amp;$A236)</f>
        <v/>
      </c>
      <c r="Z236">
        <f>IF(AND($A236&lt;&gt;"",$I236="Y"),"https://momentedit.kr/i-family/family-"&amp;$H236&amp;".html?e="&amp;$A236,"")</f>
        <v/>
      </c>
    </row>
    <row r="237">
      <c r="I237" s="6" t="n"/>
      <c r="Y237">
        <f>IF($A237="","","https://momentedit.kr/i/cover-"&amp;$H237&amp;".html?e="&amp;$A237)</f>
        <v/>
      </c>
      <c r="Z237">
        <f>IF(AND($A237&lt;&gt;"",$I237="Y"),"https://momentedit.kr/i-family/family-"&amp;$H237&amp;".html?e="&amp;$A237,"")</f>
        <v/>
      </c>
    </row>
    <row r="238">
      <c r="I238" s="6" t="n"/>
      <c r="Y238">
        <f>IF($A238="","","https://momentedit.kr/i/cover-"&amp;$H238&amp;".html?e="&amp;$A238)</f>
        <v/>
      </c>
      <c r="Z238">
        <f>IF(AND($A238&lt;&gt;"",$I238="Y"),"https://momentedit.kr/i-family/family-"&amp;$H238&amp;".html?e="&amp;$A238,"")</f>
        <v/>
      </c>
    </row>
    <row r="239">
      <c r="I239" s="6" t="n"/>
      <c r="Y239">
        <f>IF($A239="","","https://momentedit.kr/i/cover-"&amp;$H239&amp;".html?e="&amp;$A239)</f>
        <v/>
      </c>
      <c r="Z239">
        <f>IF(AND($A239&lt;&gt;"",$I239="Y"),"https://momentedit.kr/i-family/family-"&amp;$H239&amp;".html?e="&amp;$A239,"")</f>
        <v/>
      </c>
    </row>
    <row r="240">
      <c r="I240" s="6" t="n"/>
      <c r="Y240">
        <f>IF($A240="","","https://momentedit.kr/i/cover-"&amp;$H240&amp;".html?e="&amp;$A240)</f>
        <v/>
      </c>
      <c r="Z240">
        <f>IF(AND($A240&lt;&gt;"",$I240="Y"),"https://momentedit.kr/i-family/family-"&amp;$H240&amp;".html?e="&amp;$A240,"")</f>
        <v/>
      </c>
    </row>
    <row r="241">
      <c r="I241" s="6" t="n"/>
      <c r="Y241">
        <f>IF($A241="","","https://momentedit.kr/i/cover-"&amp;$H241&amp;".html?e="&amp;$A241)</f>
        <v/>
      </c>
      <c r="Z241">
        <f>IF(AND($A241&lt;&gt;"",$I241="Y"),"https://momentedit.kr/i-family/family-"&amp;$H241&amp;".html?e="&amp;$A241,"")</f>
        <v/>
      </c>
    </row>
    <row r="242">
      <c r="I242" s="6" t="n"/>
      <c r="Y242">
        <f>IF($A242="","","https://momentedit.kr/i/cover-"&amp;$H242&amp;".html?e="&amp;$A242)</f>
        <v/>
      </c>
      <c r="Z242">
        <f>IF(AND($A242&lt;&gt;"",$I242="Y"),"https://momentedit.kr/i-family/family-"&amp;$H242&amp;".html?e="&amp;$A242,"")</f>
        <v/>
      </c>
    </row>
    <row r="243">
      <c r="I243" s="6" t="n"/>
      <c r="Y243">
        <f>IF($A243="","","https://momentedit.kr/i/cover-"&amp;$H243&amp;".html?e="&amp;$A243)</f>
        <v/>
      </c>
      <c r="Z243">
        <f>IF(AND($A243&lt;&gt;"",$I243="Y"),"https://momentedit.kr/i-family/family-"&amp;$H243&amp;".html?e="&amp;$A243,"")</f>
        <v/>
      </c>
    </row>
    <row r="244">
      <c r="I244" s="6" t="n"/>
      <c r="Y244">
        <f>IF($A244="","","https://momentedit.kr/i/cover-"&amp;$H244&amp;".html?e="&amp;$A244)</f>
        <v/>
      </c>
      <c r="Z244">
        <f>IF(AND($A244&lt;&gt;"",$I244="Y"),"https://momentedit.kr/i-family/family-"&amp;$H244&amp;".html?e="&amp;$A244,"")</f>
        <v/>
      </c>
    </row>
    <row r="245">
      <c r="I245" s="6" t="n"/>
      <c r="Y245">
        <f>IF($A245="","","https://momentedit.kr/i/cover-"&amp;$H245&amp;".html?e="&amp;$A245)</f>
        <v/>
      </c>
      <c r="Z245">
        <f>IF(AND($A245&lt;&gt;"",$I245="Y"),"https://momentedit.kr/i-family/family-"&amp;$H245&amp;".html?e="&amp;$A245,"")</f>
        <v/>
      </c>
    </row>
    <row r="246">
      <c r="I246" s="6" t="n"/>
      <c r="Y246">
        <f>IF($A246="","","https://momentedit.kr/i/cover-"&amp;$H246&amp;".html?e="&amp;$A246)</f>
        <v/>
      </c>
      <c r="Z246">
        <f>IF(AND($A246&lt;&gt;"",$I246="Y"),"https://momentedit.kr/i-family/family-"&amp;$H246&amp;".html?e="&amp;$A246,"")</f>
        <v/>
      </c>
    </row>
    <row r="247">
      <c r="I247" s="6" t="n"/>
      <c r="Y247">
        <f>IF($A247="","","https://momentedit.kr/i/cover-"&amp;$H247&amp;".html?e="&amp;$A247)</f>
        <v/>
      </c>
      <c r="Z247">
        <f>IF(AND($A247&lt;&gt;"",$I247="Y"),"https://momentedit.kr/i-family/family-"&amp;$H247&amp;".html?e="&amp;$A247,"")</f>
        <v/>
      </c>
    </row>
    <row r="248">
      <c r="I248" s="6" t="n"/>
      <c r="Y248">
        <f>IF($A248="","","https://momentedit.kr/i/cover-"&amp;$H248&amp;".html?e="&amp;$A248)</f>
        <v/>
      </c>
      <c r="Z248">
        <f>IF(AND($A248&lt;&gt;"",$I248="Y"),"https://momentedit.kr/i-family/family-"&amp;$H248&amp;".html?e="&amp;$A248,"")</f>
        <v/>
      </c>
    </row>
    <row r="249">
      <c r="I249" s="6" t="n"/>
      <c r="Y249">
        <f>IF($A249="","","https://momentedit.kr/i/cover-"&amp;$H249&amp;".html?e="&amp;$A249)</f>
        <v/>
      </c>
      <c r="Z249">
        <f>IF(AND($A249&lt;&gt;"",$I249="Y"),"https://momentedit.kr/i-family/family-"&amp;$H249&amp;".html?e="&amp;$A249,"")</f>
        <v/>
      </c>
    </row>
    <row r="250">
      <c r="I250" s="6" t="n"/>
      <c r="Y250">
        <f>IF($A250="","","https://momentedit.kr/i/cover-"&amp;$H250&amp;".html?e="&amp;$A250)</f>
        <v/>
      </c>
      <c r="Z250">
        <f>IF(AND($A250&lt;&gt;"",$I250="Y"),"https://momentedit.kr/i-family/family-"&amp;$H250&amp;".html?e="&amp;$A250,"")</f>
        <v/>
      </c>
    </row>
    <row r="251">
      <c r="I251" s="6" t="n"/>
      <c r="Y251">
        <f>IF($A251="","","https://momentedit.kr/i/cover-"&amp;$H251&amp;".html?e="&amp;$A251)</f>
        <v/>
      </c>
      <c r="Z251">
        <f>IF(AND($A251&lt;&gt;"",$I251="Y"),"https://momentedit.kr/i-family/family-"&amp;$H251&amp;".html?e="&amp;$A251,"")</f>
        <v/>
      </c>
    </row>
    <row r="252">
      <c r="I252" s="6" t="n"/>
      <c r="Y252">
        <f>IF($A252="","","https://momentedit.kr/i/cover-"&amp;$H252&amp;".html?e="&amp;$A252)</f>
        <v/>
      </c>
      <c r="Z252">
        <f>IF(AND($A252&lt;&gt;"",$I252="Y"),"https://momentedit.kr/i-family/family-"&amp;$H252&amp;".html?e="&amp;$A252,"")</f>
        <v/>
      </c>
    </row>
    <row r="253">
      <c r="I253" s="6" t="n"/>
      <c r="Y253">
        <f>IF($A253="","","https://momentedit.kr/i/cover-"&amp;$H253&amp;".html?e="&amp;$A253)</f>
        <v/>
      </c>
      <c r="Z253">
        <f>IF(AND($A253&lt;&gt;"",$I253="Y"),"https://momentedit.kr/i-family/family-"&amp;$H253&amp;".html?e="&amp;$A253,"")</f>
        <v/>
      </c>
    </row>
    <row r="254">
      <c r="I254" s="6" t="n"/>
      <c r="Y254">
        <f>IF($A254="","","https://momentedit.kr/i/cover-"&amp;$H254&amp;".html?e="&amp;$A254)</f>
        <v/>
      </c>
      <c r="Z254">
        <f>IF(AND($A254&lt;&gt;"",$I254="Y"),"https://momentedit.kr/i-family/family-"&amp;$H254&amp;".html?e="&amp;$A254,"")</f>
        <v/>
      </c>
    </row>
    <row r="255">
      <c r="I255" s="6" t="n"/>
      <c r="Y255">
        <f>IF($A255="","","https://momentedit.kr/i/cover-"&amp;$H255&amp;".html?e="&amp;$A255)</f>
        <v/>
      </c>
      <c r="Z255">
        <f>IF(AND($A255&lt;&gt;"",$I255="Y"),"https://momentedit.kr/i-family/family-"&amp;$H255&amp;".html?e="&amp;$A255,"")</f>
        <v/>
      </c>
    </row>
    <row r="256">
      <c r="I256" s="6" t="n"/>
      <c r="Y256">
        <f>IF($A256="","","https://momentedit.kr/i/cover-"&amp;$H256&amp;".html?e="&amp;$A256)</f>
        <v/>
      </c>
      <c r="Z256">
        <f>IF(AND($A256&lt;&gt;"",$I256="Y"),"https://momentedit.kr/i-family/family-"&amp;$H256&amp;".html?e="&amp;$A256,"")</f>
        <v/>
      </c>
    </row>
    <row r="257">
      <c r="I257" s="6" t="n"/>
      <c r="Y257">
        <f>IF($A257="","","https://momentedit.kr/i/cover-"&amp;$H257&amp;".html?e="&amp;$A257)</f>
        <v/>
      </c>
      <c r="Z257">
        <f>IF(AND($A257&lt;&gt;"",$I257="Y"),"https://momentedit.kr/i-family/family-"&amp;$H257&amp;".html?e="&amp;$A257,"")</f>
        <v/>
      </c>
    </row>
    <row r="258">
      <c r="I258" s="6" t="n"/>
      <c r="Y258">
        <f>IF($A258="","","https://momentedit.kr/i/cover-"&amp;$H258&amp;".html?e="&amp;$A258)</f>
        <v/>
      </c>
      <c r="Z258">
        <f>IF(AND($A258&lt;&gt;"",$I258="Y"),"https://momentedit.kr/i-family/family-"&amp;$H258&amp;".html?e="&amp;$A258,"")</f>
        <v/>
      </c>
    </row>
    <row r="259">
      <c r="I259" s="6" t="n"/>
      <c r="Y259">
        <f>IF($A259="","","https://momentedit.kr/i/cover-"&amp;$H259&amp;".html?e="&amp;$A259)</f>
        <v/>
      </c>
      <c r="Z259">
        <f>IF(AND($A259&lt;&gt;"",$I259="Y"),"https://momentedit.kr/i-family/family-"&amp;$H259&amp;".html?e="&amp;$A259,"")</f>
        <v/>
      </c>
    </row>
    <row r="260">
      <c r="I260" s="6" t="n"/>
      <c r="Y260">
        <f>IF($A260="","","https://momentedit.kr/i/cover-"&amp;$H260&amp;".html?e="&amp;$A260)</f>
        <v/>
      </c>
      <c r="Z260">
        <f>IF(AND($A260&lt;&gt;"",$I260="Y"),"https://momentedit.kr/i-family/family-"&amp;$H260&amp;".html?e="&amp;$A260,"")</f>
        <v/>
      </c>
    </row>
    <row r="261">
      <c r="I261" s="6" t="n"/>
      <c r="Y261">
        <f>IF($A261="","","https://momentedit.kr/i/cover-"&amp;$H261&amp;".html?e="&amp;$A261)</f>
        <v/>
      </c>
      <c r="Z261">
        <f>IF(AND($A261&lt;&gt;"",$I261="Y"),"https://momentedit.kr/i-family/family-"&amp;$H261&amp;".html?e="&amp;$A261,"")</f>
        <v/>
      </c>
    </row>
    <row r="262">
      <c r="I262" s="6" t="n"/>
      <c r="Y262">
        <f>IF($A262="","","https://momentedit.kr/i/cover-"&amp;$H262&amp;".html?e="&amp;$A262)</f>
        <v/>
      </c>
      <c r="Z262">
        <f>IF(AND($A262&lt;&gt;"",$I262="Y"),"https://momentedit.kr/i-family/family-"&amp;$H262&amp;".html?e="&amp;$A262,"")</f>
        <v/>
      </c>
    </row>
    <row r="263">
      <c r="I263" s="6" t="n"/>
      <c r="Y263">
        <f>IF($A263="","","https://momentedit.kr/i/cover-"&amp;$H263&amp;".html?e="&amp;$A263)</f>
        <v/>
      </c>
      <c r="Z263">
        <f>IF(AND($A263&lt;&gt;"",$I263="Y"),"https://momentedit.kr/i-family/family-"&amp;$H263&amp;".html?e="&amp;$A263,"")</f>
        <v/>
      </c>
    </row>
    <row r="264">
      <c r="I264" s="6" t="n"/>
      <c r="Y264">
        <f>IF($A264="","","https://momentedit.kr/i/cover-"&amp;$H264&amp;".html?e="&amp;$A264)</f>
        <v/>
      </c>
      <c r="Z264">
        <f>IF(AND($A264&lt;&gt;"",$I264="Y"),"https://momentedit.kr/i-family/family-"&amp;$H264&amp;".html?e="&amp;$A264,"")</f>
        <v/>
      </c>
    </row>
    <row r="265">
      <c r="I265" s="6" t="n"/>
      <c r="Y265">
        <f>IF($A265="","","https://momentedit.kr/i/cover-"&amp;$H265&amp;".html?e="&amp;$A265)</f>
        <v/>
      </c>
      <c r="Z265">
        <f>IF(AND($A265&lt;&gt;"",$I265="Y"),"https://momentedit.kr/i-family/family-"&amp;$H265&amp;".html?e="&amp;$A265,"")</f>
        <v/>
      </c>
    </row>
    <row r="266">
      <c r="I266" s="6" t="n"/>
      <c r="Y266">
        <f>IF($A266="","","https://momentedit.kr/i/cover-"&amp;$H266&amp;".html?e="&amp;$A266)</f>
        <v/>
      </c>
      <c r="Z266">
        <f>IF(AND($A266&lt;&gt;"",$I266="Y"),"https://momentedit.kr/i-family/family-"&amp;$H266&amp;".html?e="&amp;$A266,"")</f>
        <v/>
      </c>
    </row>
    <row r="267">
      <c r="I267" s="6" t="n"/>
      <c r="Y267">
        <f>IF($A267="","","https://momentedit.kr/i/cover-"&amp;$H267&amp;".html?e="&amp;$A267)</f>
        <v/>
      </c>
      <c r="Z267">
        <f>IF(AND($A267&lt;&gt;"",$I267="Y"),"https://momentedit.kr/i-family/family-"&amp;$H267&amp;".html?e="&amp;$A267,"")</f>
        <v/>
      </c>
    </row>
    <row r="268">
      <c r="I268" s="6" t="n"/>
      <c r="Y268">
        <f>IF($A268="","","https://momentedit.kr/i/cover-"&amp;$H268&amp;".html?e="&amp;$A268)</f>
        <v/>
      </c>
      <c r="Z268">
        <f>IF(AND($A268&lt;&gt;"",$I268="Y"),"https://momentedit.kr/i-family/family-"&amp;$H268&amp;".html?e="&amp;$A268,"")</f>
        <v/>
      </c>
    </row>
    <row r="269">
      <c r="I269" s="6" t="n"/>
      <c r="Y269">
        <f>IF($A269="","","https://momentedit.kr/i/cover-"&amp;$H269&amp;".html?e="&amp;$A269)</f>
        <v/>
      </c>
      <c r="Z269">
        <f>IF(AND($A269&lt;&gt;"",$I269="Y"),"https://momentedit.kr/i-family/family-"&amp;$H269&amp;".html?e="&amp;$A269,"")</f>
        <v/>
      </c>
    </row>
    <row r="270">
      <c r="I270" s="6" t="n"/>
      <c r="Y270">
        <f>IF($A270="","","https://momentedit.kr/i/cover-"&amp;$H270&amp;".html?e="&amp;$A270)</f>
        <v/>
      </c>
      <c r="Z270">
        <f>IF(AND($A270&lt;&gt;"",$I270="Y"),"https://momentedit.kr/i-family/family-"&amp;$H270&amp;".html?e="&amp;$A270,"")</f>
        <v/>
      </c>
    </row>
    <row r="271">
      <c r="I271" s="6" t="n"/>
      <c r="Y271">
        <f>IF($A271="","","https://momentedit.kr/i/cover-"&amp;$H271&amp;".html?e="&amp;$A271)</f>
        <v/>
      </c>
      <c r="Z271">
        <f>IF(AND($A271&lt;&gt;"",$I271="Y"),"https://momentedit.kr/i-family/family-"&amp;$H271&amp;".html?e="&amp;$A271,"")</f>
        <v/>
      </c>
    </row>
    <row r="272">
      <c r="I272" s="6" t="n"/>
      <c r="Y272">
        <f>IF($A272="","","https://momentedit.kr/i/cover-"&amp;$H272&amp;".html?e="&amp;$A272)</f>
        <v/>
      </c>
      <c r="Z272">
        <f>IF(AND($A272&lt;&gt;"",$I272="Y"),"https://momentedit.kr/i-family/family-"&amp;$H272&amp;".html?e="&amp;$A272,"")</f>
        <v/>
      </c>
    </row>
    <row r="273">
      <c r="I273" s="6" t="n"/>
      <c r="Y273">
        <f>IF($A273="","","https://momentedit.kr/i/cover-"&amp;$H273&amp;".html?e="&amp;$A273)</f>
        <v/>
      </c>
      <c r="Z273">
        <f>IF(AND($A273&lt;&gt;"",$I273="Y"),"https://momentedit.kr/i-family/family-"&amp;$H273&amp;".html?e="&amp;$A273,"")</f>
        <v/>
      </c>
    </row>
    <row r="274">
      <c r="I274" s="6" t="n"/>
      <c r="Y274">
        <f>IF($A274="","","https://momentedit.kr/i/cover-"&amp;$H274&amp;".html?e="&amp;$A274)</f>
        <v/>
      </c>
      <c r="Z274">
        <f>IF(AND($A274&lt;&gt;"",$I274="Y"),"https://momentedit.kr/i-family/family-"&amp;$H274&amp;".html?e="&amp;$A274,"")</f>
        <v/>
      </c>
    </row>
    <row r="275">
      <c r="I275" s="6" t="n"/>
      <c r="Y275">
        <f>IF($A275="","","https://momentedit.kr/i/cover-"&amp;$H275&amp;".html?e="&amp;$A275)</f>
        <v/>
      </c>
      <c r="Z275">
        <f>IF(AND($A275&lt;&gt;"",$I275="Y"),"https://momentedit.kr/i-family/family-"&amp;$H275&amp;".html?e="&amp;$A275,"")</f>
        <v/>
      </c>
    </row>
    <row r="276">
      <c r="I276" s="6" t="n"/>
      <c r="Y276">
        <f>IF($A276="","","https://momentedit.kr/i/cover-"&amp;$H276&amp;".html?e="&amp;$A276)</f>
        <v/>
      </c>
      <c r="Z276">
        <f>IF(AND($A276&lt;&gt;"",$I276="Y"),"https://momentedit.kr/i-family/family-"&amp;$H276&amp;".html?e="&amp;$A276,"")</f>
        <v/>
      </c>
    </row>
    <row r="277">
      <c r="I277" s="6" t="n"/>
      <c r="Y277">
        <f>IF($A277="","","https://momentedit.kr/i/cover-"&amp;$H277&amp;".html?e="&amp;$A277)</f>
        <v/>
      </c>
      <c r="Z277">
        <f>IF(AND($A277&lt;&gt;"",$I277="Y"),"https://momentedit.kr/i-family/family-"&amp;$H277&amp;".html?e="&amp;$A277,"")</f>
        <v/>
      </c>
    </row>
    <row r="278">
      <c r="I278" s="6" t="n"/>
      <c r="Y278">
        <f>IF($A278="","","https://momentedit.kr/i/cover-"&amp;$H278&amp;".html?e="&amp;$A278)</f>
        <v/>
      </c>
      <c r="Z278">
        <f>IF(AND($A278&lt;&gt;"",$I278="Y"),"https://momentedit.kr/i-family/family-"&amp;$H278&amp;".html?e="&amp;$A278,"")</f>
        <v/>
      </c>
    </row>
    <row r="279">
      <c r="I279" s="6" t="n"/>
      <c r="Y279">
        <f>IF($A279="","","https://momentedit.kr/i/cover-"&amp;$H279&amp;".html?e="&amp;$A279)</f>
        <v/>
      </c>
      <c r="Z279">
        <f>IF(AND($A279&lt;&gt;"",$I279="Y"),"https://momentedit.kr/i-family/family-"&amp;$H279&amp;".html?e="&amp;$A279,"")</f>
        <v/>
      </c>
    </row>
    <row r="280">
      <c r="I280" s="6" t="n"/>
      <c r="Y280">
        <f>IF($A280="","","https://momentedit.kr/i/cover-"&amp;$H280&amp;".html?e="&amp;$A280)</f>
        <v/>
      </c>
      <c r="Z280">
        <f>IF(AND($A280&lt;&gt;"",$I280="Y"),"https://momentedit.kr/i-family/family-"&amp;$H280&amp;".html?e="&amp;$A280,"")</f>
        <v/>
      </c>
    </row>
    <row r="281">
      <c r="I281" s="6" t="n"/>
      <c r="Y281">
        <f>IF($A281="","","https://momentedit.kr/i/cover-"&amp;$H281&amp;".html?e="&amp;$A281)</f>
        <v/>
      </c>
      <c r="Z281">
        <f>IF(AND($A281&lt;&gt;"",$I281="Y"),"https://momentedit.kr/i-family/family-"&amp;$H281&amp;".html?e="&amp;$A281,"")</f>
        <v/>
      </c>
    </row>
    <row r="282">
      <c r="I282" s="6" t="n"/>
      <c r="Y282">
        <f>IF($A282="","","https://momentedit.kr/i/cover-"&amp;$H282&amp;".html?e="&amp;$A282)</f>
        <v/>
      </c>
      <c r="Z282">
        <f>IF(AND($A282&lt;&gt;"",$I282="Y"),"https://momentedit.kr/i-family/family-"&amp;$H282&amp;".html?e="&amp;$A282,"")</f>
        <v/>
      </c>
    </row>
    <row r="283">
      <c r="I283" s="6" t="n"/>
      <c r="Y283">
        <f>IF($A283="","","https://momentedit.kr/i/cover-"&amp;$H283&amp;".html?e="&amp;$A283)</f>
        <v/>
      </c>
      <c r="Z283">
        <f>IF(AND($A283&lt;&gt;"",$I283="Y"),"https://momentedit.kr/i-family/family-"&amp;$H283&amp;".html?e="&amp;$A283,"")</f>
        <v/>
      </c>
    </row>
    <row r="284">
      <c r="I284" s="6" t="n"/>
      <c r="Y284">
        <f>IF($A284="","","https://momentedit.kr/i/cover-"&amp;$H284&amp;".html?e="&amp;$A284)</f>
        <v/>
      </c>
      <c r="Z284">
        <f>IF(AND($A284&lt;&gt;"",$I284="Y"),"https://momentedit.kr/i-family/family-"&amp;$H284&amp;".html?e="&amp;$A284,"")</f>
        <v/>
      </c>
    </row>
    <row r="285">
      <c r="I285" s="6" t="n"/>
      <c r="Y285">
        <f>IF($A285="","","https://momentedit.kr/i/cover-"&amp;$H285&amp;".html?e="&amp;$A285)</f>
        <v/>
      </c>
      <c r="Z285">
        <f>IF(AND($A285&lt;&gt;"",$I285="Y"),"https://momentedit.kr/i-family/family-"&amp;$H285&amp;".html?e="&amp;$A285,"")</f>
        <v/>
      </c>
    </row>
    <row r="286">
      <c r="I286" s="6" t="n"/>
      <c r="Y286">
        <f>IF($A286="","","https://momentedit.kr/i/cover-"&amp;$H286&amp;".html?e="&amp;$A286)</f>
        <v/>
      </c>
      <c r="Z286">
        <f>IF(AND($A286&lt;&gt;"",$I286="Y"),"https://momentedit.kr/i-family/family-"&amp;$H286&amp;".html?e="&amp;$A286,"")</f>
        <v/>
      </c>
    </row>
    <row r="287">
      <c r="I287" s="6" t="n"/>
      <c r="Y287">
        <f>IF($A287="","","https://momentedit.kr/i/cover-"&amp;$H287&amp;".html?e="&amp;$A287)</f>
        <v/>
      </c>
      <c r="Z287">
        <f>IF(AND($A287&lt;&gt;"",$I287="Y"),"https://momentedit.kr/i-family/family-"&amp;$H287&amp;".html?e="&amp;$A287,"")</f>
        <v/>
      </c>
    </row>
    <row r="288">
      <c r="I288" s="6" t="n"/>
      <c r="Y288">
        <f>IF($A288="","","https://momentedit.kr/i/cover-"&amp;$H288&amp;".html?e="&amp;$A288)</f>
        <v/>
      </c>
      <c r="Z288">
        <f>IF(AND($A288&lt;&gt;"",$I288="Y"),"https://momentedit.kr/i-family/family-"&amp;$H288&amp;".html?e="&amp;$A288,"")</f>
        <v/>
      </c>
    </row>
    <row r="289">
      <c r="I289" s="6" t="n"/>
      <c r="Y289">
        <f>IF($A289="","","https://momentedit.kr/i/cover-"&amp;$H289&amp;".html?e="&amp;$A289)</f>
        <v/>
      </c>
      <c r="Z289">
        <f>IF(AND($A289&lt;&gt;"",$I289="Y"),"https://momentedit.kr/i-family/family-"&amp;$H289&amp;".html?e="&amp;$A289,"")</f>
        <v/>
      </c>
    </row>
    <row r="290">
      <c r="I290" s="6" t="n"/>
      <c r="Y290">
        <f>IF($A290="","","https://momentedit.kr/i/cover-"&amp;$H290&amp;".html?e="&amp;$A290)</f>
        <v/>
      </c>
      <c r="Z290">
        <f>IF(AND($A290&lt;&gt;"",$I290="Y"),"https://momentedit.kr/i-family/family-"&amp;$H290&amp;".html?e="&amp;$A290,"")</f>
        <v/>
      </c>
    </row>
    <row r="291">
      <c r="I291" s="6" t="n"/>
      <c r="Y291">
        <f>IF($A291="","","https://momentedit.kr/i/cover-"&amp;$H291&amp;".html?e="&amp;$A291)</f>
        <v/>
      </c>
      <c r="Z291">
        <f>IF(AND($A291&lt;&gt;"",$I291="Y"),"https://momentedit.kr/i-family/family-"&amp;$H291&amp;".html?e="&amp;$A291,"")</f>
        <v/>
      </c>
    </row>
    <row r="292">
      <c r="I292" s="6" t="n"/>
      <c r="Y292">
        <f>IF($A292="","","https://momentedit.kr/i/cover-"&amp;$H292&amp;".html?e="&amp;$A292)</f>
        <v/>
      </c>
      <c r="Z292">
        <f>IF(AND($A292&lt;&gt;"",$I292="Y"),"https://momentedit.kr/i-family/family-"&amp;$H292&amp;".html?e="&amp;$A292,"")</f>
        <v/>
      </c>
    </row>
    <row r="293">
      <c r="I293" s="6" t="n"/>
      <c r="Y293">
        <f>IF($A293="","","https://momentedit.kr/i/cover-"&amp;$H293&amp;".html?e="&amp;$A293)</f>
        <v/>
      </c>
      <c r="Z293">
        <f>IF(AND($A293&lt;&gt;"",$I293="Y"),"https://momentedit.kr/i-family/family-"&amp;$H293&amp;".html?e="&amp;$A293,"")</f>
        <v/>
      </c>
    </row>
    <row r="294">
      <c r="I294" s="6" t="n"/>
      <c r="Y294">
        <f>IF($A294="","","https://momentedit.kr/i/cover-"&amp;$H294&amp;".html?e="&amp;$A294)</f>
        <v/>
      </c>
      <c r="Z294">
        <f>IF(AND($A294&lt;&gt;"",$I294="Y"),"https://momentedit.kr/i-family/family-"&amp;$H294&amp;".html?e="&amp;$A294,"")</f>
        <v/>
      </c>
    </row>
    <row r="295">
      <c r="I295" s="6" t="n"/>
      <c r="Y295">
        <f>IF($A295="","","https://momentedit.kr/i/cover-"&amp;$H295&amp;".html?e="&amp;$A295)</f>
        <v/>
      </c>
      <c r="Z295">
        <f>IF(AND($A295&lt;&gt;"",$I295="Y"),"https://momentedit.kr/i-family/family-"&amp;$H295&amp;".html?e="&amp;$A295,"")</f>
        <v/>
      </c>
    </row>
    <row r="296">
      <c r="I296" s="6" t="n"/>
      <c r="Y296">
        <f>IF($A296="","","https://momentedit.kr/i/cover-"&amp;$H296&amp;".html?e="&amp;$A296)</f>
        <v/>
      </c>
      <c r="Z296">
        <f>IF(AND($A296&lt;&gt;"",$I296="Y"),"https://momentedit.kr/i-family/family-"&amp;$H296&amp;".html?e="&amp;$A296,"")</f>
        <v/>
      </c>
    </row>
    <row r="297">
      <c r="I297" s="6" t="n"/>
      <c r="Y297">
        <f>IF($A297="","","https://momentedit.kr/i/cover-"&amp;$H297&amp;".html?e="&amp;$A297)</f>
        <v/>
      </c>
      <c r="Z297">
        <f>IF(AND($A297&lt;&gt;"",$I297="Y"),"https://momentedit.kr/i-family/family-"&amp;$H297&amp;".html?e="&amp;$A297,"")</f>
        <v/>
      </c>
    </row>
    <row r="298">
      <c r="I298" s="6" t="n"/>
      <c r="Y298">
        <f>IF($A298="","","https://momentedit.kr/i/cover-"&amp;$H298&amp;".html?e="&amp;$A298)</f>
        <v/>
      </c>
      <c r="Z298">
        <f>IF(AND($A298&lt;&gt;"",$I298="Y"),"https://momentedit.kr/i-family/family-"&amp;$H298&amp;".html?e="&amp;$A298,"")</f>
        <v/>
      </c>
    </row>
    <row r="299">
      <c r="I299" s="6" t="n"/>
      <c r="Y299">
        <f>IF($A299="","","https://momentedit.kr/i/cover-"&amp;$H299&amp;".html?e="&amp;$A299)</f>
        <v/>
      </c>
      <c r="Z299">
        <f>IF(AND($A299&lt;&gt;"",$I299="Y"),"https://momentedit.kr/i-family/family-"&amp;$H299&amp;".html?e="&amp;$A299,"")</f>
        <v/>
      </c>
    </row>
    <row r="300">
      <c r="I300" s="6" t="n"/>
      <c r="Y300">
        <f>IF($A300="","","https://momentedit.kr/i/cover-"&amp;$H300&amp;".html?e="&amp;$A300)</f>
        <v/>
      </c>
      <c r="Z300">
        <f>IF(AND($A300&lt;&gt;"",$I300="Y"),"https://momentedit.kr/i-family/family-"&amp;$H300&amp;".html?e="&amp;$A300,"")</f>
        <v/>
      </c>
    </row>
    <row r="301">
      <c r="I301" s="6" t="n"/>
      <c r="Y301">
        <f>IF($A301="","","https://momentedit.kr/i/cover-"&amp;$H301&amp;".html?e="&amp;$A301)</f>
        <v/>
      </c>
      <c r="Z301">
        <f>IF(AND($A301&lt;&gt;"",$I301="Y"),"https://momentedit.kr/i-family/family-"&amp;$H301&amp;".html?e="&amp;$A301,"")</f>
        <v/>
      </c>
    </row>
    <row r="302">
      <c r="I302" s="6" t="n"/>
      <c r="Y302">
        <f>IF($A302="","","https://momentedit.kr/i/cover-"&amp;$H302&amp;".html?e="&amp;$A302)</f>
        <v/>
      </c>
      <c r="Z302">
        <f>IF(AND($A302&lt;&gt;"",$I302="Y"),"https://momentedit.kr/i-family/family-"&amp;$H302&amp;".html?e="&amp;$A302,"")</f>
        <v/>
      </c>
    </row>
    <row r="303">
      <c r="I303" s="6" t="n"/>
      <c r="Y303">
        <f>IF($A303="","","https://momentedit.kr/i/cover-"&amp;$H303&amp;".html?e="&amp;$A303)</f>
        <v/>
      </c>
      <c r="Z303">
        <f>IF(AND($A303&lt;&gt;"",$I303="Y"),"https://momentedit.kr/i-family/family-"&amp;$H303&amp;".html?e="&amp;$A303,"")</f>
        <v/>
      </c>
    </row>
    <row r="304">
      <c r="I304" s="6" t="n"/>
      <c r="Y304">
        <f>IF($A304="","","https://momentedit.kr/i/cover-"&amp;$H304&amp;".html?e="&amp;$A304)</f>
        <v/>
      </c>
      <c r="Z304">
        <f>IF(AND($A304&lt;&gt;"",$I304="Y"),"https://momentedit.kr/i-family/family-"&amp;$H304&amp;".html?e="&amp;$A304,"")</f>
        <v/>
      </c>
    </row>
    <row r="305">
      <c r="I305" s="6" t="n"/>
      <c r="Y305">
        <f>IF($A305="","","https://momentedit.kr/i/cover-"&amp;$H305&amp;".html?e="&amp;$A305)</f>
        <v/>
      </c>
      <c r="Z305">
        <f>IF(AND($A305&lt;&gt;"",$I305="Y"),"https://momentedit.kr/i-family/family-"&amp;$H305&amp;".html?e="&amp;$A305,"")</f>
        <v/>
      </c>
    </row>
    <row r="306">
      <c r="I306" s="6" t="n"/>
      <c r="Y306">
        <f>IF($A306="","","https://momentedit.kr/i/cover-"&amp;$H306&amp;".html?e="&amp;$A306)</f>
        <v/>
      </c>
      <c r="Z306">
        <f>IF(AND($A306&lt;&gt;"",$I306="Y"),"https://momentedit.kr/i-family/family-"&amp;$H306&amp;".html?e="&amp;$A306,"")</f>
        <v/>
      </c>
    </row>
    <row r="307">
      <c r="I307" s="6" t="n"/>
      <c r="Y307">
        <f>IF($A307="","","https://momentedit.kr/i/cover-"&amp;$H307&amp;".html?e="&amp;$A307)</f>
        <v/>
      </c>
      <c r="Z307">
        <f>IF(AND($A307&lt;&gt;"",$I307="Y"),"https://momentedit.kr/i-family/family-"&amp;$H307&amp;".html?e="&amp;$A307,"")</f>
        <v/>
      </c>
    </row>
    <row r="308">
      <c r="I308" s="6" t="n"/>
      <c r="Y308">
        <f>IF($A308="","","https://momentedit.kr/i/cover-"&amp;$H308&amp;".html?e="&amp;$A308)</f>
        <v/>
      </c>
      <c r="Z308">
        <f>IF(AND($A308&lt;&gt;"",$I308="Y"),"https://momentedit.kr/i-family/family-"&amp;$H308&amp;".html?e="&amp;$A308,"")</f>
        <v/>
      </c>
    </row>
    <row r="309">
      <c r="I309" s="6" t="n"/>
      <c r="Y309">
        <f>IF($A309="","","https://momentedit.kr/i/cover-"&amp;$H309&amp;".html?e="&amp;$A309)</f>
        <v/>
      </c>
      <c r="Z309">
        <f>IF(AND($A309&lt;&gt;"",$I309="Y"),"https://momentedit.kr/i-family/family-"&amp;$H309&amp;".html?e="&amp;$A309,"")</f>
        <v/>
      </c>
    </row>
    <row r="310">
      <c r="I310" s="6" t="n"/>
      <c r="Y310">
        <f>IF($A310="","","https://momentedit.kr/i/cover-"&amp;$H310&amp;".html?e="&amp;$A310)</f>
        <v/>
      </c>
      <c r="Z310">
        <f>IF(AND($A310&lt;&gt;"",$I310="Y"),"https://momentedit.kr/i-family/family-"&amp;$H310&amp;".html?e="&amp;$A310,"")</f>
        <v/>
      </c>
    </row>
    <row r="311">
      <c r="I311" s="6" t="n"/>
      <c r="Y311">
        <f>IF($A311="","","https://momentedit.kr/i/cover-"&amp;$H311&amp;".html?e="&amp;$A311)</f>
        <v/>
      </c>
      <c r="Z311">
        <f>IF(AND($A311&lt;&gt;"",$I311="Y"),"https://momentedit.kr/i-family/family-"&amp;$H311&amp;".html?e="&amp;$A311,"")</f>
        <v/>
      </c>
    </row>
    <row r="312">
      <c r="I312" s="6" t="n"/>
      <c r="Y312">
        <f>IF($A312="","","https://momentedit.kr/i/cover-"&amp;$H312&amp;".html?e="&amp;$A312)</f>
        <v/>
      </c>
      <c r="Z312">
        <f>IF(AND($A312&lt;&gt;"",$I312="Y"),"https://momentedit.kr/i-family/family-"&amp;$H312&amp;".html?e="&amp;$A312,"")</f>
        <v/>
      </c>
    </row>
    <row r="313">
      <c r="I313" s="6" t="n"/>
      <c r="Y313">
        <f>IF($A313="","","https://momentedit.kr/i/cover-"&amp;$H313&amp;".html?e="&amp;$A313)</f>
        <v/>
      </c>
      <c r="Z313">
        <f>IF(AND($A313&lt;&gt;"",$I313="Y"),"https://momentedit.kr/i-family/family-"&amp;$H313&amp;".html?e="&amp;$A313,"")</f>
        <v/>
      </c>
    </row>
    <row r="314">
      <c r="I314" s="6" t="n"/>
      <c r="Y314">
        <f>IF($A314="","","https://momentedit.kr/i/cover-"&amp;$H314&amp;".html?e="&amp;$A314)</f>
        <v/>
      </c>
      <c r="Z314">
        <f>IF(AND($A314&lt;&gt;"",$I314="Y"),"https://momentedit.kr/i-family/family-"&amp;$H314&amp;".html?e="&amp;$A314,"")</f>
        <v/>
      </c>
    </row>
    <row r="315">
      <c r="I315" s="6" t="n"/>
      <c r="Y315">
        <f>IF($A315="","","https://momentedit.kr/i/cover-"&amp;$H315&amp;".html?e="&amp;$A315)</f>
        <v/>
      </c>
      <c r="Z315">
        <f>IF(AND($A315&lt;&gt;"",$I315="Y"),"https://momentedit.kr/i-family/family-"&amp;$H315&amp;".html?e="&amp;$A315,"")</f>
        <v/>
      </c>
    </row>
    <row r="316">
      <c r="I316" s="6" t="n"/>
      <c r="Y316">
        <f>IF($A316="","","https://momentedit.kr/i/cover-"&amp;$H316&amp;".html?e="&amp;$A316)</f>
        <v/>
      </c>
      <c r="Z316">
        <f>IF(AND($A316&lt;&gt;"",$I316="Y"),"https://momentedit.kr/i-family/family-"&amp;$H316&amp;".html?e="&amp;$A316,"")</f>
        <v/>
      </c>
    </row>
    <row r="317">
      <c r="I317" s="6" t="n"/>
      <c r="Y317">
        <f>IF($A317="","","https://momentedit.kr/i/cover-"&amp;$H317&amp;".html?e="&amp;$A317)</f>
        <v/>
      </c>
      <c r="Z317">
        <f>IF(AND($A317&lt;&gt;"",$I317="Y"),"https://momentedit.kr/i-family/family-"&amp;$H317&amp;".html?e="&amp;$A317,"")</f>
        <v/>
      </c>
    </row>
    <row r="318">
      <c r="I318" s="6" t="n"/>
      <c r="Y318">
        <f>IF($A318="","","https://momentedit.kr/i/cover-"&amp;$H318&amp;".html?e="&amp;$A318)</f>
        <v/>
      </c>
      <c r="Z318">
        <f>IF(AND($A318&lt;&gt;"",$I318="Y"),"https://momentedit.kr/i-family/family-"&amp;$H318&amp;".html?e="&amp;$A318,"")</f>
        <v/>
      </c>
    </row>
    <row r="319">
      <c r="I319" s="6" t="n"/>
      <c r="Y319">
        <f>IF($A319="","","https://momentedit.kr/i/cover-"&amp;$H319&amp;".html?e="&amp;$A319)</f>
        <v/>
      </c>
      <c r="Z319">
        <f>IF(AND($A319&lt;&gt;"",$I319="Y"),"https://momentedit.kr/i-family/family-"&amp;$H319&amp;".html?e="&amp;$A319,"")</f>
        <v/>
      </c>
    </row>
    <row r="320">
      <c r="I320" s="6" t="n"/>
      <c r="Y320">
        <f>IF($A320="","","https://momentedit.kr/i/cover-"&amp;$H320&amp;".html?e="&amp;$A320)</f>
        <v/>
      </c>
      <c r="Z320">
        <f>IF(AND($A320&lt;&gt;"",$I320="Y"),"https://momentedit.kr/i-family/family-"&amp;$H320&amp;".html?e="&amp;$A320,"")</f>
        <v/>
      </c>
    </row>
    <row r="321">
      <c r="I321" s="6" t="n"/>
      <c r="Y321">
        <f>IF($A321="","","https://momentedit.kr/i/cover-"&amp;$H321&amp;".html?e="&amp;$A321)</f>
        <v/>
      </c>
      <c r="Z321">
        <f>IF(AND($A321&lt;&gt;"",$I321="Y"),"https://momentedit.kr/i-family/family-"&amp;$H321&amp;".html?e="&amp;$A321,"")</f>
        <v/>
      </c>
    </row>
    <row r="322">
      <c r="I322" s="6" t="n"/>
      <c r="Y322">
        <f>IF($A322="","","https://momentedit.kr/i/cover-"&amp;$H322&amp;".html?e="&amp;$A322)</f>
        <v/>
      </c>
      <c r="Z322">
        <f>IF(AND($A322&lt;&gt;"",$I322="Y"),"https://momentedit.kr/i-family/family-"&amp;$H322&amp;".html?e="&amp;$A322,"")</f>
        <v/>
      </c>
    </row>
    <row r="323">
      <c r="I323" s="6" t="n"/>
      <c r="Y323">
        <f>IF($A323="","","https://momentedit.kr/i/cover-"&amp;$H323&amp;".html?e="&amp;$A323)</f>
        <v/>
      </c>
      <c r="Z323">
        <f>IF(AND($A323&lt;&gt;"",$I323="Y"),"https://momentedit.kr/i-family/family-"&amp;$H323&amp;".html?e="&amp;$A323,"")</f>
        <v/>
      </c>
    </row>
    <row r="324">
      <c r="I324" s="6" t="n"/>
      <c r="Y324">
        <f>IF($A324="","","https://momentedit.kr/i/cover-"&amp;$H324&amp;".html?e="&amp;$A324)</f>
        <v/>
      </c>
      <c r="Z324">
        <f>IF(AND($A324&lt;&gt;"",$I324="Y"),"https://momentedit.kr/i-family/family-"&amp;$H324&amp;".html?e="&amp;$A324,"")</f>
        <v/>
      </c>
    </row>
    <row r="325">
      <c r="I325" s="6" t="n"/>
      <c r="Y325">
        <f>IF($A325="","","https://momentedit.kr/i/cover-"&amp;$H325&amp;".html?e="&amp;$A325)</f>
        <v/>
      </c>
      <c r="Z325">
        <f>IF(AND($A325&lt;&gt;"",$I325="Y"),"https://momentedit.kr/i-family/family-"&amp;$H325&amp;".html?e="&amp;$A325,"")</f>
        <v/>
      </c>
    </row>
    <row r="326">
      <c r="I326" s="6" t="n"/>
      <c r="Y326">
        <f>IF($A326="","","https://momentedit.kr/i/cover-"&amp;$H326&amp;".html?e="&amp;$A326)</f>
        <v/>
      </c>
      <c r="Z326">
        <f>IF(AND($A326&lt;&gt;"",$I326="Y"),"https://momentedit.kr/i-family/family-"&amp;$H326&amp;".html?e="&amp;$A326,"")</f>
        <v/>
      </c>
    </row>
    <row r="327">
      <c r="I327" s="6" t="n"/>
      <c r="Y327">
        <f>IF($A327="","","https://momentedit.kr/i/cover-"&amp;$H327&amp;".html?e="&amp;$A327)</f>
        <v/>
      </c>
      <c r="Z327">
        <f>IF(AND($A327&lt;&gt;"",$I327="Y"),"https://momentedit.kr/i-family/family-"&amp;$H327&amp;".html?e="&amp;$A327,"")</f>
        <v/>
      </c>
    </row>
    <row r="328">
      <c r="I328" s="6" t="n"/>
      <c r="Y328">
        <f>IF($A328="","","https://momentedit.kr/i/cover-"&amp;$H328&amp;".html?e="&amp;$A328)</f>
        <v/>
      </c>
      <c r="Z328">
        <f>IF(AND($A328&lt;&gt;"",$I328="Y"),"https://momentedit.kr/i-family/family-"&amp;$H328&amp;".html?e="&amp;$A328,"")</f>
        <v/>
      </c>
    </row>
    <row r="329">
      <c r="I329" s="6" t="n"/>
      <c r="Y329">
        <f>IF($A329="","","https://momentedit.kr/i/cover-"&amp;$H329&amp;".html?e="&amp;$A329)</f>
        <v/>
      </c>
      <c r="Z329">
        <f>IF(AND($A329&lt;&gt;"",$I329="Y"),"https://momentedit.kr/i-family/family-"&amp;$H329&amp;".html?e="&amp;$A329,"")</f>
        <v/>
      </c>
    </row>
    <row r="330">
      <c r="I330" s="6" t="n"/>
      <c r="Y330">
        <f>IF($A330="","","https://momentedit.kr/i/cover-"&amp;$H330&amp;".html?e="&amp;$A330)</f>
        <v/>
      </c>
      <c r="Z330">
        <f>IF(AND($A330&lt;&gt;"",$I330="Y"),"https://momentedit.kr/i-family/family-"&amp;$H330&amp;".html?e="&amp;$A330,"")</f>
        <v/>
      </c>
    </row>
    <row r="331">
      <c r="I331" s="6" t="n"/>
      <c r="Y331">
        <f>IF($A331="","","https://momentedit.kr/i/cover-"&amp;$H331&amp;".html?e="&amp;$A331)</f>
        <v/>
      </c>
      <c r="Z331">
        <f>IF(AND($A331&lt;&gt;"",$I331="Y"),"https://momentedit.kr/i-family/family-"&amp;$H331&amp;".html?e="&amp;$A331,"")</f>
        <v/>
      </c>
    </row>
    <row r="332">
      <c r="I332" s="6" t="n"/>
      <c r="Y332">
        <f>IF($A332="","","https://momentedit.kr/i/cover-"&amp;$H332&amp;".html?e="&amp;$A332)</f>
        <v/>
      </c>
      <c r="Z332">
        <f>IF(AND($A332&lt;&gt;"",$I332="Y"),"https://momentedit.kr/i-family/family-"&amp;$H332&amp;".html?e="&amp;$A332,"")</f>
        <v/>
      </c>
    </row>
    <row r="333">
      <c r="I333" s="6" t="n"/>
      <c r="Y333">
        <f>IF($A333="","","https://momentedit.kr/i/cover-"&amp;$H333&amp;".html?e="&amp;$A333)</f>
        <v/>
      </c>
      <c r="Z333">
        <f>IF(AND($A333&lt;&gt;"",$I333="Y"),"https://momentedit.kr/i-family/family-"&amp;$H333&amp;".html?e="&amp;$A333,"")</f>
        <v/>
      </c>
    </row>
    <row r="334">
      <c r="I334" s="6" t="n"/>
      <c r="Y334">
        <f>IF($A334="","","https://momentedit.kr/i/cover-"&amp;$H334&amp;".html?e="&amp;$A334)</f>
        <v/>
      </c>
      <c r="Z334">
        <f>IF(AND($A334&lt;&gt;"",$I334="Y"),"https://momentedit.kr/i-family/family-"&amp;$H334&amp;".html?e="&amp;$A334,"")</f>
        <v/>
      </c>
    </row>
    <row r="335">
      <c r="I335" s="6" t="n"/>
      <c r="Y335">
        <f>IF($A335="","","https://momentedit.kr/i/cover-"&amp;$H335&amp;".html?e="&amp;$A335)</f>
        <v/>
      </c>
      <c r="Z335">
        <f>IF(AND($A335&lt;&gt;"",$I335="Y"),"https://momentedit.kr/i-family/family-"&amp;$H335&amp;".html?e="&amp;$A335,"")</f>
        <v/>
      </c>
    </row>
    <row r="336">
      <c r="I336" s="6" t="n"/>
      <c r="Y336">
        <f>IF($A336="","","https://momentedit.kr/i/cover-"&amp;$H336&amp;".html?e="&amp;$A336)</f>
        <v/>
      </c>
      <c r="Z336">
        <f>IF(AND($A336&lt;&gt;"",$I336="Y"),"https://momentedit.kr/i-family/family-"&amp;$H336&amp;".html?e="&amp;$A336,"")</f>
        <v/>
      </c>
    </row>
    <row r="337">
      <c r="I337" s="6" t="n"/>
      <c r="Y337">
        <f>IF($A337="","","https://momentedit.kr/i/cover-"&amp;$H337&amp;".html?e="&amp;$A337)</f>
        <v/>
      </c>
      <c r="Z337">
        <f>IF(AND($A337&lt;&gt;"",$I337="Y"),"https://momentedit.kr/i-family/family-"&amp;$H337&amp;".html?e="&amp;$A337,"")</f>
        <v/>
      </c>
    </row>
    <row r="338">
      <c r="I338" s="6" t="n"/>
      <c r="Y338">
        <f>IF($A338="","","https://momentedit.kr/i/cover-"&amp;$H338&amp;".html?e="&amp;$A338)</f>
        <v/>
      </c>
      <c r="Z338">
        <f>IF(AND($A338&lt;&gt;"",$I338="Y"),"https://momentedit.kr/i-family/family-"&amp;$H338&amp;".html?e="&amp;$A338,"")</f>
        <v/>
      </c>
    </row>
    <row r="339">
      <c r="I339" s="6" t="n"/>
      <c r="Y339">
        <f>IF($A339="","","https://momentedit.kr/i/cover-"&amp;$H339&amp;".html?e="&amp;$A339)</f>
        <v/>
      </c>
      <c r="Z339">
        <f>IF(AND($A339&lt;&gt;"",$I339="Y"),"https://momentedit.kr/i-family/family-"&amp;$H339&amp;".html?e="&amp;$A339,"")</f>
        <v/>
      </c>
    </row>
    <row r="340">
      <c r="I340" s="6" t="n"/>
      <c r="Y340">
        <f>IF($A340="","","https://momentedit.kr/i/cover-"&amp;$H340&amp;".html?e="&amp;$A340)</f>
        <v/>
      </c>
      <c r="Z340">
        <f>IF(AND($A340&lt;&gt;"",$I340="Y"),"https://momentedit.kr/i-family/family-"&amp;$H340&amp;".html?e="&amp;$A340,"")</f>
        <v/>
      </c>
    </row>
    <row r="341">
      <c r="I341" s="6" t="n"/>
      <c r="Y341">
        <f>IF($A341="","","https://momentedit.kr/i/cover-"&amp;$H341&amp;".html?e="&amp;$A341)</f>
        <v/>
      </c>
      <c r="Z341">
        <f>IF(AND($A341&lt;&gt;"",$I341="Y"),"https://momentedit.kr/i-family/family-"&amp;$H341&amp;".html?e="&amp;$A341,"")</f>
        <v/>
      </c>
    </row>
    <row r="342">
      <c r="I342" s="6" t="n"/>
      <c r="Y342">
        <f>IF($A342="","","https://momentedit.kr/i/cover-"&amp;$H342&amp;".html?e="&amp;$A342)</f>
        <v/>
      </c>
      <c r="Z342">
        <f>IF(AND($A342&lt;&gt;"",$I342="Y"),"https://momentedit.kr/i-family/family-"&amp;$H342&amp;".html?e="&amp;$A342,"")</f>
        <v/>
      </c>
    </row>
    <row r="343">
      <c r="I343" s="6" t="n"/>
      <c r="Y343">
        <f>IF($A343="","","https://momentedit.kr/i/cover-"&amp;$H343&amp;".html?e="&amp;$A343)</f>
        <v/>
      </c>
      <c r="Z343">
        <f>IF(AND($A343&lt;&gt;"",$I343="Y"),"https://momentedit.kr/i-family/family-"&amp;$H343&amp;".html?e="&amp;$A343,"")</f>
        <v/>
      </c>
    </row>
    <row r="344">
      <c r="I344" s="6" t="n"/>
      <c r="Y344">
        <f>IF($A344="","","https://momentedit.kr/i/cover-"&amp;$H344&amp;".html?e="&amp;$A344)</f>
        <v/>
      </c>
      <c r="Z344">
        <f>IF(AND($A344&lt;&gt;"",$I344="Y"),"https://momentedit.kr/i-family/family-"&amp;$H344&amp;".html?e="&amp;$A344,"")</f>
        <v/>
      </c>
    </row>
    <row r="345">
      <c r="I345" s="6" t="n"/>
      <c r="Y345">
        <f>IF($A345="","","https://momentedit.kr/i/cover-"&amp;$H345&amp;".html?e="&amp;$A345)</f>
        <v/>
      </c>
      <c r="Z345">
        <f>IF(AND($A345&lt;&gt;"",$I345="Y"),"https://momentedit.kr/i-family/family-"&amp;$H345&amp;".html?e="&amp;$A345,"")</f>
        <v/>
      </c>
    </row>
    <row r="346">
      <c r="I346" s="6" t="n"/>
      <c r="Y346">
        <f>IF($A346="","","https://momentedit.kr/i/cover-"&amp;$H346&amp;".html?e="&amp;$A346)</f>
        <v/>
      </c>
      <c r="Z346">
        <f>IF(AND($A346&lt;&gt;"",$I346="Y"),"https://momentedit.kr/i-family/family-"&amp;$H346&amp;".html?e="&amp;$A346,"")</f>
        <v/>
      </c>
    </row>
    <row r="347">
      <c r="I347" s="6" t="n"/>
      <c r="Y347">
        <f>IF($A347="","","https://momentedit.kr/i/cover-"&amp;$H347&amp;".html?e="&amp;$A347)</f>
        <v/>
      </c>
      <c r="Z347">
        <f>IF(AND($A347&lt;&gt;"",$I347="Y"),"https://momentedit.kr/i-family/family-"&amp;$H347&amp;".html?e="&amp;$A347,"")</f>
        <v/>
      </c>
    </row>
    <row r="348">
      <c r="I348" s="6" t="n"/>
      <c r="Y348">
        <f>IF($A348="","","https://momentedit.kr/i/cover-"&amp;$H348&amp;".html?e="&amp;$A348)</f>
        <v/>
      </c>
      <c r="Z348">
        <f>IF(AND($A348&lt;&gt;"",$I348="Y"),"https://momentedit.kr/i-family/family-"&amp;$H348&amp;".html?e="&amp;$A348,"")</f>
        <v/>
      </c>
    </row>
    <row r="349">
      <c r="I349" s="6" t="n"/>
      <c r="Y349">
        <f>IF($A349="","","https://momentedit.kr/i/cover-"&amp;$H349&amp;".html?e="&amp;$A349)</f>
        <v/>
      </c>
      <c r="Z349">
        <f>IF(AND($A349&lt;&gt;"",$I349="Y"),"https://momentedit.kr/i-family/family-"&amp;$H349&amp;".html?e="&amp;$A349,"")</f>
        <v/>
      </c>
    </row>
    <row r="350">
      <c r="I350" s="6" t="n"/>
      <c r="Y350">
        <f>IF($A350="","","https://momentedit.kr/i/cover-"&amp;$H350&amp;".html?e="&amp;$A350)</f>
        <v/>
      </c>
      <c r="Z350">
        <f>IF(AND($A350&lt;&gt;"",$I350="Y"),"https://momentedit.kr/i-family/family-"&amp;$H350&amp;".html?e="&amp;$A350,"")</f>
        <v/>
      </c>
    </row>
    <row r="351">
      <c r="I351" s="6" t="n"/>
      <c r="Y351">
        <f>IF($A351="","","https://momentedit.kr/i/cover-"&amp;$H351&amp;".html?e="&amp;$A351)</f>
        <v/>
      </c>
      <c r="Z351">
        <f>IF(AND($A351&lt;&gt;"",$I351="Y"),"https://momentedit.kr/i-family/family-"&amp;$H351&amp;".html?e="&amp;$A351,"")</f>
        <v/>
      </c>
    </row>
    <row r="352">
      <c r="I352" s="6" t="n"/>
      <c r="Y352">
        <f>IF($A352="","","https://momentedit.kr/i/cover-"&amp;$H352&amp;".html?e="&amp;$A352)</f>
        <v/>
      </c>
      <c r="Z352">
        <f>IF(AND($A352&lt;&gt;"",$I352="Y"),"https://momentedit.kr/i-family/family-"&amp;$H352&amp;".html?e="&amp;$A352,"")</f>
        <v/>
      </c>
    </row>
    <row r="353">
      <c r="I353" s="6" t="n"/>
      <c r="Y353">
        <f>IF($A353="","","https://momentedit.kr/i/cover-"&amp;$H353&amp;".html?e="&amp;$A353)</f>
        <v/>
      </c>
      <c r="Z353">
        <f>IF(AND($A353&lt;&gt;"",$I353="Y"),"https://momentedit.kr/i-family/family-"&amp;$H353&amp;".html?e="&amp;$A353,"")</f>
        <v/>
      </c>
    </row>
    <row r="354">
      <c r="I354" s="6" t="n"/>
      <c r="Y354">
        <f>IF($A354="","","https://momentedit.kr/i/cover-"&amp;$H354&amp;".html?e="&amp;$A354)</f>
        <v/>
      </c>
      <c r="Z354">
        <f>IF(AND($A354&lt;&gt;"",$I354="Y"),"https://momentedit.kr/i-family/family-"&amp;$H354&amp;".html?e="&amp;$A354,"")</f>
        <v/>
      </c>
    </row>
    <row r="355">
      <c r="I355" s="6" t="n"/>
      <c r="Y355">
        <f>IF($A355="","","https://momentedit.kr/i/cover-"&amp;$H355&amp;".html?e="&amp;$A355)</f>
        <v/>
      </c>
      <c r="Z355">
        <f>IF(AND($A355&lt;&gt;"",$I355="Y"),"https://momentedit.kr/i-family/family-"&amp;$H355&amp;".html?e="&amp;$A355,"")</f>
        <v/>
      </c>
    </row>
    <row r="356">
      <c r="I356" s="6" t="n"/>
      <c r="Y356">
        <f>IF($A356="","","https://momentedit.kr/i/cover-"&amp;$H356&amp;".html?e="&amp;$A356)</f>
        <v/>
      </c>
      <c r="Z356">
        <f>IF(AND($A356&lt;&gt;"",$I356="Y"),"https://momentedit.kr/i-family/family-"&amp;$H356&amp;".html?e="&amp;$A356,"")</f>
        <v/>
      </c>
    </row>
    <row r="357">
      <c r="I357" s="6" t="n"/>
      <c r="Y357">
        <f>IF($A357="","","https://momentedit.kr/i/cover-"&amp;$H357&amp;".html?e="&amp;$A357)</f>
        <v/>
      </c>
      <c r="Z357">
        <f>IF(AND($A357&lt;&gt;"",$I357="Y"),"https://momentedit.kr/i-family/family-"&amp;$H357&amp;".html?e="&amp;$A357,"")</f>
        <v/>
      </c>
    </row>
    <row r="358">
      <c r="I358" s="6" t="n"/>
      <c r="Y358">
        <f>IF($A358="","","https://momentedit.kr/i/cover-"&amp;$H358&amp;".html?e="&amp;$A358)</f>
        <v/>
      </c>
      <c r="Z358">
        <f>IF(AND($A358&lt;&gt;"",$I358="Y"),"https://momentedit.kr/i-family/family-"&amp;$H358&amp;".html?e="&amp;$A358,"")</f>
        <v/>
      </c>
    </row>
    <row r="359">
      <c r="I359" s="6" t="n"/>
      <c r="Y359">
        <f>IF($A359="","","https://momentedit.kr/i/cover-"&amp;$H359&amp;".html?e="&amp;$A359)</f>
        <v/>
      </c>
      <c r="Z359">
        <f>IF(AND($A359&lt;&gt;"",$I359="Y"),"https://momentedit.kr/i-family/family-"&amp;$H359&amp;".html?e="&amp;$A359,"")</f>
        <v/>
      </c>
    </row>
    <row r="360">
      <c r="I360" s="6" t="n"/>
      <c r="Y360">
        <f>IF($A360="","","https://momentedit.kr/i/cover-"&amp;$H360&amp;".html?e="&amp;$A360)</f>
        <v/>
      </c>
      <c r="Z360">
        <f>IF(AND($A360&lt;&gt;"",$I360="Y"),"https://momentedit.kr/i-family/family-"&amp;$H360&amp;".html?e="&amp;$A360,"")</f>
        <v/>
      </c>
    </row>
    <row r="361">
      <c r="I361" s="6" t="n"/>
      <c r="Y361">
        <f>IF($A361="","","https://momentedit.kr/i/cover-"&amp;$H361&amp;".html?e="&amp;$A361)</f>
        <v/>
      </c>
      <c r="Z361">
        <f>IF(AND($A361&lt;&gt;"",$I361="Y"),"https://momentedit.kr/i-family/family-"&amp;$H361&amp;".html?e="&amp;$A361,"")</f>
        <v/>
      </c>
    </row>
    <row r="362">
      <c r="I362" s="6" t="n"/>
      <c r="Y362">
        <f>IF($A362="","","https://momentedit.kr/i/cover-"&amp;$H362&amp;".html?e="&amp;$A362)</f>
        <v/>
      </c>
      <c r="Z362">
        <f>IF(AND($A362&lt;&gt;"",$I362="Y"),"https://momentedit.kr/i-family/family-"&amp;$H362&amp;".html?e="&amp;$A362,"")</f>
        <v/>
      </c>
    </row>
    <row r="363">
      <c r="I363" s="6" t="n"/>
      <c r="Y363">
        <f>IF($A363="","","https://momentedit.kr/i/cover-"&amp;$H363&amp;".html?e="&amp;$A363)</f>
        <v/>
      </c>
      <c r="Z363">
        <f>IF(AND($A363&lt;&gt;"",$I363="Y"),"https://momentedit.kr/i-family/family-"&amp;$H363&amp;".html?e="&amp;$A363,"")</f>
        <v/>
      </c>
    </row>
    <row r="364">
      <c r="I364" s="6" t="n"/>
      <c r="Y364">
        <f>IF($A364="","","https://momentedit.kr/i/cover-"&amp;$H364&amp;".html?e="&amp;$A364)</f>
        <v/>
      </c>
      <c r="Z364">
        <f>IF(AND($A364&lt;&gt;"",$I364="Y"),"https://momentedit.kr/i-family/family-"&amp;$H364&amp;".html?e="&amp;$A364,"")</f>
        <v/>
      </c>
    </row>
    <row r="365">
      <c r="I365" s="6" t="n"/>
      <c r="Y365">
        <f>IF($A365="","","https://momentedit.kr/i/cover-"&amp;$H365&amp;".html?e="&amp;$A365)</f>
        <v/>
      </c>
      <c r="Z365">
        <f>IF(AND($A365&lt;&gt;"",$I365="Y"),"https://momentedit.kr/i-family/family-"&amp;$H365&amp;".html?e="&amp;$A365,"")</f>
        <v/>
      </c>
    </row>
    <row r="366">
      <c r="I366" s="6" t="n"/>
      <c r="Y366">
        <f>IF($A366="","","https://momentedit.kr/i/cover-"&amp;$H366&amp;".html?e="&amp;$A366)</f>
        <v/>
      </c>
      <c r="Z366">
        <f>IF(AND($A366&lt;&gt;"",$I366="Y"),"https://momentedit.kr/i-family/family-"&amp;$H366&amp;".html?e="&amp;$A366,"")</f>
        <v/>
      </c>
    </row>
    <row r="367">
      <c r="I367" s="6" t="n"/>
      <c r="Y367">
        <f>IF($A367="","","https://momentedit.kr/i/cover-"&amp;$H367&amp;".html?e="&amp;$A367)</f>
        <v/>
      </c>
      <c r="Z367">
        <f>IF(AND($A367&lt;&gt;"",$I367="Y"),"https://momentedit.kr/i-family/family-"&amp;$H367&amp;".html?e="&amp;$A367,"")</f>
        <v/>
      </c>
    </row>
    <row r="368">
      <c r="I368" s="6" t="n"/>
      <c r="Y368">
        <f>IF($A368="","","https://momentedit.kr/i/cover-"&amp;$H368&amp;".html?e="&amp;$A368)</f>
        <v/>
      </c>
      <c r="Z368">
        <f>IF(AND($A368&lt;&gt;"",$I368="Y"),"https://momentedit.kr/i-family/family-"&amp;$H368&amp;".html?e="&amp;$A368,"")</f>
        <v/>
      </c>
    </row>
    <row r="369">
      <c r="I369" s="6" t="n"/>
      <c r="Y369">
        <f>IF($A369="","","https://momentedit.kr/i/cover-"&amp;$H369&amp;".html?e="&amp;$A369)</f>
        <v/>
      </c>
      <c r="Z369">
        <f>IF(AND($A369&lt;&gt;"",$I369="Y"),"https://momentedit.kr/i-family/family-"&amp;$H369&amp;".html?e="&amp;$A369,"")</f>
        <v/>
      </c>
    </row>
    <row r="370">
      <c r="I370" s="6" t="n"/>
      <c r="Y370">
        <f>IF($A370="","","https://momentedit.kr/i/cover-"&amp;$H370&amp;".html?e="&amp;$A370)</f>
        <v/>
      </c>
      <c r="Z370">
        <f>IF(AND($A370&lt;&gt;"",$I370="Y"),"https://momentedit.kr/i-family/family-"&amp;$H370&amp;".html?e="&amp;$A370,"")</f>
        <v/>
      </c>
    </row>
    <row r="371">
      <c r="I371" s="6" t="n"/>
      <c r="Y371">
        <f>IF($A371="","","https://momentedit.kr/i/cover-"&amp;$H371&amp;".html?e="&amp;$A371)</f>
        <v/>
      </c>
      <c r="Z371">
        <f>IF(AND($A371&lt;&gt;"",$I371="Y"),"https://momentedit.kr/i-family/family-"&amp;$H371&amp;".html?e="&amp;$A371,"")</f>
        <v/>
      </c>
    </row>
    <row r="372">
      <c r="I372" s="6" t="n"/>
      <c r="Y372">
        <f>IF($A372="","","https://momentedit.kr/i/cover-"&amp;$H372&amp;".html?e="&amp;$A372)</f>
        <v/>
      </c>
      <c r="Z372">
        <f>IF(AND($A372&lt;&gt;"",$I372="Y"),"https://momentedit.kr/i-family/family-"&amp;$H372&amp;".html?e="&amp;$A372,"")</f>
        <v/>
      </c>
    </row>
    <row r="373">
      <c r="I373" s="6" t="n"/>
      <c r="Y373">
        <f>IF($A373="","","https://momentedit.kr/i/cover-"&amp;$H373&amp;".html?e="&amp;$A373)</f>
        <v/>
      </c>
      <c r="Z373">
        <f>IF(AND($A373&lt;&gt;"",$I373="Y"),"https://momentedit.kr/i-family/family-"&amp;$H373&amp;".html?e="&amp;$A373,"")</f>
        <v/>
      </c>
    </row>
    <row r="374">
      <c r="I374" s="6" t="n"/>
      <c r="Y374">
        <f>IF($A374="","","https://momentedit.kr/i/cover-"&amp;$H374&amp;".html?e="&amp;$A374)</f>
        <v/>
      </c>
      <c r="Z374">
        <f>IF(AND($A374&lt;&gt;"",$I374="Y"),"https://momentedit.kr/i-family/family-"&amp;$H374&amp;".html?e="&amp;$A374,"")</f>
        <v/>
      </c>
    </row>
    <row r="375">
      <c r="I375" s="6" t="n"/>
      <c r="Y375">
        <f>IF($A375="","","https://momentedit.kr/i/cover-"&amp;$H375&amp;".html?e="&amp;$A375)</f>
        <v/>
      </c>
      <c r="Z375">
        <f>IF(AND($A375&lt;&gt;"",$I375="Y"),"https://momentedit.kr/i-family/family-"&amp;$H375&amp;".html?e="&amp;$A375,"")</f>
        <v/>
      </c>
    </row>
    <row r="376">
      <c r="I376" s="6" t="n"/>
      <c r="Y376">
        <f>IF($A376="","","https://momentedit.kr/i/cover-"&amp;$H376&amp;".html?e="&amp;$A376)</f>
        <v/>
      </c>
      <c r="Z376">
        <f>IF(AND($A376&lt;&gt;"",$I376="Y"),"https://momentedit.kr/i-family/family-"&amp;$H376&amp;".html?e="&amp;$A376,"")</f>
        <v/>
      </c>
    </row>
    <row r="377">
      <c r="I377" s="6" t="n"/>
      <c r="Y377">
        <f>IF($A377="","","https://momentedit.kr/i/cover-"&amp;$H377&amp;".html?e="&amp;$A377)</f>
        <v/>
      </c>
      <c r="Z377">
        <f>IF(AND($A377&lt;&gt;"",$I377="Y"),"https://momentedit.kr/i-family/family-"&amp;$H377&amp;".html?e="&amp;$A377,"")</f>
        <v/>
      </c>
    </row>
    <row r="378">
      <c r="I378" s="6" t="n"/>
      <c r="Y378">
        <f>IF($A378="","","https://momentedit.kr/i/cover-"&amp;$H378&amp;".html?e="&amp;$A378)</f>
        <v/>
      </c>
      <c r="Z378">
        <f>IF(AND($A378&lt;&gt;"",$I378="Y"),"https://momentedit.kr/i-family/family-"&amp;$H378&amp;".html?e="&amp;$A378,"")</f>
        <v/>
      </c>
    </row>
    <row r="379">
      <c r="I379" s="6" t="n"/>
      <c r="Y379">
        <f>IF($A379="","","https://momentedit.kr/i/cover-"&amp;$H379&amp;".html?e="&amp;$A379)</f>
        <v/>
      </c>
      <c r="Z379">
        <f>IF(AND($A379&lt;&gt;"",$I379="Y"),"https://momentedit.kr/i-family/family-"&amp;$H379&amp;".html?e="&amp;$A379,"")</f>
        <v/>
      </c>
    </row>
    <row r="380">
      <c r="I380" s="6" t="n"/>
      <c r="Y380">
        <f>IF($A380="","","https://momentedit.kr/i/cover-"&amp;$H380&amp;".html?e="&amp;$A380)</f>
        <v/>
      </c>
      <c r="Z380">
        <f>IF(AND($A380&lt;&gt;"",$I380="Y"),"https://momentedit.kr/i-family/family-"&amp;$H380&amp;".html?e="&amp;$A380,"")</f>
        <v/>
      </c>
    </row>
    <row r="381">
      <c r="I381" s="6" t="n"/>
      <c r="Y381">
        <f>IF($A381="","","https://momentedit.kr/i/cover-"&amp;$H381&amp;".html?e="&amp;$A381)</f>
        <v/>
      </c>
      <c r="Z381">
        <f>IF(AND($A381&lt;&gt;"",$I381="Y"),"https://momentedit.kr/i-family/family-"&amp;$H381&amp;".html?e="&amp;$A381,"")</f>
        <v/>
      </c>
    </row>
    <row r="382">
      <c r="I382" s="6" t="n"/>
      <c r="Y382">
        <f>IF($A382="","","https://momentedit.kr/i/cover-"&amp;$H382&amp;".html?e="&amp;$A382)</f>
        <v/>
      </c>
      <c r="Z382">
        <f>IF(AND($A382&lt;&gt;"",$I382="Y"),"https://momentedit.kr/i-family/family-"&amp;$H382&amp;".html?e="&amp;$A382,"")</f>
        <v/>
      </c>
    </row>
    <row r="383">
      <c r="I383" s="6" t="n"/>
      <c r="Y383">
        <f>IF($A383="","","https://momentedit.kr/i/cover-"&amp;$H383&amp;".html?e="&amp;$A383)</f>
        <v/>
      </c>
      <c r="Z383">
        <f>IF(AND($A383&lt;&gt;"",$I383="Y"),"https://momentedit.kr/i-family/family-"&amp;$H383&amp;".html?e="&amp;$A383,"")</f>
        <v/>
      </c>
    </row>
    <row r="384">
      <c r="I384" s="6" t="n"/>
      <c r="Y384">
        <f>IF($A384="","","https://momentedit.kr/i/cover-"&amp;$H384&amp;".html?e="&amp;$A384)</f>
        <v/>
      </c>
      <c r="Z384">
        <f>IF(AND($A384&lt;&gt;"",$I384="Y"),"https://momentedit.kr/i-family/family-"&amp;$H384&amp;".html?e="&amp;$A384,"")</f>
        <v/>
      </c>
    </row>
    <row r="385">
      <c r="I385" s="6" t="n"/>
      <c r="Y385">
        <f>IF($A385="","","https://momentedit.kr/i/cover-"&amp;$H385&amp;".html?e="&amp;$A385)</f>
        <v/>
      </c>
      <c r="Z385">
        <f>IF(AND($A385&lt;&gt;"",$I385="Y"),"https://momentedit.kr/i-family/family-"&amp;$H385&amp;".html?e="&amp;$A385,"")</f>
        <v/>
      </c>
    </row>
    <row r="386">
      <c r="I386" s="6" t="n"/>
      <c r="Y386">
        <f>IF($A386="","","https://momentedit.kr/i/cover-"&amp;$H386&amp;".html?e="&amp;$A386)</f>
        <v/>
      </c>
      <c r="Z386">
        <f>IF(AND($A386&lt;&gt;"",$I386="Y"),"https://momentedit.kr/i-family/family-"&amp;$H386&amp;".html?e="&amp;$A386,"")</f>
        <v/>
      </c>
    </row>
    <row r="387">
      <c r="I387" s="6" t="n"/>
      <c r="Y387">
        <f>IF($A387="","","https://momentedit.kr/i/cover-"&amp;$H387&amp;".html?e="&amp;$A387)</f>
        <v/>
      </c>
      <c r="Z387">
        <f>IF(AND($A387&lt;&gt;"",$I387="Y"),"https://momentedit.kr/i-family/family-"&amp;$H387&amp;".html?e="&amp;$A387,"")</f>
        <v/>
      </c>
    </row>
    <row r="388">
      <c r="I388" s="6" t="n"/>
      <c r="Y388">
        <f>IF($A388="","","https://momentedit.kr/i/cover-"&amp;$H388&amp;".html?e="&amp;$A388)</f>
        <v/>
      </c>
      <c r="Z388">
        <f>IF(AND($A388&lt;&gt;"",$I388="Y"),"https://momentedit.kr/i-family/family-"&amp;$H388&amp;".html?e="&amp;$A388,"")</f>
        <v/>
      </c>
    </row>
    <row r="389">
      <c r="I389" s="6" t="n"/>
      <c r="Y389">
        <f>IF($A389="","","https://momentedit.kr/i/cover-"&amp;$H389&amp;".html?e="&amp;$A389)</f>
        <v/>
      </c>
      <c r="Z389">
        <f>IF(AND($A389&lt;&gt;"",$I389="Y"),"https://momentedit.kr/i-family/family-"&amp;$H389&amp;".html?e="&amp;$A389,"")</f>
        <v/>
      </c>
    </row>
    <row r="390">
      <c r="I390" s="6" t="n"/>
      <c r="Y390">
        <f>IF($A390="","","https://momentedit.kr/i/cover-"&amp;$H390&amp;".html?e="&amp;$A390)</f>
        <v/>
      </c>
      <c r="Z390">
        <f>IF(AND($A390&lt;&gt;"",$I390="Y"),"https://momentedit.kr/i-family/family-"&amp;$H390&amp;".html?e="&amp;$A390,"")</f>
        <v/>
      </c>
    </row>
    <row r="391">
      <c r="I391" s="6" t="n"/>
      <c r="Y391">
        <f>IF($A391="","","https://momentedit.kr/i/cover-"&amp;$H391&amp;".html?e="&amp;$A391)</f>
        <v/>
      </c>
      <c r="Z391">
        <f>IF(AND($A391&lt;&gt;"",$I391="Y"),"https://momentedit.kr/i-family/family-"&amp;$H391&amp;".html?e="&amp;$A391,"")</f>
        <v/>
      </c>
    </row>
    <row r="392">
      <c r="I392" s="6" t="n"/>
      <c r="Y392">
        <f>IF($A392="","","https://momentedit.kr/i/cover-"&amp;$H392&amp;".html?e="&amp;$A392)</f>
        <v/>
      </c>
      <c r="Z392">
        <f>IF(AND($A392&lt;&gt;"",$I392="Y"),"https://momentedit.kr/i-family/family-"&amp;$H392&amp;".html?e="&amp;$A392,"")</f>
        <v/>
      </c>
    </row>
    <row r="393">
      <c r="I393" s="6" t="n"/>
      <c r="Y393">
        <f>IF($A393="","","https://momentedit.kr/i/cover-"&amp;$H393&amp;".html?e="&amp;$A393)</f>
        <v/>
      </c>
      <c r="Z393">
        <f>IF(AND($A393&lt;&gt;"",$I393="Y"),"https://momentedit.kr/i-family/family-"&amp;$H393&amp;".html?e="&amp;$A393,"")</f>
        <v/>
      </c>
    </row>
    <row r="394">
      <c r="I394" s="6" t="n"/>
      <c r="Y394">
        <f>IF($A394="","","https://momentedit.kr/i/cover-"&amp;$H394&amp;".html?e="&amp;$A394)</f>
        <v/>
      </c>
      <c r="Z394">
        <f>IF(AND($A394&lt;&gt;"",$I394="Y"),"https://momentedit.kr/i-family/family-"&amp;$H394&amp;".html?e="&amp;$A394,"")</f>
        <v/>
      </c>
    </row>
    <row r="395">
      <c r="I395" s="6" t="n"/>
      <c r="Y395">
        <f>IF($A395="","","https://momentedit.kr/i/cover-"&amp;$H395&amp;".html?e="&amp;$A395)</f>
        <v/>
      </c>
      <c r="Z395">
        <f>IF(AND($A395&lt;&gt;"",$I395="Y"),"https://momentedit.kr/i-family/family-"&amp;$H395&amp;".html?e="&amp;$A395,"")</f>
        <v/>
      </c>
    </row>
    <row r="396">
      <c r="I396" s="6" t="n"/>
      <c r="Y396">
        <f>IF($A396="","","https://momentedit.kr/i/cover-"&amp;$H396&amp;".html?e="&amp;$A396)</f>
        <v/>
      </c>
      <c r="Z396">
        <f>IF(AND($A396&lt;&gt;"",$I396="Y"),"https://momentedit.kr/i-family/family-"&amp;$H396&amp;".html?e="&amp;$A396,"")</f>
        <v/>
      </c>
    </row>
    <row r="397">
      <c r="I397" s="6" t="n"/>
      <c r="Y397">
        <f>IF($A397="","","https://momentedit.kr/i/cover-"&amp;$H397&amp;".html?e="&amp;$A397)</f>
        <v/>
      </c>
      <c r="Z397">
        <f>IF(AND($A397&lt;&gt;"",$I397="Y"),"https://momentedit.kr/i-family/family-"&amp;$H397&amp;".html?e="&amp;$A397,"")</f>
        <v/>
      </c>
    </row>
    <row r="398">
      <c r="I398" s="6" t="n"/>
      <c r="Y398">
        <f>IF($A398="","","https://momentedit.kr/i/cover-"&amp;$H398&amp;".html?e="&amp;$A398)</f>
        <v/>
      </c>
      <c r="Z398">
        <f>IF(AND($A398&lt;&gt;"",$I398="Y"),"https://momentedit.kr/i-family/family-"&amp;$H398&amp;".html?e="&amp;$A398,"")</f>
        <v/>
      </c>
    </row>
    <row r="399">
      <c r="I399" s="6" t="n"/>
      <c r="Y399">
        <f>IF($A399="","","https://momentedit.kr/i/cover-"&amp;$H399&amp;".html?e="&amp;$A399)</f>
        <v/>
      </c>
      <c r="Z399">
        <f>IF(AND($A399&lt;&gt;"",$I399="Y"),"https://momentedit.kr/i-family/family-"&amp;$H399&amp;".html?e="&amp;$A399,"")</f>
        <v/>
      </c>
    </row>
    <row r="400">
      <c r="I400" s="6" t="n"/>
      <c r="Y400">
        <f>IF($A400="","","https://momentedit.kr/i/cover-"&amp;$H400&amp;".html?e="&amp;$A400)</f>
        <v/>
      </c>
      <c r="Z400">
        <f>IF(AND($A400&lt;&gt;"",$I400="Y"),"https://momentedit.kr/i-family/family-"&amp;$H400&amp;".html?e="&amp;$A400,"")</f>
        <v/>
      </c>
    </row>
    <row r="401">
      <c r="I401" s="6" t="n"/>
      <c r="Y401">
        <f>IF($A401="","","https://momentedit.kr/i/cover-"&amp;$H401&amp;".html?e="&amp;$A401)</f>
        <v/>
      </c>
      <c r="Z401">
        <f>IF(AND($A401&lt;&gt;"",$I401="Y"),"https://momentedit.kr/i-family/family-"&amp;$H401&amp;".html?e="&amp;$A401,"")</f>
        <v/>
      </c>
    </row>
    <row r="402">
      <c r="I402" s="6" t="n"/>
      <c r="Y402">
        <f>IF($A402="","","https://momentedit.kr/i/cover-"&amp;$H402&amp;".html?e="&amp;$A402)</f>
        <v/>
      </c>
      <c r="Z402">
        <f>IF(AND($A402&lt;&gt;"",$I402="Y"),"https://momentedit.kr/i-family/family-"&amp;$H402&amp;".html?e="&amp;$A402,"")</f>
        <v/>
      </c>
    </row>
    <row r="403">
      <c r="I403" s="6" t="n"/>
      <c r="Y403">
        <f>IF($A403="","","https://momentedit.kr/i/cover-"&amp;$H403&amp;".html?e="&amp;$A403)</f>
        <v/>
      </c>
      <c r="Z403">
        <f>IF(AND($A403&lt;&gt;"",$I403="Y"),"https://momentedit.kr/i-family/family-"&amp;$H403&amp;".html?e="&amp;$A403,"")</f>
        <v/>
      </c>
    </row>
    <row r="404">
      <c r="I404" s="6" t="n"/>
      <c r="Y404">
        <f>IF($A404="","","https://momentedit.kr/i/cover-"&amp;$H404&amp;".html?e="&amp;$A404)</f>
        <v/>
      </c>
      <c r="Z404">
        <f>IF(AND($A404&lt;&gt;"",$I404="Y"),"https://momentedit.kr/i-family/family-"&amp;$H404&amp;".html?e="&amp;$A404,"")</f>
        <v/>
      </c>
    </row>
    <row r="405">
      <c r="I405" s="6" t="n"/>
      <c r="Y405">
        <f>IF($A405="","","https://momentedit.kr/i/cover-"&amp;$H405&amp;".html?e="&amp;$A405)</f>
        <v/>
      </c>
      <c r="Z405">
        <f>IF(AND($A405&lt;&gt;"",$I405="Y"),"https://momentedit.kr/i-family/family-"&amp;$H405&amp;".html?e="&amp;$A405,"")</f>
        <v/>
      </c>
    </row>
    <row r="406">
      <c r="I406" s="6" t="n"/>
      <c r="Y406">
        <f>IF($A406="","","https://momentedit.kr/i/cover-"&amp;$H406&amp;".html?e="&amp;$A406)</f>
        <v/>
      </c>
      <c r="Z406">
        <f>IF(AND($A406&lt;&gt;"",$I406="Y"),"https://momentedit.kr/i-family/family-"&amp;$H406&amp;".html?e="&amp;$A406,"")</f>
        <v/>
      </c>
    </row>
    <row r="407">
      <c r="I407" s="6" t="n"/>
      <c r="Y407">
        <f>IF($A407="","","https://momentedit.kr/i/cover-"&amp;$H407&amp;".html?e="&amp;$A407)</f>
        <v/>
      </c>
      <c r="Z407">
        <f>IF(AND($A407&lt;&gt;"",$I407="Y"),"https://momentedit.kr/i-family/family-"&amp;$H407&amp;".html?e="&amp;$A407,"")</f>
        <v/>
      </c>
    </row>
    <row r="408">
      <c r="I408" s="6" t="n"/>
      <c r="Y408">
        <f>IF($A408="","","https://momentedit.kr/i/cover-"&amp;$H408&amp;".html?e="&amp;$A408)</f>
        <v/>
      </c>
      <c r="Z408">
        <f>IF(AND($A408&lt;&gt;"",$I408="Y"),"https://momentedit.kr/i-family/family-"&amp;$H408&amp;".html?e="&amp;$A408,"")</f>
        <v/>
      </c>
    </row>
    <row r="409">
      <c r="I409" s="6" t="n"/>
      <c r="Y409">
        <f>IF($A409="","","https://momentedit.kr/i/cover-"&amp;$H409&amp;".html?e="&amp;$A409)</f>
        <v/>
      </c>
      <c r="Z409">
        <f>IF(AND($A409&lt;&gt;"",$I409="Y"),"https://momentedit.kr/i-family/family-"&amp;$H409&amp;".html?e="&amp;$A409,"")</f>
        <v/>
      </c>
    </row>
    <row r="410">
      <c r="I410" s="6" t="n"/>
      <c r="Y410">
        <f>IF($A410="","","https://momentedit.kr/i/cover-"&amp;$H410&amp;".html?e="&amp;$A410)</f>
        <v/>
      </c>
      <c r="Z410">
        <f>IF(AND($A410&lt;&gt;"",$I410="Y"),"https://momentedit.kr/i-family/family-"&amp;$H410&amp;".html?e="&amp;$A410,"")</f>
        <v/>
      </c>
    </row>
    <row r="411">
      <c r="I411" s="6" t="n"/>
      <c r="Y411">
        <f>IF($A411="","","https://momentedit.kr/i/cover-"&amp;$H411&amp;".html?e="&amp;$A411)</f>
        <v/>
      </c>
      <c r="Z411">
        <f>IF(AND($A411&lt;&gt;"",$I411="Y"),"https://momentedit.kr/i-family/family-"&amp;$H411&amp;".html?e="&amp;$A411,"")</f>
        <v/>
      </c>
    </row>
    <row r="412">
      <c r="I412" s="6" t="n"/>
      <c r="Y412">
        <f>IF($A412="","","https://momentedit.kr/i/cover-"&amp;$H412&amp;".html?e="&amp;$A412)</f>
        <v/>
      </c>
      <c r="Z412">
        <f>IF(AND($A412&lt;&gt;"",$I412="Y"),"https://momentedit.kr/i-family/family-"&amp;$H412&amp;".html?e="&amp;$A412,"")</f>
        <v/>
      </c>
    </row>
    <row r="413">
      <c r="I413" s="6" t="n"/>
      <c r="Y413">
        <f>IF($A413="","","https://momentedit.kr/i/cover-"&amp;$H413&amp;".html?e="&amp;$A413)</f>
        <v/>
      </c>
      <c r="Z413">
        <f>IF(AND($A413&lt;&gt;"",$I413="Y"),"https://momentedit.kr/i-family/family-"&amp;$H413&amp;".html?e="&amp;$A413,"")</f>
        <v/>
      </c>
    </row>
    <row r="414">
      <c r="I414" s="6" t="n"/>
      <c r="Y414">
        <f>IF($A414="","","https://momentedit.kr/i/cover-"&amp;$H414&amp;".html?e="&amp;$A414)</f>
        <v/>
      </c>
      <c r="Z414">
        <f>IF(AND($A414&lt;&gt;"",$I414="Y"),"https://momentedit.kr/i-family/family-"&amp;$H414&amp;".html?e="&amp;$A414,"")</f>
        <v/>
      </c>
    </row>
    <row r="415">
      <c r="I415" s="6" t="n"/>
      <c r="Y415">
        <f>IF($A415="","","https://momentedit.kr/i/cover-"&amp;$H415&amp;".html?e="&amp;$A415)</f>
        <v/>
      </c>
      <c r="Z415">
        <f>IF(AND($A415&lt;&gt;"",$I415="Y"),"https://momentedit.kr/i-family/family-"&amp;$H415&amp;".html?e="&amp;$A415,"")</f>
        <v/>
      </c>
    </row>
    <row r="416">
      <c r="I416" s="6" t="n"/>
      <c r="Y416">
        <f>IF($A416="","","https://momentedit.kr/i/cover-"&amp;$H416&amp;".html?e="&amp;$A416)</f>
        <v/>
      </c>
      <c r="Z416">
        <f>IF(AND($A416&lt;&gt;"",$I416="Y"),"https://momentedit.kr/i-family/family-"&amp;$H416&amp;".html?e="&amp;$A416,"")</f>
        <v/>
      </c>
    </row>
    <row r="417">
      <c r="I417" s="6" t="n"/>
      <c r="Y417">
        <f>IF($A417="","","https://momentedit.kr/i/cover-"&amp;$H417&amp;".html?e="&amp;$A417)</f>
        <v/>
      </c>
      <c r="Z417">
        <f>IF(AND($A417&lt;&gt;"",$I417="Y"),"https://momentedit.kr/i-family/family-"&amp;$H417&amp;".html?e="&amp;$A417,"")</f>
        <v/>
      </c>
    </row>
    <row r="418">
      <c r="I418" s="6" t="n"/>
      <c r="Y418">
        <f>IF($A418="","","https://momentedit.kr/i/cover-"&amp;$H418&amp;".html?e="&amp;$A418)</f>
        <v/>
      </c>
      <c r="Z418">
        <f>IF(AND($A418&lt;&gt;"",$I418="Y"),"https://momentedit.kr/i-family/family-"&amp;$H418&amp;".html?e="&amp;$A418,"")</f>
        <v/>
      </c>
    </row>
    <row r="419">
      <c r="I419" s="6" t="n"/>
      <c r="Y419">
        <f>IF($A419="","","https://momentedit.kr/i/cover-"&amp;$H419&amp;".html?e="&amp;$A419)</f>
        <v/>
      </c>
      <c r="Z419">
        <f>IF(AND($A419&lt;&gt;"",$I419="Y"),"https://momentedit.kr/i-family/family-"&amp;$H419&amp;".html?e="&amp;$A419,"")</f>
        <v/>
      </c>
    </row>
    <row r="420">
      <c r="I420" s="6" t="n"/>
      <c r="Y420">
        <f>IF($A420="","","https://momentedit.kr/i/cover-"&amp;$H420&amp;".html?e="&amp;$A420)</f>
        <v/>
      </c>
      <c r="Z420">
        <f>IF(AND($A420&lt;&gt;"",$I420="Y"),"https://momentedit.kr/i-family/family-"&amp;$H420&amp;".html?e="&amp;$A420,"")</f>
        <v/>
      </c>
    </row>
    <row r="421">
      <c r="I421" s="6" t="n"/>
      <c r="Y421">
        <f>IF($A421="","","https://momentedit.kr/i/cover-"&amp;$H421&amp;".html?e="&amp;$A421)</f>
        <v/>
      </c>
      <c r="Z421">
        <f>IF(AND($A421&lt;&gt;"",$I421="Y"),"https://momentedit.kr/i-family/family-"&amp;$H421&amp;".html?e="&amp;$A421,"")</f>
        <v/>
      </c>
    </row>
    <row r="422">
      <c r="I422" s="6" t="n"/>
      <c r="Y422">
        <f>IF($A422="","","https://momentedit.kr/i/cover-"&amp;$H422&amp;".html?e="&amp;$A422)</f>
        <v/>
      </c>
      <c r="Z422">
        <f>IF(AND($A422&lt;&gt;"",$I422="Y"),"https://momentedit.kr/i-family/family-"&amp;$H422&amp;".html?e="&amp;$A422,"")</f>
        <v/>
      </c>
    </row>
    <row r="423">
      <c r="I423" s="6" t="n"/>
      <c r="Y423">
        <f>IF($A423="","","https://momentedit.kr/i/cover-"&amp;$H423&amp;".html?e="&amp;$A423)</f>
        <v/>
      </c>
      <c r="Z423">
        <f>IF(AND($A423&lt;&gt;"",$I423="Y"),"https://momentedit.kr/i-family/family-"&amp;$H423&amp;".html?e="&amp;$A423,"")</f>
        <v/>
      </c>
    </row>
    <row r="424">
      <c r="I424" s="6" t="n"/>
      <c r="Y424">
        <f>IF($A424="","","https://momentedit.kr/i/cover-"&amp;$H424&amp;".html?e="&amp;$A424)</f>
        <v/>
      </c>
      <c r="Z424">
        <f>IF(AND($A424&lt;&gt;"",$I424="Y"),"https://momentedit.kr/i-family/family-"&amp;$H424&amp;".html?e="&amp;$A424,"")</f>
        <v/>
      </c>
    </row>
    <row r="425">
      <c r="I425" s="6" t="n"/>
      <c r="Y425">
        <f>IF($A425="","","https://momentedit.kr/i/cover-"&amp;$H425&amp;".html?e="&amp;$A425)</f>
        <v/>
      </c>
      <c r="Z425">
        <f>IF(AND($A425&lt;&gt;"",$I425="Y"),"https://momentedit.kr/i-family/family-"&amp;$H425&amp;".html?e="&amp;$A425,"")</f>
        <v/>
      </c>
    </row>
    <row r="426">
      <c r="I426" s="6" t="n"/>
      <c r="Y426">
        <f>IF($A426="","","https://momentedit.kr/i/cover-"&amp;$H426&amp;".html?e="&amp;$A426)</f>
        <v/>
      </c>
      <c r="Z426">
        <f>IF(AND($A426&lt;&gt;"",$I426="Y"),"https://momentedit.kr/i-family/family-"&amp;$H426&amp;".html?e="&amp;$A426,"")</f>
        <v/>
      </c>
    </row>
    <row r="427">
      <c r="I427" s="6" t="n"/>
      <c r="Y427">
        <f>IF($A427="","","https://momentedit.kr/i/cover-"&amp;$H427&amp;".html?e="&amp;$A427)</f>
        <v/>
      </c>
      <c r="Z427">
        <f>IF(AND($A427&lt;&gt;"",$I427="Y"),"https://momentedit.kr/i-family/family-"&amp;$H427&amp;".html?e="&amp;$A427,"")</f>
        <v/>
      </c>
    </row>
    <row r="428">
      <c r="I428" s="6" t="n"/>
      <c r="Y428">
        <f>IF($A428="","","https://momentedit.kr/i/cover-"&amp;$H428&amp;".html?e="&amp;$A428)</f>
        <v/>
      </c>
      <c r="Z428">
        <f>IF(AND($A428&lt;&gt;"",$I428="Y"),"https://momentedit.kr/i-family/family-"&amp;$H428&amp;".html?e="&amp;$A428,"")</f>
        <v/>
      </c>
    </row>
    <row r="429">
      <c r="I429" s="6" t="n"/>
      <c r="Y429">
        <f>IF($A429="","","https://momentedit.kr/i/cover-"&amp;$H429&amp;".html?e="&amp;$A429)</f>
        <v/>
      </c>
      <c r="Z429">
        <f>IF(AND($A429&lt;&gt;"",$I429="Y"),"https://momentedit.kr/i-family/family-"&amp;$H429&amp;".html?e="&amp;$A429,"")</f>
        <v/>
      </c>
    </row>
    <row r="430">
      <c r="I430" s="6" t="n"/>
      <c r="Y430">
        <f>IF($A430="","","https://momentedit.kr/i/cover-"&amp;$H430&amp;".html?e="&amp;$A430)</f>
        <v/>
      </c>
      <c r="Z430">
        <f>IF(AND($A430&lt;&gt;"",$I430="Y"),"https://momentedit.kr/i-family/family-"&amp;$H430&amp;".html?e="&amp;$A430,"")</f>
        <v/>
      </c>
    </row>
    <row r="431">
      <c r="I431" s="6" t="n"/>
      <c r="Y431">
        <f>IF($A431="","","https://momentedit.kr/i/cover-"&amp;$H431&amp;".html?e="&amp;$A431)</f>
        <v/>
      </c>
      <c r="Z431">
        <f>IF(AND($A431&lt;&gt;"",$I431="Y"),"https://momentedit.kr/i-family/family-"&amp;$H431&amp;".html?e="&amp;$A431,"")</f>
        <v/>
      </c>
    </row>
    <row r="432">
      <c r="I432" s="6" t="n"/>
      <c r="Y432">
        <f>IF($A432="","","https://momentedit.kr/i/cover-"&amp;$H432&amp;".html?e="&amp;$A432)</f>
        <v/>
      </c>
      <c r="Z432">
        <f>IF(AND($A432&lt;&gt;"",$I432="Y"),"https://momentedit.kr/i-family/family-"&amp;$H432&amp;".html?e="&amp;$A432,"")</f>
        <v/>
      </c>
    </row>
    <row r="433">
      <c r="I433" s="6" t="n"/>
      <c r="Y433">
        <f>IF($A433="","","https://momentedit.kr/i/cover-"&amp;$H433&amp;".html?e="&amp;$A433)</f>
        <v/>
      </c>
      <c r="Z433">
        <f>IF(AND($A433&lt;&gt;"",$I433="Y"),"https://momentedit.kr/i-family/family-"&amp;$H433&amp;".html?e="&amp;$A433,"")</f>
        <v/>
      </c>
    </row>
    <row r="434">
      <c r="I434" s="6" t="n"/>
      <c r="Y434">
        <f>IF($A434="","","https://momentedit.kr/i/cover-"&amp;$H434&amp;".html?e="&amp;$A434)</f>
        <v/>
      </c>
      <c r="Z434">
        <f>IF(AND($A434&lt;&gt;"",$I434="Y"),"https://momentedit.kr/i-family/family-"&amp;$H434&amp;".html?e="&amp;$A434,"")</f>
        <v/>
      </c>
    </row>
    <row r="435">
      <c r="I435" s="6" t="n"/>
      <c r="Y435">
        <f>IF($A435="","","https://momentedit.kr/i/cover-"&amp;$H435&amp;".html?e="&amp;$A435)</f>
        <v/>
      </c>
      <c r="Z435">
        <f>IF(AND($A435&lt;&gt;"",$I435="Y"),"https://momentedit.kr/i-family/family-"&amp;$H435&amp;".html?e="&amp;$A435,"")</f>
        <v/>
      </c>
    </row>
    <row r="436">
      <c r="I436" s="6" t="n"/>
      <c r="Y436">
        <f>IF($A436="","","https://momentedit.kr/i/cover-"&amp;$H436&amp;".html?e="&amp;$A436)</f>
        <v/>
      </c>
      <c r="Z436">
        <f>IF(AND($A436&lt;&gt;"",$I436="Y"),"https://momentedit.kr/i-family/family-"&amp;$H436&amp;".html?e="&amp;$A436,"")</f>
        <v/>
      </c>
    </row>
    <row r="437">
      <c r="I437" s="6" t="n"/>
      <c r="Y437">
        <f>IF($A437="","","https://momentedit.kr/i/cover-"&amp;$H437&amp;".html?e="&amp;$A437)</f>
        <v/>
      </c>
      <c r="Z437">
        <f>IF(AND($A437&lt;&gt;"",$I437="Y"),"https://momentedit.kr/i-family/family-"&amp;$H437&amp;".html?e="&amp;$A437,"")</f>
        <v/>
      </c>
    </row>
    <row r="438">
      <c r="I438" s="6" t="n"/>
      <c r="Y438">
        <f>IF($A438="","","https://momentedit.kr/i/cover-"&amp;$H438&amp;".html?e="&amp;$A438)</f>
        <v/>
      </c>
      <c r="Z438">
        <f>IF(AND($A438&lt;&gt;"",$I438="Y"),"https://momentedit.kr/i-family/family-"&amp;$H438&amp;".html?e="&amp;$A438,"")</f>
        <v/>
      </c>
    </row>
    <row r="439">
      <c r="I439" s="6" t="n"/>
      <c r="Y439">
        <f>IF($A439="","","https://momentedit.kr/i/cover-"&amp;$H439&amp;".html?e="&amp;$A439)</f>
        <v/>
      </c>
      <c r="Z439">
        <f>IF(AND($A439&lt;&gt;"",$I439="Y"),"https://momentedit.kr/i-family/family-"&amp;$H439&amp;".html?e="&amp;$A439,"")</f>
        <v/>
      </c>
    </row>
    <row r="440">
      <c r="I440" s="6" t="n"/>
      <c r="Y440">
        <f>IF($A440="","","https://momentedit.kr/i/cover-"&amp;$H440&amp;".html?e="&amp;$A440)</f>
        <v/>
      </c>
      <c r="Z440">
        <f>IF(AND($A440&lt;&gt;"",$I440="Y"),"https://momentedit.kr/i-family/family-"&amp;$H440&amp;".html?e="&amp;$A440,"")</f>
        <v/>
      </c>
    </row>
    <row r="441">
      <c r="I441" s="6" t="n"/>
      <c r="Y441">
        <f>IF($A441="","","https://momentedit.kr/i/cover-"&amp;$H441&amp;".html?e="&amp;$A441)</f>
        <v/>
      </c>
      <c r="Z441">
        <f>IF(AND($A441&lt;&gt;"",$I441="Y"),"https://momentedit.kr/i-family/family-"&amp;$H441&amp;".html?e="&amp;$A441,"")</f>
        <v/>
      </c>
    </row>
    <row r="442">
      <c r="I442" s="6" t="n"/>
      <c r="Y442">
        <f>IF($A442="","","https://momentedit.kr/i/cover-"&amp;$H442&amp;".html?e="&amp;$A442)</f>
        <v/>
      </c>
      <c r="Z442">
        <f>IF(AND($A442&lt;&gt;"",$I442="Y"),"https://momentedit.kr/i-family/family-"&amp;$H442&amp;".html?e="&amp;$A442,"")</f>
        <v/>
      </c>
    </row>
    <row r="443">
      <c r="I443" s="6" t="n"/>
      <c r="Y443">
        <f>IF($A443="","","https://momentedit.kr/i/cover-"&amp;$H443&amp;".html?e="&amp;$A443)</f>
        <v/>
      </c>
      <c r="Z443">
        <f>IF(AND($A443&lt;&gt;"",$I443="Y"),"https://momentedit.kr/i-family/family-"&amp;$H443&amp;".html?e="&amp;$A443,"")</f>
        <v/>
      </c>
    </row>
    <row r="444">
      <c r="I444" s="6" t="n"/>
      <c r="Y444">
        <f>IF($A444="","","https://momentedit.kr/i/cover-"&amp;$H444&amp;".html?e="&amp;$A444)</f>
        <v/>
      </c>
      <c r="Z444">
        <f>IF(AND($A444&lt;&gt;"",$I444="Y"),"https://momentedit.kr/i-family/family-"&amp;$H444&amp;".html?e="&amp;$A444,"")</f>
        <v/>
      </c>
    </row>
    <row r="445">
      <c r="I445" s="6" t="n"/>
      <c r="Y445">
        <f>IF($A445="","","https://momentedit.kr/i/cover-"&amp;$H445&amp;".html?e="&amp;$A445)</f>
        <v/>
      </c>
      <c r="Z445">
        <f>IF(AND($A445&lt;&gt;"",$I445="Y"),"https://momentedit.kr/i-family/family-"&amp;$H445&amp;".html?e="&amp;$A445,"")</f>
        <v/>
      </c>
    </row>
    <row r="446">
      <c r="I446" s="6" t="n"/>
      <c r="Y446">
        <f>IF($A446="","","https://momentedit.kr/i/cover-"&amp;$H446&amp;".html?e="&amp;$A446)</f>
        <v/>
      </c>
      <c r="Z446">
        <f>IF(AND($A446&lt;&gt;"",$I446="Y"),"https://momentedit.kr/i-family/family-"&amp;$H446&amp;".html?e="&amp;$A446,"")</f>
        <v/>
      </c>
    </row>
    <row r="447">
      <c r="I447" s="6" t="n"/>
      <c r="Y447">
        <f>IF($A447="","","https://momentedit.kr/i/cover-"&amp;$H447&amp;".html?e="&amp;$A447)</f>
        <v/>
      </c>
      <c r="Z447">
        <f>IF(AND($A447&lt;&gt;"",$I447="Y"),"https://momentedit.kr/i-family/family-"&amp;$H447&amp;".html?e="&amp;$A447,"")</f>
        <v/>
      </c>
    </row>
    <row r="448">
      <c r="I448" s="6" t="n"/>
      <c r="Y448">
        <f>IF($A448="","","https://momentedit.kr/i/cover-"&amp;$H448&amp;".html?e="&amp;$A448)</f>
        <v/>
      </c>
      <c r="Z448">
        <f>IF(AND($A448&lt;&gt;"",$I448="Y"),"https://momentedit.kr/i-family/family-"&amp;$H448&amp;".html?e="&amp;$A448,"")</f>
        <v/>
      </c>
    </row>
    <row r="449">
      <c r="I449" s="6" t="n"/>
      <c r="Y449">
        <f>IF($A449="","","https://momentedit.kr/i/cover-"&amp;$H449&amp;".html?e="&amp;$A449)</f>
        <v/>
      </c>
      <c r="Z449">
        <f>IF(AND($A449&lt;&gt;"",$I449="Y"),"https://momentedit.kr/i-family/family-"&amp;$H449&amp;".html?e="&amp;$A449,"")</f>
        <v/>
      </c>
    </row>
    <row r="450">
      <c r="I450" s="6" t="n"/>
      <c r="Y450">
        <f>IF($A450="","","https://momentedit.kr/i/cover-"&amp;$H450&amp;".html?e="&amp;$A450)</f>
        <v/>
      </c>
      <c r="Z450">
        <f>IF(AND($A450&lt;&gt;"",$I450="Y"),"https://momentedit.kr/i-family/family-"&amp;$H450&amp;".html?e="&amp;$A450,"")</f>
        <v/>
      </c>
    </row>
    <row r="451">
      <c r="I451" s="6" t="n"/>
      <c r="Y451">
        <f>IF($A451="","","https://momentedit.kr/i/cover-"&amp;$H451&amp;".html?e="&amp;$A451)</f>
        <v/>
      </c>
      <c r="Z451">
        <f>IF(AND($A451&lt;&gt;"",$I451="Y"),"https://momentedit.kr/i-family/family-"&amp;$H451&amp;".html?e="&amp;$A451,"")</f>
        <v/>
      </c>
    </row>
    <row r="452">
      <c r="I452" s="6" t="n"/>
      <c r="Y452">
        <f>IF($A452="","","https://momentedit.kr/i/cover-"&amp;$H452&amp;".html?e="&amp;$A452)</f>
        <v/>
      </c>
      <c r="Z452">
        <f>IF(AND($A452&lt;&gt;"",$I452="Y"),"https://momentedit.kr/i-family/family-"&amp;$H452&amp;".html?e="&amp;$A452,"")</f>
        <v/>
      </c>
    </row>
    <row r="453">
      <c r="I453" s="6" t="n"/>
      <c r="Y453">
        <f>IF($A453="","","https://momentedit.kr/i/cover-"&amp;$H453&amp;".html?e="&amp;$A453)</f>
        <v/>
      </c>
      <c r="Z453">
        <f>IF(AND($A453&lt;&gt;"",$I453="Y"),"https://momentedit.kr/i-family/family-"&amp;$H453&amp;".html?e="&amp;$A453,"")</f>
        <v/>
      </c>
    </row>
    <row r="454">
      <c r="I454" s="6" t="n"/>
      <c r="Y454">
        <f>IF($A454="","","https://momentedit.kr/i/cover-"&amp;$H454&amp;".html?e="&amp;$A454)</f>
        <v/>
      </c>
      <c r="Z454">
        <f>IF(AND($A454&lt;&gt;"",$I454="Y"),"https://momentedit.kr/i-family/family-"&amp;$H454&amp;".html?e="&amp;$A454,"")</f>
        <v/>
      </c>
    </row>
    <row r="455">
      <c r="I455" s="6" t="n"/>
      <c r="Y455">
        <f>IF($A455="","","https://momentedit.kr/i/cover-"&amp;$H455&amp;".html?e="&amp;$A455)</f>
        <v/>
      </c>
      <c r="Z455">
        <f>IF(AND($A455&lt;&gt;"",$I455="Y"),"https://momentedit.kr/i-family/family-"&amp;$H455&amp;".html?e="&amp;$A455,"")</f>
        <v/>
      </c>
    </row>
    <row r="456">
      <c r="I456" s="6" t="n"/>
      <c r="Y456">
        <f>IF($A456="","","https://momentedit.kr/i/cover-"&amp;$H456&amp;".html?e="&amp;$A456)</f>
        <v/>
      </c>
      <c r="Z456">
        <f>IF(AND($A456&lt;&gt;"",$I456="Y"),"https://momentedit.kr/i-family/family-"&amp;$H456&amp;".html?e="&amp;$A456,"")</f>
        <v/>
      </c>
    </row>
    <row r="457">
      <c r="I457" s="6" t="n"/>
      <c r="Y457">
        <f>IF($A457="","","https://momentedit.kr/i/cover-"&amp;$H457&amp;".html?e="&amp;$A457)</f>
        <v/>
      </c>
      <c r="Z457">
        <f>IF(AND($A457&lt;&gt;"",$I457="Y"),"https://momentedit.kr/i-family/family-"&amp;$H457&amp;".html?e="&amp;$A457,"")</f>
        <v/>
      </c>
    </row>
    <row r="458">
      <c r="I458" s="6" t="n"/>
      <c r="Y458">
        <f>IF($A458="","","https://momentedit.kr/i/cover-"&amp;$H458&amp;".html?e="&amp;$A458)</f>
        <v/>
      </c>
      <c r="Z458">
        <f>IF(AND($A458&lt;&gt;"",$I458="Y"),"https://momentedit.kr/i-family/family-"&amp;$H458&amp;".html?e="&amp;$A458,"")</f>
        <v/>
      </c>
    </row>
    <row r="459">
      <c r="I459" s="6" t="n"/>
      <c r="Y459">
        <f>IF($A459="","","https://momentedit.kr/i/cover-"&amp;$H459&amp;".html?e="&amp;$A459)</f>
        <v/>
      </c>
      <c r="Z459">
        <f>IF(AND($A459&lt;&gt;"",$I459="Y"),"https://momentedit.kr/i-family/family-"&amp;$H459&amp;".html?e="&amp;$A459,"")</f>
        <v/>
      </c>
    </row>
    <row r="460">
      <c r="I460" s="6" t="n"/>
      <c r="Y460">
        <f>IF($A460="","","https://momentedit.kr/i/cover-"&amp;$H460&amp;".html?e="&amp;$A460)</f>
        <v/>
      </c>
      <c r="Z460">
        <f>IF(AND($A460&lt;&gt;"",$I460="Y"),"https://momentedit.kr/i-family/family-"&amp;$H460&amp;".html?e="&amp;$A460,"")</f>
        <v/>
      </c>
    </row>
    <row r="461">
      <c r="I461" s="6" t="n"/>
      <c r="Y461">
        <f>IF($A461="","","https://momentedit.kr/i/cover-"&amp;$H461&amp;".html?e="&amp;$A461)</f>
        <v/>
      </c>
      <c r="Z461">
        <f>IF(AND($A461&lt;&gt;"",$I461="Y"),"https://momentedit.kr/i-family/family-"&amp;$H461&amp;".html?e="&amp;$A461,"")</f>
        <v/>
      </c>
    </row>
    <row r="462">
      <c r="I462" s="6" t="n"/>
      <c r="Y462">
        <f>IF($A462="","","https://momentedit.kr/i/cover-"&amp;$H462&amp;".html?e="&amp;$A462)</f>
        <v/>
      </c>
      <c r="Z462">
        <f>IF(AND($A462&lt;&gt;"",$I462="Y"),"https://momentedit.kr/i-family/family-"&amp;$H462&amp;".html?e="&amp;$A462,"")</f>
        <v/>
      </c>
    </row>
    <row r="463">
      <c r="I463" s="6" t="n"/>
      <c r="Y463">
        <f>IF($A463="","","https://momentedit.kr/i/cover-"&amp;$H463&amp;".html?e="&amp;$A463)</f>
        <v/>
      </c>
      <c r="Z463">
        <f>IF(AND($A463&lt;&gt;"",$I463="Y"),"https://momentedit.kr/i-family/family-"&amp;$H463&amp;".html?e="&amp;$A463,"")</f>
        <v/>
      </c>
    </row>
    <row r="464">
      <c r="I464" s="6" t="n"/>
      <c r="Y464">
        <f>IF($A464="","","https://momentedit.kr/i/cover-"&amp;$H464&amp;".html?e="&amp;$A464)</f>
        <v/>
      </c>
      <c r="Z464">
        <f>IF(AND($A464&lt;&gt;"",$I464="Y"),"https://momentedit.kr/i-family/family-"&amp;$H464&amp;".html?e="&amp;$A464,"")</f>
        <v/>
      </c>
    </row>
    <row r="465">
      <c r="I465" s="6" t="n"/>
      <c r="Y465">
        <f>IF($A465="","","https://momentedit.kr/i/cover-"&amp;$H465&amp;".html?e="&amp;$A465)</f>
        <v/>
      </c>
      <c r="Z465">
        <f>IF(AND($A465&lt;&gt;"",$I465="Y"),"https://momentedit.kr/i-family/family-"&amp;$H465&amp;".html?e="&amp;$A465,"")</f>
        <v/>
      </c>
    </row>
    <row r="466">
      <c r="I466" s="6" t="n"/>
      <c r="Y466">
        <f>IF($A466="","","https://momentedit.kr/i/cover-"&amp;$H466&amp;".html?e="&amp;$A466)</f>
        <v/>
      </c>
      <c r="Z466">
        <f>IF(AND($A466&lt;&gt;"",$I466="Y"),"https://momentedit.kr/i-family/family-"&amp;$H466&amp;".html?e="&amp;$A466,"")</f>
        <v/>
      </c>
    </row>
    <row r="467">
      <c r="I467" s="6" t="n"/>
      <c r="Y467">
        <f>IF($A467="","","https://momentedit.kr/i/cover-"&amp;$H467&amp;".html?e="&amp;$A467)</f>
        <v/>
      </c>
      <c r="Z467">
        <f>IF(AND($A467&lt;&gt;"",$I467="Y"),"https://momentedit.kr/i-family/family-"&amp;$H467&amp;".html?e="&amp;$A467,"")</f>
        <v/>
      </c>
    </row>
    <row r="468">
      <c r="I468" s="6" t="n"/>
      <c r="Y468">
        <f>IF($A468="","","https://momentedit.kr/i/cover-"&amp;$H468&amp;".html?e="&amp;$A468)</f>
        <v/>
      </c>
      <c r="Z468">
        <f>IF(AND($A468&lt;&gt;"",$I468="Y"),"https://momentedit.kr/i-family/family-"&amp;$H468&amp;".html?e="&amp;$A468,"")</f>
        <v/>
      </c>
    </row>
    <row r="469">
      <c r="I469" s="6" t="n"/>
      <c r="Y469">
        <f>IF($A469="","","https://momentedit.kr/i/cover-"&amp;$H469&amp;".html?e="&amp;$A469)</f>
        <v/>
      </c>
      <c r="Z469">
        <f>IF(AND($A469&lt;&gt;"",$I469="Y"),"https://momentedit.kr/i-family/family-"&amp;$H469&amp;".html?e="&amp;$A469,"")</f>
        <v/>
      </c>
    </row>
    <row r="470">
      <c r="I470" s="6" t="n"/>
      <c r="Y470">
        <f>IF($A470="","","https://momentedit.kr/i/cover-"&amp;$H470&amp;".html?e="&amp;$A470)</f>
        <v/>
      </c>
      <c r="Z470">
        <f>IF(AND($A470&lt;&gt;"",$I470="Y"),"https://momentedit.kr/i-family/family-"&amp;$H470&amp;".html?e="&amp;$A470,"")</f>
        <v/>
      </c>
    </row>
    <row r="471">
      <c r="I471" s="6" t="n"/>
      <c r="Y471">
        <f>IF($A471="","","https://momentedit.kr/i/cover-"&amp;$H471&amp;".html?e="&amp;$A471)</f>
        <v/>
      </c>
      <c r="Z471">
        <f>IF(AND($A471&lt;&gt;"",$I471="Y"),"https://momentedit.kr/i-family/family-"&amp;$H471&amp;".html?e="&amp;$A471,"")</f>
        <v/>
      </c>
    </row>
    <row r="472">
      <c r="I472" s="6" t="n"/>
      <c r="Y472">
        <f>IF($A472="","","https://momentedit.kr/i/cover-"&amp;$H472&amp;".html?e="&amp;$A472)</f>
        <v/>
      </c>
      <c r="Z472">
        <f>IF(AND($A472&lt;&gt;"",$I472="Y"),"https://momentedit.kr/i-family/family-"&amp;$H472&amp;".html?e="&amp;$A472,"")</f>
        <v/>
      </c>
    </row>
    <row r="473">
      <c r="I473" s="6" t="n"/>
      <c r="Y473">
        <f>IF($A473="","","https://momentedit.kr/i/cover-"&amp;$H473&amp;".html?e="&amp;$A473)</f>
        <v/>
      </c>
      <c r="Z473">
        <f>IF(AND($A473&lt;&gt;"",$I473="Y"),"https://momentedit.kr/i-family/family-"&amp;$H473&amp;".html?e="&amp;$A473,"")</f>
        <v/>
      </c>
    </row>
    <row r="474">
      <c r="I474" s="6" t="n"/>
      <c r="Y474">
        <f>IF($A474="","","https://momentedit.kr/i/cover-"&amp;$H474&amp;".html?e="&amp;$A474)</f>
        <v/>
      </c>
      <c r="Z474">
        <f>IF(AND($A474&lt;&gt;"",$I474="Y"),"https://momentedit.kr/i-family/family-"&amp;$H474&amp;".html?e="&amp;$A474,"")</f>
        <v/>
      </c>
    </row>
    <row r="475">
      <c r="I475" s="6" t="n"/>
      <c r="Y475">
        <f>IF($A475="","","https://momentedit.kr/i/cover-"&amp;$H475&amp;".html?e="&amp;$A475)</f>
        <v/>
      </c>
      <c r="Z475">
        <f>IF(AND($A475&lt;&gt;"",$I475="Y"),"https://momentedit.kr/i-family/family-"&amp;$H475&amp;".html?e="&amp;$A475,"")</f>
        <v/>
      </c>
    </row>
    <row r="476">
      <c r="I476" s="6" t="n"/>
      <c r="Y476">
        <f>IF($A476="","","https://momentedit.kr/i/cover-"&amp;$H476&amp;".html?e="&amp;$A476)</f>
        <v/>
      </c>
      <c r="Z476">
        <f>IF(AND($A476&lt;&gt;"",$I476="Y"),"https://momentedit.kr/i-family/family-"&amp;$H476&amp;".html?e="&amp;$A476,"")</f>
        <v/>
      </c>
    </row>
    <row r="477">
      <c r="I477" s="6" t="n"/>
      <c r="Y477">
        <f>IF($A477="","","https://momentedit.kr/i/cover-"&amp;$H477&amp;".html?e="&amp;$A477)</f>
        <v/>
      </c>
      <c r="Z477">
        <f>IF(AND($A477&lt;&gt;"",$I477="Y"),"https://momentedit.kr/i-family/family-"&amp;$H477&amp;".html?e="&amp;$A477,"")</f>
        <v/>
      </c>
    </row>
    <row r="478">
      <c r="I478" s="6" t="n"/>
      <c r="Y478">
        <f>IF($A478="","","https://momentedit.kr/i/cover-"&amp;$H478&amp;".html?e="&amp;$A478)</f>
        <v/>
      </c>
      <c r="Z478">
        <f>IF(AND($A478&lt;&gt;"",$I478="Y"),"https://momentedit.kr/i-family/family-"&amp;$H478&amp;".html?e="&amp;$A478,"")</f>
        <v/>
      </c>
    </row>
    <row r="479">
      <c r="I479" s="6" t="n"/>
      <c r="Y479">
        <f>IF($A479="","","https://momentedit.kr/i/cover-"&amp;$H479&amp;".html?e="&amp;$A479)</f>
        <v/>
      </c>
      <c r="Z479">
        <f>IF(AND($A479&lt;&gt;"",$I479="Y"),"https://momentedit.kr/i-family/family-"&amp;$H479&amp;".html?e="&amp;$A479,"")</f>
        <v/>
      </c>
    </row>
    <row r="480">
      <c r="I480" s="6" t="n"/>
      <c r="Y480">
        <f>IF($A480="","","https://momentedit.kr/i/cover-"&amp;$H480&amp;".html?e="&amp;$A480)</f>
        <v/>
      </c>
      <c r="Z480">
        <f>IF(AND($A480&lt;&gt;"",$I480="Y"),"https://momentedit.kr/i-family/family-"&amp;$H480&amp;".html?e="&amp;$A480,"")</f>
        <v/>
      </c>
    </row>
    <row r="481">
      <c r="I481" s="6" t="n"/>
      <c r="Y481">
        <f>IF($A481="","","https://momentedit.kr/i/cover-"&amp;$H481&amp;".html?e="&amp;$A481)</f>
        <v/>
      </c>
      <c r="Z481">
        <f>IF(AND($A481&lt;&gt;"",$I481="Y"),"https://momentedit.kr/i-family/family-"&amp;$H481&amp;".html?e="&amp;$A481,"")</f>
        <v/>
      </c>
    </row>
    <row r="482">
      <c r="I482" s="6" t="n"/>
      <c r="Y482">
        <f>IF($A482="","","https://momentedit.kr/i/cover-"&amp;$H482&amp;".html?e="&amp;$A482)</f>
        <v/>
      </c>
      <c r="Z482">
        <f>IF(AND($A482&lt;&gt;"",$I482="Y"),"https://momentedit.kr/i-family/family-"&amp;$H482&amp;".html?e="&amp;$A482,"")</f>
        <v/>
      </c>
    </row>
    <row r="483">
      <c r="I483" s="6" t="n"/>
      <c r="Y483">
        <f>IF($A483="","","https://momentedit.kr/i/cover-"&amp;$H483&amp;".html?e="&amp;$A483)</f>
        <v/>
      </c>
      <c r="Z483">
        <f>IF(AND($A483&lt;&gt;"",$I483="Y"),"https://momentedit.kr/i-family/family-"&amp;$H483&amp;".html?e="&amp;$A483,"")</f>
        <v/>
      </c>
    </row>
    <row r="484">
      <c r="I484" s="6" t="n"/>
      <c r="Y484">
        <f>IF($A484="","","https://momentedit.kr/i/cover-"&amp;$H484&amp;".html?e="&amp;$A484)</f>
        <v/>
      </c>
      <c r="Z484">
        <f>IF(AND($A484&lt;&gt;"",$I484="Y"),"https://momentedit.kr/i-family/family-"&amp;$H484&amp;".html?e="&amp;$A484,"")</f>
        <v/>
      </c>
    </row>
    <row r="485">
      <c r="I485" s="6" t="n"/>
      <c r="Y485">
        <f>IF($A485="","","https://momentedit.kr/i/cover-"&amp;$H485&amp;".html?e="&amp;$A485)</f>
        <v/>
      </c>
      <c r="Z485">
        <f>IF(AND($A485&lt;&gt;"",$I485="Y"),"https://momentedit.kr/i-family/family-"&amp;$H485&amp;".html?e="&amp;$A485,"")</f>
        <v/>
      </c>
    </row>
    <row r="486">
      <c r="I486" s="6" t="n"/>
      <c r="Y486">
        <f>IF($A486="","","https://momentedit.kr/i/cover-"&amp;$H486&amp;".html?e="&amp;$A486)</f>
        <v/>
      </c>
      <c r="Z486">
        <f>IF(AND($A486&lt;&gt;"",$I486="Y"),"https://momentedit.kr/i-family/family-"&amp;$H486&amp;".html?e="&amp;$A486,"")</f>
        <v/>
      </c>
    </row>
    <row r="487">
      <c r="I487" s="6" t="n"/>
      <c r="Y487">
        <f>IF($A487="","","https://momentedit.kr/i/cover-"&amp;$H487&amp;".html?e="&amp;$A487)</f>
        <v/>
      </c>
      <c r="Z487">
        <f>IF(AND($A487&lt;&gt;"",$I487="Y"),"https://momentedit.kr/i-family/family-"&amp;$H487&amp;".html?e="&amp;$A487,"")</f>
        <v/>
      </c>
    </row>
    <row r="488">
      <c r="I488" s="6" t="n"/>
      <c r="Y488">
        <f>IF($A488="","","https://momentedit.kr/i/cover-"&amp;$H488&amp;".html?e="&amp;$A488)</f>
        <v/>
      </c>
      <c r="Z488">
        <f>IF(AND($A488&lt;&gt;"",$I488="Y"),"https://momentedit.kr/i-family/family-"&amp;$H488&amp;".html?e="&amp;$A488,"")</f>
        <v/>
      </c>
    </row>
    <row r="489">
      <c r="I489" s="6" t="n"/>
      <c r="Y489">
        <f>IF($A489="","","https://momentedit.kr/i/cover-"&amp;$H489&amp;".html?e="&amp;$A489)</f>
        <v/>
      </c>
      <c r="Z489">
        <f>IF(AND($A489&lt;&gt;"",$I489="Y"),"https://momentedit.kr/i-family/family-"&amp;$H489&amp;".html?e="&amp;$A489,"")</f>
        <v/>
      </c>
    </row>
    <row r="490">
      <c r="I490" s="6" t="n"/>
      <c r="Y490">
        <f>IF($A490="","","https://momentedit.kr/i/cover-"&amp;$H490&amp;".html?e="&amp;$A490)</f>
        <v/>
      </c>
      <c r="Z490">
        <f>IF(AND($A490&lt;&gt;"",$I490="Y"),"https://momentedit.kr/i-family/family-"&amp;$H490&amp;".html?e="&amp;$A490,"")</f>
        <v/>
      </c>
    </row>
    <row r="491">
      <c r="I491" s="6" t="n"/>
      <c r="Y491">
        <f>IF($A491="","","https://momentedit.kr/i/cover-"&amp;$H491&amp;".html?e="&amp;$A491)</f>
        <v/>
      </c>
      <c r="Z491">
        <f>IF(AND($A491&lt;&gt;"",$I491="Y"),"https://momentedit.kr/i-family/family-"&amp;$H491&amp;".html?e="&amp;$A491,"")</f>
        <v/>
      </c>
    </row>
    <row r="492">
      <c r="I492" s="6" t="n"/>
      <c r="Y492">
        <f>IF($A492="","","https://momentedit.kr/i/cover-"&amp;$H492&amp;".html?e="&amp;$A492)</f>
        <v/>
      </c>
      <c r="Z492">
        <f>IF(AND($A492&lt;&gt;"",$I492="Y"),"https://momentedit.kr/i-family/family-"&amp;$H492&amp;".html?e="&amp;$A492,"")</f>
        <v/>
      </c>
    </row>
    <row r="493">
      <c r="I493" s="6" t="n"/>
      <c r="Y493">
        <f>IF($A493="","","https://momentedit.kr/i/cover-"&amp;$H493&amp;".html?e="&amp;$A493)</f>
        <v/>
      </c>
      <c r="Z493">
        <f>IF(AND($A493&lt;&gt;"",$I493="Y"),"https://momentedit.kr/i-family/family-"&amp;$H493&amp;".html?e="&amp;$A493,"")</f>
        <v/>
      </c>
    </row>
    <row r="494">
      <c r="I494" s="6" t="n"/>
      <c r="Y494">
        <f>IF($A494="","","https://momentedit.kr/i/cover-"&amp;$H494&amp;".html?e="&amp;$A494)</f>
        <v/>
      </c>
      <c r="Z494">
        <f>IF(AND($A494&lt;&gt;"",$I494="Y"),"https://momentedit.kr/i-family/family-"&amp;$H494&amp;".html?e="&amp;$A494,"")</f>
        <v/>
      </c>
    </row>
    <row r="495">
      <c r="I495" s="6" t="n"/>
      <c r="Y495">
        <f>IF($A495="","","https://momentedit.kr/i/cover-"&amp;$H495&amp;".html?e="&amp;$A495)</f>
        <v/>
      </c>
      <c r="Z495">
        <f>IF(AND($A495&lt;&gt;"",$I495="Y"),"https://momentedit.kr/i-family/family-"&amp;$H495&amp;".html?e="&amp;$A495,"")</f>
        <v/>
      </c>
    </row>
    <row r="496">
      <c r="I496" s="6" t="n"/>
      <c r="Y496">
        <f>IF($A496="","","https://momentedit.kr/i/cover-"&amp;$H496&amp;".html?e="&amp;$A496)</f>
        <v/>
      </c>
      <c r="Z496">
        <f>IF(AND($A496&lt;&gt;"",$I496="Y"),"https://momentedit.kr/i-family/family-"&amp;$H496&amp;".html?e="&amp;$A496,"")</f>
        <v/>
      </c>
    </row>
    <row r="497">
      <c r="I497" s="6" t="n"/>
      <c r="Y497">
        <f>IF($A497="","","https://momentedit.kr/i/cover-"&amp;$H497&amp;".html?e="&amp;$A497)</f>
        <v/>
      </c>
      <c r="Z497">
        <f>IF(AND($A497&lt;&gt;"",$I497="Y"),"https://momentedit.kr/i-family/family-"&amp;$H497&amp;".html?e="&amp;$A497,"")</f>
        <v/>
      </c>
    </row>
    <row r="498">
      <c r="I498" s="6" t="n"/>
      <c r="Y498">
        <f>IF($A498="","","https://momentedit.kr/i/cover-"&amp;$H498&amp;".html?e="&amp;$A498)</f>
        <v/>
      </c>
      <c r="Z498">
        <f>IF(AND($A498&lt;&gt;"",$I498="Y"),"https://momentedit.kr/i-family/family-"&amp;$H498&amp;".html?e="&amp;$A498,"")</f>
        <v/>
      </c>
    </row>
    <row r="499">
      <c r="I499" s="6" t="n"/>
      <c r="Y499">
        <f>IF($A499="","","https://momentedit.kr/i/cover-"&amp;$H499&amp;".html?e="&amp;$A499)</f>
        <v/>
      </c>
      <c r="Z499">
        <f>IF(AND($A499&lt;&gt;"",$I499="Y"),"https://momentedit.kr/i-family/family-"&amp;$H499&amp;".html?e="&amp;$A499,"")</f>
        <v/>
      </c>
    </row>
    <row r="500">
      <c r="I500" s="6" t="n"/>
      <c r="Y500">
        <f>IF($A500="","","https://momentedit.kr/i/cover-"&amp;$H500&amp;".html?e="&amp;$A500)</f>
        <v/>
      </c>
      <c r="Z500">
        <f>IF(AND($A500&lt;&gt;"",$I500="Y"),"https://momentedit.kr/i-family/family-"&amp;$H500&amp;".html?e="&amp;$A500,"")</f>
        <v/>
      </c>
    </row>
    <row r="501">
      <c r="I501" s="6" t="n"/>
    </row>
    <row r="502">
      <c r="I502" s="6" t="n"/>
    </row>
    <row r="503">
      <c r="I503" s="6" t="n"/>
    </row>
    <row r="504">
      <c r="I504" s="6" t="n"/>
    </row>
    <row r="505">
      <c r="I505" s="6" t="n"/>
    </row>
    <row r="506">
      <c r="I506" s="6" t="n"/>
    </row>
    <row r="507">
      <c r="I507" s="6" t="n"/>
    </row>
    <row r="508">
      <c r="I508" s="6" t="n"/>
    </row>
    <row r="509">
      <c r="I509" s="6" t="n"/>
    </row>
    <row r="510">
      <c r="I510" s="6" t="n"/>
    </row>
    <row r="511">
      <c r="I511" s="6" t="n"/>
    </row>
    <row r="512">
      <c r="I512" s="6" t="n"/>
    </row>
    <row r="513">
      <c r="I513" s="6" t="n"/>
    </row>
    <row r="514">
      <c r="I514" s="6" t="n"/>
    </row>
    <row r="515">
      <c r="I515" s="6" t="n"/>
    </row>
    <row r="516">
      <c r="I516" s="6" t="n"/>
    </row>
    <row r="517">
      <c r="I517" s="6" t="n"/>
    </row>
    <row r="518">
      <c r="I518" s="6" t="n"/>
    </row>
    <row r="519">
      <c r="I519" s="6" t="n"/>
    </row>
    <row r="520">
      <c r="I520" s="6" t="n"/>
    </row>
    <row r="521">
      <c r="I521" s="6" t="n"/>
    </row>
    <row r="522">
      <c r="I522" s="6" t="n"/>
    </row>
    <row r="523">
      <c r="I523" s="6" t="n"/>
    </row>
    <row r="524">
      <c r="I524" s="6" t="n"/>
    </row>
    <row r="525">
      <c r="I525" s="6" t="n"/>
    </row>
    <row r="526">
      <c r="I526" s="6" t="n"/>
    </row>
    <row r="527">
      <c r="I527" s="6" t="n"/>
    </row>
    <row r="528">
      <c r="I528" s="6" t="n"/>
    </row>
    <row r="529">
      <c r="I529" s="6" t="n"/>
    </row>
    <row r="530">
      <c r="I530" s="6" t="n"/>
    </row>
    <row r="531">
      <c r="I531" s="6" t="n"/>
    </row>
    <row r="532">
      <c r="I532" s="6" t="n"/>
    </row>
    <row r="533">
      <c r="I533" s="6" t="n"/>
    </row>
    <row r="534">
      <c r="I534" s="6" t="n"/>
    </row>
    <row r="535">
      <c r="I535" s="6" t="n"/>
    </row>
    <row r="536">
      <c r="I536" s="6" t="n"/>
    </row>
    <row r="537">
      <c r="I537" s="6" t="n"/>
    </row>
    <row r="538">
      <c r="I538" s="6" t="n"/>
    </row>
    <row r="539">
      <c r="I539" s="6" t="n"/>
    </row>
    <row r="540">
      <c r="I540" s="6" t="n"/>
    </row>
    <row r="541">
      <c r="I541" s="6" t="n"/>
    </row>
    <row r="542">
      <c r="I542" s="6" t="n"/>
    </row>
    <row r="543">
      <c r="I543" s="6" t="n"/>
    </row>
    <row r="544">
      <c r="I544" s="6" t="n"/>
    </row>
    <row r="545">
      <c r="I545" s="6" t="n"/>
    </row>
    <row r="546">
      <c r="I546" s="6" t="n"/>
    </row>
    <row r="547">
      <c r="I547" s="6" t="n"/>
    </row>
    <row r="548">
      <c r="I548" s="6" t="n"/>
    </row>
    <row r="549">
      <c r="I549" s="6" t="n"/>
    </row>
    <row r="550">
      <c r="I550" s="6" t="n"/>
    </row>
    <row r="551">
      <c r="I551" s="6" t="n"/>
    </row>
    <row r="552">
      <c r="I552" s="6" t="n"/>
    </row>
    <row r="553">
      <c r="I553" s="6" t="n"/>
    </row>
    <row r="554">
      <c r="I554" s="6" t="n"/>
    </row>
    <row r="555">
      <c r="I555" s="6" t="n"/>
    </row>
    <row r="556">
      <c r="I556" s="6" t="n"/>
    </row>
    <row r="557">
      <c r="I557" s="6" t="n"/>
    </row>
    <row r="558">
      <c r="I558" s="6" t="n"/>
    </row>
    <row r="559">
      <c r="I559" s="6" t="n"/>
    </row>
    <row r="560">
      <c r="I560" s="6" t="n"/>
    </row>
    <row r="561">
      <c r="I561" s="6" t="n"/>
    </row>
    <row r="562">
      <c r="I562" s="6" t="n"/>
    </row>
    <row r="563">
      <c r="I563" s="6" t="n"/>
    </row>
    <row r="564">
      <c r="I564" s="6" t="n"/>
    </row>
    <row r="565">
      <c r="I565" s="6" t="n"/>
    </row>
    <row r="566">
      <c r="I566" s="6" t="n"/>
    </row>
    <row r="567">
      <c r="I567" s="6" t="n"/>
    </row>
    <row r="568">
      <c r="I568" s="6" t="n"/>
    </row>
    <row r="569">
      <c r="I569" s="6" t="n"/>
    </row>
    <row r="570">
      <c r="I570" s="6" t="n"/>
    </row>
    <row r="571">
      <c r="I571" s="6" t="n"/>
    </row>
    <row r="572">
      <c r="I572" s="6" t="n"/>
    </row>
    <row r="573">
      <c r="I573" s="6" t="n"/>
    </row>
    <row r="574">
      <c r="I574" s="6" t="n"/>
    </row>
    <row r="575">
      <c r="I575" s="6" t="n"/>
    </row>
    <row r="576">
      <c r="I576" s="6" t="n"/>
    </row>
    <row r="577">
      <c r="I577" s="6" t="n"/>
    </row>
    <row r="578">
      <c r="I578" s="6" t="n"/>
    </row>
    <row r="579">
      <c r="I579" s="6" t="n"/>
    </row>
    <row r="580">
      <c r="I580" s="6" t="n"/>
    </row>
    <row r="581">
      <c r="I581" s="6" t="n"/>
    </row>
    <row r="582">
      <c r="I582" s="6" t="n"/>
    </row>
    <row r="583">
      <c r="I583" s="6" t="n"/>
    </row>
    <row r="584">
      <c r="I584" s="6" t="n"/>
    </row>
    <row r="585">
      <c r="I585" s="6" t="n"/>
    </row>
    <row r="586">
      <c r="I586" s="6" t="n"/>
    </row>
    <row r="587">
      <c r="I587" s="6" t="n"/>
    </row>
    <row r="588">
      <c r="I588" s="6" t="n"/>
    </row>
    <row r="589">
      <c r="I589" s="6" t="n"/>
    </row>
    <row r="590">
      <c r="I590" s="6" t="n"/>
    </row>
    <row r="591">
      <c r="I591" s="6" t="n"/>
    </row>
    <row r="592">
      <c r="I592" s="6" t="n"/>
    </row>
    <row r="593">
      <c r="I593" s="6" t="n"/>
    </row>
    <row r="594">
      <c r="I594" s="6" t="n"/>
    </row>
    <row r="595">
      <c r="I595" s="6" t="n"/>
    </row>
    <row r="596">
      <c r="I596" s="6" t="n"/>
    </row>
    <row r="597">
      <c r="I597" s="6" t="n"/>
    </row>
    <row r="598">
      <c r="I598" s="6" t="n"/>
    </row>
    <row r="599">
      <c r="I599" s="6" t="n"/>
    </row>
    <row r="600">
      <c r="I600" s="6" t="n"/>
    </row>
    <row r="601">
      <c r="I601" s="6" t="n"/>
    </row>
    <row r="602">
      <c r="I602" s="6" t="n"/>
    </row>
    <row r="603">
      <c r="I603" s="6" t="n"/>
    </row>
    <row r="604">
      <c r="I604" s="6" t="n"/>
    </row>
    <row r="605">
      <c r="I605" s="6" t="n"/>
    </row>
    <row r="606">
      <c r="I606" s="6" t="n"/>
    </row>
    <row r="607">
      <c r="I607" s="6" t="n"/>
    </row>
    <row r="608">
      <c r="I608" s="6" t="n"/>
    </row>
    <row r="609">
      <c r="I609" s="6" t="n"/>
    </row>
    <row r="610">
      <c r="I610" s="6" t="n"/>
    </row>
    <row r="611">
      <c r="I611" s="6" t="n"/>
    </row>
    <row r="612">
      <c r="I612" s="6" t="n"/>
    </row>
    <row r="613">
      <c r="I613" s="6" t="n"/>
    </row>
    <row r="614">
      <c r="I614" s="6" t="n"/>
    </row>
    <row r="615">
      <c r="I615" s="6" t="n"/>
    </row>
    <row r="616">
      <c r="I616" s="6" t="n"/>
    </row>
    <row r="617">
      <c r="I617" s="6" t="n"/>
    </row>
    <row r="618">
      <c r="I618" s="6" t="n"/>
    </row>
    <row r="619">
      <c r="I619" s="6" t="n"/>
    </row>
    <row r="620">
      <c r="I620" s="6" t="n"/>
    </row>
    <row r="621">
      <c r="I621" s="6" t="n"/>
    </row>
    <row r="622">
      <c r="I622" s="6" t="n"/>
    </row>
    <row r="623">
      <c r="I623" s="6" t="n"/>
    </row>
    <row r="624">
      <c r="I624" s="6" t="n"/>
    </row>
    <row r="625">
      <c r="I625" s="6" t="n"/>
    </row>
    <row r="626">
      <c r="I626" s="6" t="n"/>
    </row>
    <row r="627">
      <c r="I627" s="6" t="n"/>
    </row>
    <row r="628">
      <c r="I628" s="6" t="n"/>
    </row>
    <row r="629">
      <c r="I629" s="6" t="n"/>
    </row>
    <row r="630">
      <c r="I630" s="6" t="n"/>
    </row>
    <row r="631">
      <c r="I631" s="6" t="n"/>
    </row>
    <row r="632">
      <c r="I632" s="6" t="n"/>
    </row>
    <row r="633">
      <c r="I633" s="6" t="n"/>
    </row>
    <row r="634">
      <c r="I634" s="6" t="n"/>
    </row>
    <row r="635">
      <c r="I635" s="6" t="n"/>
    </row>
    <row r="636">
      <c r="I636" s="6" t="n"/>
    </row>
    <row r="637">
      <c r="I637" s="6" t="n"/>
    </row>
    <row r="638">
      <c r="I638" s="6" t="n"/>
    </row>
    <row r="639">
      <c r="I639" s="6" t="n"/>
    </row>
    <row r="640">
      <c r="I640" s="6" t="n"/>
    </row>
    <row r="641">
      <c r="I641" s="6" t="n"/>
    </row>
    <row r="642">
      <c r="I642" s="6" t="n"/>
    </row>
    <row r="643">
      <c r="I643" s="6" t="n"/>
    </row>
    <row r="644">
      <c r="I644" s="6" t="n"/>
    </row>
    <row r="645">
      <c r="I645" s="6" t="n"/>
    </row>
    <row r="646">
      <c r="I646" s="6" t="n"/>
    </row>
    <row r="647">
      <c r="I647" s="6" t="n"/>
    </row>
    <row r="648">
      <c r="I648" s="6" t="n"/>
    </row>
    <row r="649">
      <c r="I649" s="6" t="n"/>
    </row>
    <row r="650">
      <c r="I650" s="6" t="n"/>
    </row>
    <row r="651">
      <c r="I651" s="6" t="n"/>
    </row>
    <row r="652">
      <c r="I652" s="6" t="n"/>
    </row>
    <row r="653">
      <c r="I653" s="6" t="n"/>
    </row>
    <row r="654">
      <c r="I654" s="6" t="n"/>
    </row>
    <row r="655">
      <c r="I655" s="6" t="n"/>
    </row>
    <row r="656">
      <c r="I656" s="6" t="n"/>
    </row>
    <row r="657">
      <c r="I657" s="6" t="n"/>
    </row>
    <row r="658">
      <c r="I658" s="6" t="n"/>
    </row>
    <row r="659">
      <c r="I659" s="6" t="n"/>
    </row>
    <row r="660">
      <c r="I660" s="6" t="n"/>
    </row>
    <row r="661">
      <c r="I661" s="6" t="n"/>
    </row>
    <row r="662">
      <c r="I662" s="6" t="n"/>
    </row>
    <row r="663">
      <c r="I663" s="6" t="n"/>
    </row>
    <row r="664">
      <c r="I664" s="6" t="n"/>
    </row>
    <row r="665">
      <c r="I665" s="6" t="n"/>
    </row>
    <row r="666">
      <c r="I666" s="6" t="n"/>
    </row>
    <row r="667">
      <c r="I667" s="6" t="n"/>
    </row>
    <row r="668">
      <c r="I668" s="6" t="n"/>
    </row>
    <row r="669">
      <c r="I669" s="6" t="n"/>
    </row>
    <row r="670">
      <c r="I670" s="6" t="n"/>
    </row>
    <row r="671">
      <c r="I671" s="6" t="n"/>
    </row>
    <row r="672">
      <c r="I672" s="6" t="n"/>
    </row>
    <row r="673">
      <c r="I673" s="6" t="n"/>
    </row>
    <row r="674">
      <c r="I674" s="6" t="n"/>
    </row>
    <row r="675">
      <c r="I675" s="6" t="n"/>
    </row>
    <row r="676">
      <c r="I676" s="6" t="n"/>
    </row>
    <row r="677">
      <c r="I677" s="6" t="n"/>
    </row>
    <row r="678">
      <c r="I678" s="6" t="n"/>
    </row>
    <row r="679">
      <c r="I679" s="6" t="n"/>
    </row>
    <row r="680">
      <c r="I680" s="6" t="n"/>
    </row>
    <row r="681">
      <c r="I681" s="6" t="n"/>
    </row>
    <row r="682">
      <c r="I682" s="6" t="n"/>
    </row>
    <row r="683">
      <c r="I683" s="6" t="n"/>
    </row>
    <row r="684">
      <c r="I684" s="6" t="n"/>
    </row>
    <row r="685">
      <c r="I685" s="6" t="n"/>
    </row>
    <row r="686">
      <c r="I686" s="6" t="n"/>
    </row>
    <row r="687">
      <c r="I687" s="6" t="n"/>
    </row>
    <row r="688">
      <c r="I688" s="6" t="n"/>
    </row>
    <row r="689">
      <c r="I689" s="6" t="n"/>
    </row>
    <row r="690">
      <c r="I690" s="6" t="n"/>
    </row>
    <row r="691">
      <c r="I691" s="6" t="n"/>
    </row>
    <row r="692">
      <c r="I692" s="6" t="n"/>
    </row>
    <row r="693">
      <c r="I693" s="6" t="n"/>
    </row>
    <row r="694">
      <c r="I694" s="6" t="n"/>
    </row>
    <row r="695">
      <c r="I695" s="6" t="n"/>
    </row>
    <row r="696">
      <c r="I696" s="6" t="n"/>
    </row>
    <row r="697">
      <c r="I697" s="6" t="n"/>
    </row>
    <row r="698">
      <c r="I698" s="6" t="n"/>
    </row>
    <row r="699">
      <c r="I699" s="6" t="n"/>
    </row>
    <row r="700">
      <c r="I700" s="6" t="n"/>
    </row>
    <row r="701">
      <c r="I701" s="6" t="n"/>
    </row>
    <row r="702">
      <c r="I702" s="6" t="n"/>
    </row>
    <row r="703">
      <c r="I703" s="6" t="n"/>
    </row>
    <row r="704">
      <c r="I704" s="6" t="n"/>
    </row>
    <row r="705">
      <c r="I705" s="6" t="n"/>
    </row>
    <row r="706">
      <c r="I706" s="6" t="n"/>
    </row>
    <row r="707">
      <c r="I707" s="6" t="n"/>
    </row>
    <row r="708">
      <c r="I708" s="6" t="n"/>
    </row>
    <row r="709">
      <c r="I709" s="6" t="n"/>
    </row>
    <row r="710">
      <c r="I710" s="6" t="n"/>
    </row>
    <row r="711">
      <c r="I711" s="6" t="n"/>
    </row>
    <row r="712">
      <c r="I712" s="6" t="n"/>
    </row>
    <row r="713">
      <c r="I713" s="6" t="n"/>
    </row>
    <row r="714">
      <c r="I714" s="6" t="n"/>
    </row>
    <row r="715">
      <c r="I715" s="6" t="n"/>
    </row>
    <row r="716">
      <c r="I716" s="6" t="n"/>
    </row>
    <row r="717">
      <c r="I717" s="6" t="n"/>
    </row>
    <row r="718">
      <c r="I718" s="6" t="n"/>
    </row>
    <row r="719">
      <c r="I719" s="6" t="n"/>
    </row>
    <row r="720">
      <c r="I720" s="6" t="n"/>
    </row>
    <row r="721">
      <c r="I721" s="6" t="n"/>
    </row>
    <row r="722">
      <c r="I722" s="6" t="n"/>
    </row>
    <row r="723">
      <c r="I723" s="6" t="n"/>
    </row>
    <row r="724">
      <c r="I724" s="6" t="n"/>
    </row>
    <row r="725">
      <c r="I725" s="6" t="n"/>
    </row>
    <row r="726">
      <c r="I726" s="6" t="n"/>
    </row>
    <row r="727">
      <c r="I727" s="6" t="n"/>
    </row>
    <row r="728">
      <c r="I728" s="6" t="n"/>
    </row>
    <row r="729">
      <c r="I729" s="6" t="n"/>
    </row>
    <row r="730">
      <c r="I730" s="6" t="n"/>
    </row>
    <row r="731">
      <c r="I731" s="6" t="n"/>
    </row>
    <row r="732">
      <c r="I732" s="6" t="n"/>
    </row>
    <row r="733">
      <c r="I733" s="6" t="n"/>
    </row>
    <row r="734">
      <c r="I734" s="6" t="n"/>
    </row>
    <row r="735">
      <c r="I735" s="6" t="n"/>
    </row>
    <row r="736">
      <c r="I736" s="6" t="n"/>
    </row>
    <row r="737">
      <c r="I737" s="6" t="n"/>
    </row>
    <row r="738">
      <c r="I738" s="6" t="n"/>
    </row>
    <row r="739">
      <c r="I739" s="6" t="n"/>
    </row>
    <row r="740">
      <c r="I740" s="6" t="n"/>
    </row>
    <row r="741">
      <c r="I741" s="6" t="n"/>
    </row>
    <row r="742">
      <c r="I742" s="6" t="n"/>
    </row>
    <row r="743">
      <c r="I743" s="6" t="n"/>
    </row>
    <row r="744">
      <c r="I744" s="6" t="n"/>
    </row>
    <row r="745">
      <c r="I745" s="6" t="n"/>
    </row>
    <row r="746">
      <c r="I746" s="6" t="n"/>
    </row>
    <row r="747">
      <c r="I747" s="6" t="n"/>
    </row>
    <row r="748">
      <c r="I748" s="6" t="n"/>
    </row>
    <row r="749">
      <c r="I749" s="6" t="n"/>
    </row>
    <row r="750">
      <c r="I750" s="6" t="n"/>
    </row>
    <row r="751">
      <c r="I751" s="6" t="n"/>
    </row>
    <row r="752">
      <c r="I752" s="6" t="n"/>
    </row>
    <row r="753">
      <c r="I753" s="6" t="n"/>
    </row>
    <row r="754">
      <c r="I754" s="6" t="n"/>
    </row>
    <row r="755">
      <c r="I755" s="6" t="n"/>
    </row>
    <row r="756">
      <c r="I756" s="6" t="n"/>
    </row>
    <row r="757">
      <c r="I757" s="6" t="n"/>
    </row>
    <row r="758">
      <c r="I758" s="6" t="n"/>
    </row>
    <row r="759">
      <c r="I759" s="6" t="n"/>
    </row>
    <row r="760">
      <c r="I760" s="6" t="n"/>
    </row>
    <row r="761">
      <c r="I761" s="6" t="n"/>
    </row>
    <row r="762">
      <c r="I762" s="6" t="n"/>
    </row>
    <row r="763">
      <c r="I763" s="6" t="n"/>
    </row>
    <row r="764">
      <c r="I764" s="6" t="n"/>
    </row>
    <row r="765">
      <c r="I765" s="6" t="n"/>
    </row>
    <row r="766">
      <c r="I766" s="6" t="n"/>
    </row>
    <row r="767">
      <c r="I767" s="6" t="n"/>
    </row>
    <row r="768">
      <c r="I768" s="6" t="n"/>
    </row>
    <row r="769">
      <c r="I769" s="6" t="n"/>
    </row>
    <row r="770">
      <c r="I770" s="6" t="n"/>
    </row>
    <row r="771">
      <c r="I771" s="6" t="n"/>
    </row>
    <row r="772">
      <c r="I772" s="6" t="n"/>
    </row>
    <row r="773">
      <c r="I773" s="6" t="n"/>
    </row>
    <row r="774">
      <c r="I774" s="6" t="n"/>
    </row>
    <row r="775">
      <c r="I775" s="6" t="n"/>
    </row>
    <row r="776">
      <c r="I776" s="6" t="n"/>
    </row>
    <row r="777">
      <c r="I777" s="6" t="n"/>
    </row>
    <row r="778">
      <c r="I778" s="6" t="n"/>
    </row>
    <row r="779">
      <c r="I779" s="6" t="n"/>
    </row>
    <row r="780">
      <c r="I780" s="6" t="n"/>
    </row>
    <row r="781">
      <c r="I781" s="6" t="n"/>
    </row>
    <row r="782">
      <c r="I782" s="6" t="n"/>
    </row>
    <row r="783">
      <c r="I783" s="6" t="n"/>
    </row>
    <row r="784">
      <c r="I784" s="6" t="n"/>
    </row>
    <row r="785">
      <c r="I785" s="6" t="n"/>
    </row>
    <row r="786">
      <c r="I786" s="6" t="n"/>
    </row>
    <row r="787">
      <c r="I787" s="6" t="n"/>
    </row>
    <row r="788">
      <c r="I788" s="6" t="n"/>
    </row>
    <row r="789">
      <c r="I789" s="6" t="n"/>
    </row>
    <row r="790">
      <c r="I790" s="6" t="n"/>
    </row>
    <row r="791">
      <c r="I791" s="6" t="n"/>
    </row>
    <row r="792">
      <c r="I792" s="6" t="n"/>
    </row>
    <row r="793">
      <c r="I793" s="6" t="n"/>
    </row>
    <row r="794">
      <c r="I794" s="6" t="n"/>
    </row>
    <row r="795">
      <c r="I795" s="6" t="n"/>
    </row>
    <row r="796">
      <c r="I796" s="6" t="n"/>
    </row>
    <row r="797">
      <c r="I797" s="6" t="n"/>
    </row>
    <row r="798">
      <c r="I798" s="6" t="n"/>
    </row>
    <row r="799">
      <c r="I799" s="6" t="n"/>
    </row>
    <row r="800">
      <c r="I800" s="6" t="n"/>
    </row>
    <row r="801">
      <c r="I801" s="6" t="n"/>
    </row>
    <row r="802">
      <c r="I802" s="6" t="n"/>
    </row>
    <row r="803">
      <c r="I803" s="6" t="n"/>
    </row>
    <row r="804">
      <c r="I804" s="6" t="n"/>
    </row>
    <row r="805">
      <c r="I805" s="6" t="n"/>
    </row>
    <row r="806">
      <c r="I806" s="6" t="n"/>
    </row>
    <row r="807">
      <c r="I807" s="6" t="n"/>
    </row>
    <row r="808">
      <c r="I808" s="6" t="n"/>
    </row>
    <row r="809">
      <c r="I809" s="6" t="n"/>
    </row>
    <row r="810">
      <c r="I810" s="6" t="n"/>
    </row>
    <row r="811">
      <c r="I811" s="6" t="n"/>
    </row>
    <row r="812">
      <c r="I812" s="6" t="n"/>
    </row>
    <row r="813">
      <c r="I813" s="6" t="n"/>
    </row>
    <row r="814">
      <c r="I814" s="6" t="n"/>
    </row>
    <row r="815">
      <c r="I815" s="6" t="n"/>
    </row>
    <row r="816">
      <c r="I816" s="6" t="n"/>
    </row>
    <row r="817">
      <c r="I817" s="6" t="n"/>
    </row>
    <row r="818">
      <c r="I818" s="6" t="n"/>
    </row>
    <row r="819">
      <c r="I819" s="6" t="n"/>
    </row>
    <row r="820">
      <c r="I820" s="6" t="n"/>
    </row>
    <row r="821">
      <c r="I821" s="6" t="n"/>
    </row>
    <row r="822">
      <c r="I822" s="6" t="n"/>
    </row>
    <row r="823">
      <c r="I823" s="6" t="n"/>
    </row>
    <row r="824">
      <c r="I824" s="6" t="n"/>
    </row>
    <row r="825">
      <c r="I825" s="6" t="n"/>
    </row>
    <row r="826">
      <c r="I826" s="6" t="n"/>
    </row>
    <row r="827">
      <c r="I827" s="6" t="n"/>
    </row>
    <row r="828">
      <c r="I828" s="6" t="n"/>
    </row>
    <row r="829">
      <c r="I829" s="6" t="n"/>
    </row>
    <row r="830">
      <c r="I830" s="6" t="n"/>
    </row>
    <row r="831">
      <c r="I831" s="6" t="n"/>
    </row>
    <row r="832">
      <c r="I832" s="6" t="n"/>
    </row>
    <row r="833">
      <c r="I833" s="6" t="n"/>
    </row>
    <row r="834">
      <c r="I834" s="6" t="n"/>
    </row>
    <row r="835">
      <c r="I835" s="6" t="n"/>
    </row>
    <row r="836">
      <c r="I836" s="6" t="n"/>
    </row>
    <row r="837">
      <c r="I837" s="6" t="n"/>
    </row>
    <row r="838">
      <c r="I838" s="6" t="n"/>
    </row>
    <row r="839">
      <c r="I839" s="6" t="n"/>
    </row>
    <row r="840">
      <c r="I840" s="6" t="n"/>
    </row>
    <row r="841">
      <c r="I841" s="6" t="n"/>
    </row>
    <row r="842">
      <c r="I842" s="6" t="n"/>
    </row>
    <row r="843">
      <c r="I843" s="6" t="n"/>
    </row>
    <row r="844">
      <c r="I844" s="6" t="n"/>
    </row>
    <row r="845">
      <c r="I845" s="6" t="n"/>
    </row>
    <row r="846">
      <c r="I846" s="6" t="n"/>
    </row>
    <row r="847">
      <c r="I847" s="6" t="n"/>
    </row>
    <row r="848">
      <c r="I848" s="6" t="n"/>
    </row>
    <row r="849">
      <c r="I849" s="6" t="n"/>
    </row>
    <row r="850">
      <c r="I850" s="6" t="n"/>
    </row>
    <row r="851">
      <c r="I851" s="6" t="n"/>
    </row>
    <row r="852">
      <c r="I852" s="6" t="n"/>
    </row>
    <row r="853">
      <c r="I853" s="6" t="n"/>
    </row>
    <row r="854">
      <c r="I854" s="6" t="n"/>
    </row>
    <row r="855">
      <c r="I855" s="6" t="n"/>
    </row>
    <row r="856">
      <c r="I856" s="6" t="n"/>
    </row>
    <row r="857">
      <c r="I857" s="6" t="n"/>
    </row>
    <row r="858">
      <c r="I858" s="6" t="n"/>
    </row>
    <row r="859">
      <c r="I859" s="6" t="n"/>
    </row>
    <row r="860">
      <c r="I860" s="6" t="n"/>
    </row>
    <row r="861">
      <c r="I861" s="6" t="n"/>
    </row>
    <row r="862">
      <c r="I862" s="6" t="n"/>
    </row>
    <row r="863">
      <c r="I863" s="6" t="n"/>
    </row>
    <row r="864">
      <c r="I864" s="6" t="n"/>
    </row>
    <row r="865">
      <c r="I865" s="6" t="n"/>
    </row>
    <row r="866">
      <c r="I866" s="6" t="n"/>
    </row>
    <row r="867">
      <c r="I867" s="6" t="n"/>
    </row>
    <row r="868">
      <c r="I868" s="6" t="n"/>
    </row>
    <row r="869">
      <c r="I869" s="6" t="n"/>
    </row>
    <row r="870">
      <c r="I870" s="6" t="n"/>
    </row>
    <row r="871">
      <c r="I871" s="6" t="n"/>
    </row>
    <row r="872">
      <c r="I872" s="6" t="n"/>
    </row>
    <row r="873">
      <c r="I873" s="6" t="n"/>
    </row>
    <row r="874">
      <c r="I874" s="6" t="n"/>
    </row>
    <row r="875">
      <c r="I875" s="6" t="n"/>
    </row>
    <row r="876">
      <c r="I876" s="6" t="n"/>
    </row>
    <row r="877">
      <c r="I877" s="6" t="n"/>
    </row>
    <row r="878">
      <c r="I878" s="6" t="n"/>
    </row>
    <row r="879">
      <c r="I879" s="6" t="n"/>
    </row>
    <row r="880">
      <c r="I880" s="6" t="n"/>
    </row>
    <row r="881">
      <c r="I881" s="6" t="n"/>
    </row>
    <row r="882">
      <c r="I882" s="6" t="n"/>
    </row>
    <row r="883">
      <c r="I883" s="6" t="n"/>
    </row>
    <row r="884">
      <c r="I884" s="6" t="n"/>
    </row>
    <row r="885">
      <c r="I885" s="6" t="n"/>
    </row>
    <row r="886">
      <c r="I886" s="6" t="n"/>
    </row>
    <row r="887">
      <c r="I887" s="6" t="n"/>
    </row>
    <row r="888">
      <c r="I888" s="6" t="n"/>
    </row>
    <row r="889">
      <c r="I889" s="6" t="n"/>
    </row>
    <row r="890">
      <c r="I890" s="6" t="n"/>
    </row>
    <row r="891">
      <c r="I891" s="6" t="n"/>
    </row>
    <row r="892">
      <c r="I892" s="6" t="n"/>
    </row>
    <row r="893">
      <c r="I893" s="6" t="n"/>
    </row>
    <row r="894">
      <c r="I894" s="6" t="n"/>
    </row>
    <row r="895">
      <c r="I895" s="6" t="n"/>
    </row>
    <row r="896">
      <c r="I896" s="6" t="n"/>
    </row>
    <row r="897">
      <c r="I897" s="6" t="n"/>
    </row>
    <row r="898">
      <c r="I898" s="6" t="n"/>
    </row>
    <row r="899">
      <c r="I899" s="6" t="n"/>
    </row>
    <row r="900">
      <c r="I900" s="6" t="n"/>
    </row>
    <row r="901">
      <c r="I901" s="6" t="n"/>
    </row>
    <row r="902">
      <c r="I902" s="6" t="n"/>
    </row>
    <row r="903">
      <c r="I903" s="6" t="n"/>
    </row>
    <row r="904">
      <c r="I904" s="6" t="n"/>
    </row>
    <row r="905">
      <c r="I905" s="6" t="n"/>
    </row>
    <row r="906">
      <c r="I906" s="6" t="n"/>
    </row>
    <row r="907">
      <c r="I907" s="6" t="n"/>
    </row>
    <row r="908">
      <c r="I908" s="6" t="n"/>
    </row>
    <row r="909">
      <c r="I909" s="6" t="n"/>
    </row>
    <row r="910">
      <c r="I910" s="6" t="n"/>
    </row>
    <row r="911">
      <c r="I911" s="6" t="n"/>
    </row>
    <row r="912">
      <c r="I912" s="6" t="n"/>
    </row>
    <row r="913">
      <c r="I913" s="6" t="n"/>
    </row>
    <row r="914">
      <c r="I914" s="6" t="n"/>
    </row>
    <row r="915">
      <c r="I915" s="6" t="n"/>
    </row>
    <row r="916">
      <c r="I916" s="6" t="n"/>
    </row>
    <row r="917">
      <c r="I917" s="6" t="n"/>
    </row>
    <row r="918">
      <c r="I918" s="6" t="n"/>
    </row>
    <row r="919">
      <c r="I919" s="6" t="n"/>
    </row>
    <row r="920">
      <c r="I920" s="6" t="n"/>
    </row>
    <row r="921">
      <c r="I921" s="6" t="n"/>
    </row>
    <row r="922">
      <c r="I922" s="6" t="n"/>
    </row>
    <row r="923">
      <c r="I923" s="6" t="n"/>
    </row>
    <row r="924">
      <c r="I924" s="6" t="n"/>
    </row>
    <row r="925">
      <c r="I925" s="6" t="n"/>
    </row>
    <row r="926">
      <c r="I926" s="6" t="n"/>
    </row>
    <row r="927">
      <c r="I927" s="6" t="n"/>
    </row>
    <row r="928">
      <c r="I928" s="6" t="n"/>
    </row>
    <row r="929">
      <c r="I929" s="6" t="n"/>
    </row>
    <row r="930">
      <c r="I930" s="6" t="n"/>
    </row>
    <row r="931">
      <c r="I931" s="6" t="n"/>
    </row>
    <row r="932">
      <c r="I932" s="6" t="n"/>
    </row>
    <row r="933">
      <c r="I933" s="6" t="n"/>
    </row>
    <row r="934">
      <c r="I934" s="6" t="n"/>
    </row>
    <row r="935">
      <c r="I935" s="6" t="n"/>
    </row>
    <row r="936">
      <c r="I936" s="6" t="n"/>
    </row>
    <row r="937">
      <c r="I937" s="6" t="n"/>
    </row>
    <row r="938">
      <c r="I938" s="6" t="n"/>
    </row>
    <row r="939">
      <c r="I939" s="6" t="n"/>
    </row>
    <row r="940">
      <c r="I940" s="6" t="n"/>
    </row>
    <row r="941">
      <c r="I941" s="6" t="n"/>
    </row>
    <row r="942">
      <c r="I942" s="6" t="n"/>
    </row>
    <row r="943">
      <c r="I943" s="6" t="n"/>
    </row>
    <row r="944">
      <c r="I944" s="6" t="n"/>
    </row>
    <row r="945">
      <c r="I945" s="6" t="n"/>
    </row>
    <row r="946">
      <c r="I946" s="6" t="n"/>
    </row>
    <row r="947">
      <c r="I947" s="6" t="n"/>
    </row>
    <row r="948">
      <c r="I948" s="6" t="n"/>
    </row>
    <row r="949">
      <c r="I949" s="6" t="n"/>
    </row>
    <row r="950">
      <c r="I950" s="6" t="n"/>
    </row>
    <row r="951">
      <c r="I951" s="6" t="n"/>
    </row>
    <row r="952">
      <c r="I952" s="6" t="n"/>
    </row>
    <row r="953">
      <c r="I953" s="6" t="n"/>
    </row>
    <row r="954">
      <c r="I954" s="6" t="n"/>
    </row>
    <row r="955">
      <c r="I955" s="6" t="n"/>
    </row>
    <row r="956">
      <c r="I956" s="6" t="n"/>
    </row>
    <row r="957">
      <c r="I957" s="6" t="n"/>
    </row>
    <row r="958">
      <c r="I958" s="6" t="n"/>
    </row>
    <row r="959">
      <c r="I959" s="6" t="n"/>
    </row>
    <row r="960">
      <c r="I960" s="6" t="n"/>
    </row>
    <row r="961">
      <c r="I961" s="6" t="n"/>
    </row>
    <row r="962">
      <c r="I962" s="6" t="n"/>
    </row>
    <row r="963">
      <c r="I963" s="6" t="n"/>
    </row>
    <row r="964">
      <c r="I964" s="6" t="n"/>
    </row>
    <row r="965">
      <c r="I965" s="6" t="n"/>
    </row>
    <row r="966">
      <c r="I966" s="6" t="n"/>
    </row>
    <row r="967">
      <c r="I967" s="6" t="n"/>
    </row>
    <row r="968">
      <c r="I968" s="6" t="n"/>
    </row>
    <row r="969">
      <c r="I969" s="6" t="n"/>
    </row>
    <row r="970">
      <c r="I970" s="6" t="n"/>
    </row>
    <row r="971">
      <c r="I971" s="6" t="n"/>
    </row>
    <row r="972">
      <c r="I972" s="6" t="n"/>
    </row>
    <row r="973">
      <c r="I973" s="6" t="n"/>
    </row>
    <row r="974">
      <c r="I974" s="6" t="n"/>
    </row>
    <row r="975">
      <c r="I975" s="6" t="n"/>
    </row>
    <row r="976">
      <c r="I976" s="6" t="n"/>
    </row>
    <row r="977">
      <c r="I977" s="6" t="n"/>
    </row>
    <row r="978">
      <c r="I978" s="6" t="n"/>
    </row>
    <row r="979">
      <c r="I979" s="6" t="n"/>
    </row>
    <row r="980">
      <c r="I980" s="6" t="n"/>
    </row>
    <row r="981">
      <c r="I981" s="6" t="n"/>
    </row>
    <row r="982">
      <c r="I982" s="6" t="n"/>
    </row>
    <row r="983">
      <c r="I983" s="6" t="n"/>
    </row>
    <row r="984">
      <c r="I984" s="6" t="n"/>
    </row>
    <row r="985">
      <c r="I985" s="6" t="n"/>
    </row>
    <row r="986">
      <c r="I986" s="6" t="n"/>
    </row>
    <row r="987">
      <c r="I987" s="6" t="n"/>
    </row>
    <row r="988">
      <c r="I988" s="6" t="n"/>
    </row>
    <row r="989">
      <c r="I989" s="6" t="n"/>
    </row>
    <row r="990">
      <c r="I990" s="6" t="n"/>
    </row>
    <row r="991">
      <c r="I991" s="6" t="n"/>
    </row>
    <row r="992">
      <c r="I992" s="6" t="n"/>
    </row>
    <row r="993">
      <c r="I993" s="6" t="n"/>
    </row>
    <row r="994">
      <c r="I994" s="6" t="n"/>
    </row>
    <row r="995">
      <c r="I995" s="6" t="n"/>
    </row>
    <row r="996">
      <c r="I996" s="6" t="n"/>
    </row>
    <row r="997">
      <c r="I997" s="6" t="n"/>
    </row>
    <row r="998">
      <c r="I998" s="6" t="n"/>
    </row>
    <row r="999">
      <c r="I999" s="6" t="n"/>
    </row>
    <row r="1000">
      <c r="I1000" s="6" t="n"/>
    </row>
    <row r="1001">
      <c r="I1001" s="6" t="n"/>
    </row>
    <row r="1002">
      <c r="I1002" s="6" t="n"/>
    </row>
  </sheetData>
  <dataValidations count="2">
    <dataValidation sqref="H4:H500" showDropDown="0" showInputMessage="0" showErrorMessage="0" allowBlank="1" type="list">
      <formula1>"01,02,03,04,05,06,07,08"</formula1>
    </dataValidation>
    <dataValidation sqref="I4:I500 O4:O500 P4:P500" showDropDown="0" showInputMessage="0" showErrorMessage="0" allowBlank="1" type="list">
      <formula1>"Y,N"</formula1>
    </dataValidation>
  </dataValidations>
  <hyperlinks>
    <hyperlink xmlns:r="http://schemas.openxmlformats.org/officeDocument/2006/relationships" ref="Z6" r:id="rId1"/>
    <hyperlink xmlns:r="http://schemas.openxmlformats.org/officeDocument/2006/relationships" ref="Z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inlineStr">
        <is>
          <t>timestamp</t>
        </is>
      </c>
      <c r="B1" s="8" t="inlineStr">
        <is>
          <t>eventId</t>
        </is>
      </c>
      <c r="C1" s="8" t="inlineStr">
        <is>
          <t>design</t>
        </is>
      </c>
      <c r="D1" s="8" t="inlineStr">
        <is>
          <t>status</t>
        </is>
      </c>
      <c r="E1" s="8" t="inlineStr">
        <is>
          <t>url</t>
        </is>
      </c>
      <c r="F1" s="8" t="inlineStr">
        <is>
          <t>error</t>
        </is>
      </c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9" t="n">
        <v>46163.69876694444</v>
      </c>
      <c r="B2" s="1" t="inlineStr">
        <is>
          <t>lmh-cyj-0823</t>
        </is>
      </c>
      <c r="C2" s="1" t="n">
        <v>1</v>
      </c>
      <c r="D2" s="1" t="inlineStr">
        <is>
          <t>ERROR</t>
        </is>
      </c>
      <c r="F2" s="1" t="inlineStr">
        <is>
          <t>잘못된 디자인 코드: "1" (01~08 또는 01-classic 형식)</t>
        </is>
      </c>
    </row>
    <row r="3">
      <c r="A3" s="9" t="n">
        <v>46163.69913506944</v>
      </c>
      <c r="B3" s="1" t="inlineStr">
        <is>
          <t>lmh-cyj-0823</t>
        </is>
      </c>
      <c r="C3" s="1" t="inlineStr">
        <is>
          <t>01-classic</t>
        </is>
      </c>
      <c r="D3" s="1" t="inlineStr">
        <is>
          <t>OK</t>
        </is>
      </c>
      <c r="E3" s="10" t="inlineStr">
        <is>
          <t>https://momentedit.kr/i-family/lmh-cyj-0823.html</t>
        </is>
      </c>
    </row>
    <row r="4">
      <c r="A4" s="9" t="n">
        <v>46163.70997974537</v>
      </c>
      <c r="B4" s="1" t="inlineStr">
        <is>
          <t>lmh-cyj-0823</t>
        </is>
      </c>
      <c r="C4" s="1" t="inlineStr">
        <is>
          <t>01-classic</t>
        </is>
      </c>
      <c r="D4" s="1" t="inlineStr">
        <is>
          <t>OK</t>
        </is>
      </c>
      <c r="E4" s="10" t="inlineStr">
        <is>
          <t>https://momentedit.kr/i-family/lmh-cyj-0823.html</t>
        </is>
      </c>
    </row>
    <row r="5">
      <c r="A5" s="9" t="n">
        <v>46163.79556525463</v>
      </c>
      <c r="B5" s="1" t="inlineStr">
        <is>
          <t>lmh-cyj-0823</t>
        </is>
      </c>
      <c r="C5" s="1" t="inlineStr">
        <is>
          <t>01-classic</t>
        </is>
      </c>
      <c r="D5" s="1" t="inlineStr">
        <is>
          <t>OK</t>
        </is>
      </c>
      <c r="E5" s="10" t="inlineStr">
        <is>
          <t>https://momentedit.kr/i-family/lmh-cyj-0823.html</t>
        </is>
      </c>
    </row>
    <row r="6">
      <c r="A6" s="9" t="n">
        <v>46163.81466780093</v>
      </c>
      <c r="B6" s="1" t="inlineStr">
        <is>
          <t>lmh-cyj-0823</t>
        </is>
      </c>
      <c r="C6" s="1" t="inlineStr">
        <is>
          <t>01-classic</t>
        </is>
      </c>
      <c r="D6" s="1" t="inlineStr">
        <is>
          <t>OK</t>
        </is>
      </c>
      <c r="E6" s="10" t="inlineStr">
        <is>
          <t>https://momentedit.kr/i-family/lmh-cyj-0823.html</t>
        </is>
      </c>
    </row>
    <row r="7">
      <c r="A7" s="9" t="n">
        <v>46163.82510175926</v>
      </c>
      <c r="B7" s="1" t="inlineStr">
        <is>
          <t>lmh-cyj-0823</t>
        </is>
      </c>
      <c r="C7" s="1" t="inlineStr">
        <is>
          <t>01-classic</t>
        </is>
      </c>
      <c r="D7" s="1" t="inlineStr">
        <is>
          <t>OK</t>
        </is>
      </c>
      <c r="E7" s="10" t="inlineStr">
        <is>
          <t>https://momentedit.kr/i-family/lmh-cyj-0823.html</t>
        </is>
      </c>
    </row>
    <row r="8">
      <c r="A8" s="9" t="n">
        <v>46163.849791875</v>
      </c>
      <c r="B8" s="1" t="inlineStr">
        <is>
          <t>lmh-cyj-0823</t>
        </is>
      </c>
      <c r="C8" s="1" t="inlineStr">
        <is>
          <t>01-classic</t>
        </is>
      </c>
      <c r="D8" s="1" t="inlineStr">
        <is>
          <t>OK</t>
        </is>
      </c>
      <c r="E8" s="10" t="inlineStr">
        <is>
          <t>https://momentedit.kr/i-family/lmh-cyj-0823.html</t>
        </is>
      </c>
    </row>
    <row r="9">
      <c r="A9" s="9" t="n">
        <v>46163.85031945602</v>
      </c>
      <c r="B9" s="1" t="inlineStr">
        <is>
          <t>lmh-cyj-0823</t>
        </is>
      </c>
      <c r="C9" s="1" t="inlineStr">
        <is>
          <t>01-classic</t>
        </is>
      </c>
      <c r="D9" s="1" t="inlineStr">
        <is>
          <t>OK</t>
        </is>
      </c>
      <c r="E9" s="10" t="inlineStr">
        <is>
          <t>https://momentedit.kr/i-family/lmh-cyj-0823.html</t>
        </is>
      </c>
    </row>
    <row r="10">
      <c r="A10" s="9" t="n">
        <v>46163.85348172454</v>
      </c>
      <c r="B10" s="1" t="inlineStr">
        <is>
          <t>lmh-cyj-0823</t>
        </is>
      </c>
      <c r="C10" s="1" t="inlineStr">
        <is>
          <t>01-classic</t>
        </is>
      </c>
      <c r="D10" s="1" t="inlineStr">
        <is>
          <t>OK</t>
        </is>
      </c>
      <c r="E10" s="10" t="inlineStr">
        <is>
          <t>https://momentedit.kr/i-family/lmh-cyj-0823.html</t>
        </is>
      </c>
    </row>
    <row r="11">
      <c r="A11" s="9" t="n">
        <v>46163.85717130787</v>
      </c>
      <c r="B11" s="1" t="inlineStr">
        <is>
          <t>jhk-syk-1024</t>
        </is>
      </c>
      <c r="C11" s="1" t="inlineStr">
        <is>
          <t>03-letterpress</t>
        </is>
      </c>
      <c r="D11" s="1" t="inlineStr">
        <is>
          <t>OK</t>
        </is>
      </c>
      <c r="E11" s="10" t="inlineStr">
        <is>
          <t>https://momentedit.kr/i-family/jhk-syk-1024.html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8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11" min="1" max="1"/>
    <col width="9.130000000000001" customWidth="1" style="11" min="2" max="2"/>
    <col width="17.75" customWidth="1" style="11" min="3" max="3"/>
    <col width="5.63" customWidth="1" style="11" min="4" max="5"/>
    <col width="15.75" customWidth="1" style="11" min="6" max="6"/>
    <col width="5.63" customWidth="1" style="11" min="7" max="7"/>
    <col width="8.630000000000001" customWidth="1" style="11" min="8" max="8"/>
  </cols>
  <sheetData>
    <row r="1">
      <c r="A1" s="1" t="inlineStr">
        <is>
          <t>시각</t>
        </is>
      </c>
      <c r="B1" s="1" t="inlineStr">
        <is>
          <t>eventId</t>
        </is>
      </c>
      <c r="C1" s="1" t="inlineStr">
        <is>
          <t>커플</t>
        </is>
      </c>
      <c r="D1" s="1" t="inlineStr">
        <is>
          <t>하객</t>
        </is>
      </c>
      <c r="E1" s="1" t="inlineStr">
        <is>
          <t>관계</t>
        </is>
      </c>
      <c r="F1" s="1" t="inlineStr">
        <is>
          <t>메시지</t>
        </is>
      </c>
      <c r="G1" s="1" t="inlineStr">
        <is>
          <t>상태</t>
        </is>
      </c>
      <c r="H1" s="1" t="inlineStr">
        <is>
          <t>구분</t>
        </is>
      </c>
    </row>
    <row r="2">
      <c r="A2" s="9" t="n"/>
    </row>
    <row r="3">
      <c r="A3" s="9" t="n"/>
    </row>
    <row r="4">
      <c r="A4" s="9" t="n"/>
    </row>
    <row r="5">
      <c r="A5" s="9" t="n"/>
    </row>
    <row r="6">
      <c r="A6" s="9" t="n"/>
    </row>
    <row r="7">
      <c r="A7" s="9" t="n"/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4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11" min="1" max="1"/>
    <col width="9.130000000000001" customWidth="1" style="11" min="2" max="2"/>
    <col width="5.63" customWidth="1" style="11" min="3" max="3"/>
    <col width="4.13" customWidth="1" style="11" min="4" max="4"/>
    <col width="5.63" customWidth="1" style="11" min="5" max="5"/>
    <col width="12.88" customWidth="1" style="11" min="6" max="6"/>
    <col width="7.63" customWidth="1" style="11" min="7" max="7"/>
    <col width="7.13" customWidth="1" style="11" min="8" max="8"/>
    <col width="9" customWidth="1" style="11" min="9" max="9"/>
  </cols>
  <sheetData>
    <row r="1">
      <c r="A1" s="1" t="inlineStr">
        <is>
          <t>타임스탬프</t>
        </is>
      </c>
      <c r="B1" s="1" t="inlineStr">
        <is>
          <t>예식ID</t>
        </is>
      </c>
      <c r="C1" s="1" t="inlineStr">
        <is>
          <t>하객명</t>
        </is>
      </c>
      <c r="D1" s="1" t="inlineStr">
        <is>
          <t>관계</t>
        </is>
      </c>
      <c r="E1" s="1" t="inlineStr">
        <is>
          <t>수신인</t>
        </is>
      </c>
      <c r="F1" s="1" t="inlineStr">
        <is>
          <t>메시지 전문</t>
        </is>
      </c>
      <c r="G1" s="1" t="inlineStr">
        <is>
          <t>걸린 단어</t>
        </is>
      </c>
      <c r="H1" s="1" t="inlineStr">
        <is>
          <t>카테고리</t>
        </is>
      </c>
      <c r="I1" s="1" t="inlineStr">
        <is>
          <t>상태</t>
        </is>
      </c>
    </row>
    <row r="2">
      <c r="A2" s="9" t="n"/>
    </row>
    <row r="3">
      <c r="A3" s="9" t="n"/>
    </row>
    <row r="4">
      <c r="A4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7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단어</t>
        </is>
      </c>
      <c r="B1" s="1" t="inlineStr">
        <is>
          <t>카테고리</t>
        </is>
      </c>
      <c r="C1" s="1" t="inlineStr">
        <is>
          <t>타입</t>
        </is>
      </c>
      <c r="D1" s="1" t="inlineStr">
        <is>
          <t>메모</t>
        </is>
      </c>
    </row>
    <row r="2">
      <c r="A2" s="1" t="inlineStr">
        <is>
          <t>씨발</t>
        </is>
      </c>
      <c r="B2" s="1" t="inlineStr">
        <is>
          <t>욕설</t>
        </is>
      </c>
      <c r="C2" s="1" t="inlineStr">
        <is>
          <t>word</t>
        </is>
      </c>
      <c r="D2" s="1" t="n"/>
    </row>
    <row r="3">
      <c r="A3" s="1" t="inlineStr">
        <is>
          <t>시발</t>
        </is>
      </c>
      <c r="B3" s="1" t="inlineStr">
        <is>
          <t>욕설</t>
        </is>
      </c>
      <c r="C3" s="1" t="inlineStr">
        <is>
          <t>word</t>
        </is>
      </c>
      <c r="D3" s="1" t="n"/>
    </row>
    <row r="4">
      <c r="A4" s="1" t="inlineStr">
        <is>
          <t>시바</t>
        </is>
      </c>
      <c r="B4" s="1" t="inlineStr">
        <is>
          <t>욕설</t>
        </is>
      </c>
      <c r="C4" s="1" t="inlineStr">
        <is>
          <t>word</t>
        </is>
      </c>
      <c r="D4" s="1" t="n"/>
    </row>
    <row r="5">
      <c r="A5" s="1" t="inlineStr">
        <is>
          <t>씨바</t>
        </is>
      </c>
      <c r="B5" s="1" t="inlineStr">
        <is>
          <t>욕설</t>
        </is>
      </c>
      <c r="C5" s="1" t="inlineStr">
        <is>
          <t>word</t>
        </is>
      </c>
      <c r="D5" s="1" t="n"/>
    </row>
    <row r="6">
      <c r="A6" s="1" t="inlineStr">
        <is>
          <t>씨밤</t>
        </is>
      </c>
      <c r="B6" s="1" t="inlineStr">
        <is>
          <t>욕설</t>
        </is>
      </c>
      <c r="C6" s="1" t="inlineStr">
        <is>
          <t>word</t>
        </is>
      </c>
      <c r="D6" s="1" t="n"/>
    </row>
    <row r="7">
      <c r="A7" s="1" t="inlineStr">
        <is>
          <t>씨방</t>
        </is>
      </c>
      <c r="B7" s="1" t="inlineStr">
        <is>
          <t>욕설</t>
        </is>
      </c>
      <c r="C7" s="1" t="inlineStr">
        <is>
          <t>word</t>
        </is>
      </c>
      <c r="D7" s="1" t="n"/>
    </row>
    <row r="8">
      <c r="A8" s="1" t="inlineStr">
        <is>
          <t>씨바라</t>
        </is>
      </c>
      <c r="B8" s="1" t="inlineStr">
        <is>
          <t>욕설</t>
        </is>
      </c>
      <c r="C8" s="1" t="inlineStr">
        <is>
          <t>word</t>
        </is>
      </c>
      <c r="D8" s="1" t="n"/>
    </row>
    <row r="9">
      <c r="A9" s="1" t="inlineStr">
        <is>
          <t>씹새</t>
        </is>
      </c>
      <c r="B9" s="1" t="inlineStr">
        <is>
          <t>욕설</t>
        </is>
      </c>
      <c r="C9" s="1" t="inlineStr">
        <is>
          <t>word</t>
        </is>
      </c>
      <c r="D9" s="1" t="n"/>
    </row>
    <row r="10">
      <c r="A10" s="1" t="inlineStr">
        <is>
          <t>씹새끼</t>
        </is>
      </c>
      <c r="B10" s="1" t="inlineStr">
        <is>
          <t>욕설</t>
        </is>
      </c>
      <c r="C10" s="1" t="inlineStr">
        <is>
          <t>word</t>
        </is>
      </c>
      <c r="D10" s="1" t="n"/>
    </row>
    <row r="11">
      <c r="A11" s="1" t="inlineStr">
        <is>
          <t>십새</t>
        </is>
      </c>
      <c r="B11" s="1" t="inlineStr">
        <is>
          <t>욕설</t>
        </is>
      </c>
      <c r="C11" s="1" t="inlineStr">
        <is>
          <t>word</t>
        </is>
      </c>
      <c r="D11" s="1" t="n"/>
    </row>
    <row r="12">
      <c r="A12" s="1" t="inlineStr">
        <is>
          <t>십새끼</t>
        </is>
      </c>
      <c r="B12" s="1" t="inlineStr">
        <is>
          <t>욕설</t>
        </is>
      </c>
      <c r="C12" s="1" t="inlineStr">
        <is>
          <t>word</t>
        </is>
      </c>
      <c r="D12" s="1" t="n"/>
    </row>
    <row r="13">
      <c r="A13" s="1" t="inlineStr">
        <is>
          <t>씨앙</t>
        </is>
      </c>
      <c r="B13" s="1" t="inlineStr">
        <is>
          <t>욕설</t>
        </is>
      </c>
      <c r="C13" s="1" t="inlineStr">
        <is>
          <t>word</t>
        </is>
      </c>
      <c r="D13" s="1" t="n"/>
    </row>
    <row r="14">
      <c r="A14" s="1" t="inlineStr">
        <is>
          <t>개새끼</t>
        </is>
      </c>
      <c r="B14" s="1" t="inlineStr">
        <is>
          <t>욕설</t>
        </is>
      </c>
      <c r="C14" s="1" t="inlineStr">
        <is>
          <t>word</t>
        </is>
      </c>
      <c r="D14" s="1" t="n"/>
    </row>
    <row r="15">
      <c r="A15" s="1" t="inlineStr">
        <is>
          <t>개새</t>
        </is>
      </c>
      <c r="B15" s="1" t="inlineStr">
        <is>
          <t>욕설</t>
        </is>
      </c>
      <c r="C15" s="1" t="inlineStr">
        <is>
          <t>word</t>
        </is>
      </c>
      <c r="D15" s="1" t="n"/>
    </row>
    <row r="16">
      <c r="A16" s="1" t="inlineStr">
        <is>
          <t>개자식</t>
        </is>
      </c>
      <c r="B16" s="1" t="inlineStr">
        <is>
          <t>욕설</t>
        </is>
      </c>
      <c r="C16" s="1" t="inlineStr">
        <is>
          <t>word</t>
        </is>
      </c>
      <c r="D16" s="1" t="n"/>
    </row>
    <row r="17">
      <c r="A17" s="1" t="inlineStr">
        <is>
          <t>개같</t>
        </is>
      </c>
      <c r="B17" s="1" t="inlineStr">
        <is>
          <t>욕설</t>
        </is>
      </c>
      <c r="C17" s="1" t="inlineStr">
        <is>
          <t>word</t>
        </is>
      </c>
      <c r="D17" s="1" t="n"/>
    </row>
    <row r="18">
      <c r="A18" s="1" t="inlineStr">
        <is>
          <t>개놈</t>
        </is>
      </c>
      <c r="B18" s="1" t="inlineStr">
        <is>
          <t>욕설</t>
        </is>
      </c>
      <c r="C18" s="1" t="inlineStr">
        <is>
          <t>word</t>
        </is>
      </c>
      <c r="D18" s="1" t="n"/>
    </row>
    <row r="19">
      <c r="A19" s="1" t="inlineStr">
        <is>
          <t>개년</t>
        </is>
      </c>
      <c r="B19" s="1" t="inlineStr">
        <is>
          <t>욕설</t>
        </is>
      </c>
      <c r="C19" s="1" t="inlineStr">
        <is>
          <t>word</t>
        </is>
      </c>
      <c r="D19" s="1" t="n"/>
    </row>
    <row r="20">
      <c r="A20" s="1" t="inlineStr">
        <is>
          <t>좆같</t>
        </is>
      </c>
      <c r="B20" s="1" t="inlineStr">
        <is>
          <t>욕설</t>
        </is>
      </c>
      <c r="C20" s="1" t="inlineStr">
        <is>
          <t>word</t>
        </is>
      </c>
      <c r="D20" s="1" t="n"/>
    </row>
    <row r="21">
      <c r="A21" s="1" t="inlineStr">
        <is>
          <t>좃같</t>
        </is>
      </c>
      <c r="B21" s="1" t="inlineStr">
        <is>
          <t>욕설</t>
        </is>
      </c>
      <c r="C21" s="1" t="inlineStr">
        <is>
          <t>word</t>
        </is>
      </c>
      <c r="D21" s="1" t="n"/>
    </row>
    <row r="22">
      <c r="A22" s="1" t="inlineStr">
        <is>
          <t>좇같</t>
        </is>
      </c>
      <c r="B22" s="1" t="inlineStr">
        <is>
          <t>욕설</t>
        </is>
      </c>
      <c r="C22" s="1" t="inlineStr">
        <is>
          <t>word</t>
        </is>
      </c>
      <c r="D22" s="1" t="n"/>
    </row>
    <row r="23">
      <c r="A23" s="1" t="inlineStr">
        <is>
          <t>좆까</t>
        </is>
      </c>
      <c r="B23" s="1" t="inlineStr">
        <is>
          <t>욕설</t>
        </is>
      </c>
      <c r="C23" s="1" t="inlineStr">
        <is>
          <t>word</t>
        </is>
      </c>
      <c r="D23" s="1" t="n"/>
    </row>
    <row r="24">
      <c r="A24" s="1" t="inlineStr">
        <is>
          <t>좃까</t>
        </is>
      </c>
      <c r="B24" s="1" t="inlineStr">
        <is>
          <t>욕설</t>
        </is>
      </c>
      <c r="C24" s="1" t="inlineStr">
        <is>
          <t>word</t>
        </is>
      </c>
      <c r="D24" s="1" t="n"/>
    </row>
    <row r="25">
      <c r="A25" s="1" t="inlineStr">
        <is>
          <t>좆도</t>
        </is>
      </c>
      <c r="B25" s="1" t="inlineStr">
        <is>
          <t>욕설</t>
        </is>
      </c>
      <c r="C25" s="1" t="inlineStr">
        <is>
          <t>word</t>
        </is>
      </c>
      <c r="D25" s="1" t="n"/>
    </row>
    <row r="26">
      <c r="A26" s="1" t="inlineStr">
        <is>
          <t>존나</t>
        </is>
      </c>
      <c r="B26" s="1" t="inlineStr">
        <is>
          <t>욕설</t>
        </is>
      </c>
      <c r="C26" s="1" t="inlineStr">
        <is>
          <t>word</t>
        </is>
      </c>
      <c r="D26" s="1" t="n"/>
    </row>
    <row r="27">
      <c r="A27" s="1" t="inlineStr">
        <is>
          <t>졸라</t>
        </is>
      </c>
      <c r="B27" s="1" t="inlineStr">
        <is>
          <t>욕설</t>
        </is>
      </c>
      <c r="C27" s="1" t="inlineStr">
        <is>
          <t>word</t>
        </is>
      </c>
      <c r="D27" s="1" t="n"/>
    </row>
    <row r="28">
      <c r="A28" s="1" t="inlineStr">
        <is>
          <t>좆나</t>
        </is>
      </c>
      <c r="B28" s="1" t="inlineStr">
        <is>
          <t>욕설</t>
        </is>
      </c>
      <c r="C28" s="1" t="inlineStr">
        <is>
          <t>word</t>
        </is>
      </c>
      <c r="D28" s="1" t="n"/>
    </row>
    <row r="29">
      <c r="A29" s="1" t="inlineStr">
        <is>
          <t>니미</t>
        </is>
      </c>
      <c r="B29" s="1" t="inlineStr">
        <is>
          <t>욕설</t>
        </is>
      </c>
      <c r="C29" s="1" t="inlineStr">
        <is>
          <t>word</t>
        </is>
      </c>
      <c r="D29" s="1" t="n"/>
    </row>
    <row r="30">
      <c r="A30" s="1" t="inlineStr">
        <is>
          <t>니애미</t>
        </is>
      </c>
      <c r="B30" s="1" t="inlineStr">
        <is>
          <t>욕설</t>
        </is>
      </c>
      <c r="C30" s="1" t="inlineStr">
        <is>
          <t>word</t>
        </is>
      </c>
      <c r="D30" s="1" t="n"/>
    </row>
    <row r="31">
      <c r="A31" s="1" t="inlineStr">
        <is>
          <t>니에미</t>
        </is>
      </c>
      <c r="B31" s="1" t="inlineStr">
        <is>
          <t>욕설</t>
        </is>
      </c>
      <c r="C31" s="1" t="inlineStr">
        <is>
          <t>word</t>
        </is>
      </c>
      <c r="D31" s="1" t="n"/>
    </row>
    <row r="32">
      <c r="A32" s="1" t="inlineStr">
        <is>
          <t>느금마</t>
        </is>
      </c>
      <c r="B32" s="1" t="inlineStr">
        <is>
          <t>욕설</t>
        </is>
      </c>
      <c r="C32" s="1" t="inlineStr">
        <is>
          <t>word</t>
        </is>
      </c>
      <c r="D32" s="1" t="n"/>
    </row>
    <row r="33">
      <c r="A33" s="1" t="inlineStr">
        <is>
          <t>느그마</t>
        </is>
      </c>
      <c r="B33" s="1" t="inlineStr">
        <is>
          <t>욕설</t>
        </is>
      </c>
      <c r="C33" s="1" t="inlineStr">
        <is>
          <t>word</t>
        </is>
      </c>
      <c r="D33" s="1" t="n"/>
    </row>
    <row r="34">
      <c r="A34" s="1" t="inlineStr">
        <is>
          <t>병신</t>
        </is>
      </c>
      <c r="B34" s="1" t="inlineStr">
        <is>
          <t>욕설</t>
        </is>
      </c>
      <c r="C34" s="1" t="inlineStr">
        <is>
          <t>word</t>
        </is>
      </c>
      <c r="D34" s="1" t="n"/>
    </row>
    <row r="35">
      <c r="A35" s="1" t="inlineStr">
        <is>
          <t>븅신</t>
        </is>
      </c>
      <c r="B35" s="1" t="inlineStr">
        <is>
          <t>욕설</t>
        </is>
      </c>
      <c r="C35" s="1" t="inlineStr">
        <is>
          <t>word</t>
        </is>
      </c>
      <c r="D35" s="1" t="n"/>
    </row>
    <row r="36">
      <c r="A36" s="1" t="inlineStr">
        <is>
          <t>등신</t>
        </is>
      </c>
      <c r="B36" s="1" t="inlineStr">
        <is>
          <t>욕설</t>
        </is>
      </c>
      <c r="C36" s="1" t="inlineStr">
        <is>
          <t>word</t>
        </is>
      </c>
      <c r="D36" s="1" t="n"/>
    </row>
    <row r="37">
      <c r="A37" s="1" t="inlineStr">
        <is>
          <t>지랄</t>
        </is>
      </c>
      <c r="B37" s="1" t="inlineStr">
        <is>
          <t>욕설</t>
        </is>
      </c>
      <c r="C37" s="1" t="inlineStr">
        <is>
          <t>word</t>
        </is>
      </c>
      <c r="D37" s="1" t="n"/>
    </row>
    <row r="38">
      <c r="A38" s="1" t="inlineStr">
        <is>
          <t>지럴</t>
        </is>
      </c>
      <c r="B38" s="1" t="inlineStr">
        <is>
          <t>욕설</t>
        </is>
      </c>
      <c r="C38" s="1" t="inlineStr">
        <is>
          <t>word</t>
        </is>
      </c>
      <c r="D38" s="1" t="n"/>
    </row>
    <row r="39">
      <c r="A39" s="1" t="inlineStr">
        <is>
          <t>뒈져</t>
        </is>
      </c>
      <c r="B39" s="1" t="inlineStr">
        <is>
          <t>욕설</t>
        </is>
      </c>
      <c r="C39" s="1" t="inlineStr">
        <is>
          <t>word</t>
        </is>
      </c>
      <c r="D39" s="1" t="n"/>
    </row>
    <row r="40">
      <c r="A40" s="1" t="inlineStr">
        <is>
          <t>뒤져</t>
        </is>
      </c>
      <c r="B40" s="1" t="inlineStr">
        <is>
          <t>욕설</t>
        </is>
      </c>
      <c r="C40" s="1" t="inlineStr">
        <is>
          <t>word</t>
        </is>
      </c>
    </row>
    <row r="41">
      <c r="A41" s="1" t="inlineStr">
        <is>
          <t>뒈지</t>
        </is>
      </c>
      <c r="B41" s="1" t="inlineStr">
        <is>
          <t>욕설</t>
        </is>
      </c>
      <c r="C41" s="1" t="inlineStr">
        <is>
          <t>word</t>
        </is>
      </c>
    </row>
    <row r="42">
      <c r="A42" s="1" t="inlineStr">
        <is>
          <t>미친놈</t>
        </is>
      </c>
      <c r="B42" s="1" t="inlineStr">
        <is>
          <t>욕설</t>
        </is>
      </c>
      <c r="C42" s="1" t="inlineStr">
        <is>
          <t>word</t>
        </is>
      </c>
    </row>
    <row r="43">
      <c r="A43" s="1" t="inlineStr">
        <is>
          <t>미친년</t>
        </is>
      </c>
      <c r="B43" s="1" t="inlineStr">
        <is>
          <t>욕설</t>
        </is>
      </c>
      <c r="C43" s="1" t="inlineStr">
        <is>
          <t>word</t>
        </is>
      </c>
    </row>
    <row r="44">
      <c r="A44" s="1" t="inlineStr">
        <is>
          <t>또라이</t>
        </is>
      </c>
      <c r="B44" s="1" t="inlineStr">
        <is>
          <t>욕설</t>
        </is>
      </c>
      <c r="C44" s="1" t="inlineStr">
        <is>
          <t>word</t>
        </is>
      </c>
    </row>
    <row r="45">
      <c r="A45" s="1" t="inlineStr">
        <is>
          <t>호로새끼</t>
        </is>
      </c>
      <c r="B45" s="1" t="inlineStr">
        <is>
          <t>욕설</t>
        </is>
      </c>
      <c r="C45" s="1" t="inlineStr">
        <is>
          <t>word</t>
        </is>
      </c>
    </row>
    <row r="46">
      <c r="A46" s="1" t="inlineStr">
        <is>
          <t>후레자식</t>
        </is>
      </c>
      <c r="B46" s="1" t="inlineStr">
        <is>
          <t>욕설</t>
        </is>
      </c>
      <c r="C46" s="1" t="inlineStr">
        <is>
          <t>word</t>
        </is>
      </c>
    </row>
    <row r="47">
      <c r="A47" s="1" t="inlineStr">
        <is>
          <t>쌍놈</t>
        </is>
      </c>
      <c r="B47" s="1" t="inlineStr">
        <is>
          <t>욕설</t>
        </is>
      </c>
      <c r="C47" s="1" t="inlineStr">
        <is>
          <t>word</t>
        </is>
      </c>
    </row>
    <row r="48">
      <c r="A48" s="1" t="inlineStr">
        <is>
          <t>쌍년</t>
        </is>
      </c>
      <c r="B48" s="1" t="inlineStr">
        <is>
          <t>욕설</t>
        </is>
      </c>
      <c r="C48" s="1" t="inlineStr">
        <is>
          <t>word</t>
        </is>
      </c>
    </row>
    <row r="49">
      <c r="A49" s="1" t="inlineStr">
        <is>
          <t>염병</t>
        </is>
      </c>
      <c r="B49" s="1" t="inlineStr">
        <is>
          <t>욕설</t>
        </is>
      </c>
      <c r="C49" s="1" t="inlineStr">
        <is>
          <t>word</t>
        </is>
      </c>
    </row>
    <row r="50">
      <c r="A50" s="1" t="inlineStr">
        <is>
          <t>옘병</t>
        </is>
      </c>
      <c r="B50" s="1" t="inlineStr">
        <is>
          <t>욕설</t>
        </is>
      </c>
      <c r="C50" s="1" t="inlineStr">
        <is>
          <t>word</t>
        </is>
      </c>
    </row>
    <row r="51">
      <c r="A51" s="1" t="inlineStr">
        <is>
          <t>잡놈</t>
        </is>
      </c>
      <c r="B51" s="1" t="inlineStr">
        <is>
          <t>욕설</t>
        </is>
      </c>
      <c r="C51" s="1" t="inlineStr">
        <is>
          <t>word</t>
        </is>
      </c>
    </row>
    <row r="52">
      <c r="A52" s="1" t="inlineStr">
        <is>
          <t>잡년</t>
        </is>
      </c>
      <c r="B52" s="1" t="inlineStr">
        <is>
          <t>욕설</t>
        </is>
      </c>
      <c r="C52" s="1" t="inlineStr">
        <is>
          <t>word</t>
        </is>
      </c>
    </row>
    <row r="53">
      <c r="A53" s="1" t="inlineStr">
        <is>
          <t>ㅅㅂ</t>
        </is>
      </c>
      <c r="B53" s="1" t="inlineStr">
        <is>
          <t>욕설</t>
        </is>
      </c>
      <c r="C53" s="1" t="inlineStr">
        <is>
          <t>word</t>
        </is>
      </c>
      <c r="D53" s="1" t="inlineStr">
        <is>
          <t>초성</t>
        </is>
      </c>
    </row>
    <row r="54">
      <c r="A54" s="1" t="inlineStr">
        <is>
          <t>ㅆㅂ</t>
        </is>
      </c>
      <c r="B54" s="1" t="inlineStr">
        <is>
          <t>욕설</t>
        </is>
      </c>
      <c r="C54" s="1" t="inlineStr">
        <is>
          <t>word</t>
        </is>
      </c>
      <c r="D54" s="1" t="inlineStr">
        <is>
          <t>초성</t>
        </is>
      </c>
    </row>
    <row r="55">
      <c r="A55" s="1" t="inlineStr">
        <is>
          <t>ㅂㅅ</t>
        </is>
      </c>
      <c r="B55" s="1" t="inlineStr">
        <is>
          <t>욕설</t>
        </is>
      </c>
      <c r="C55" s="1" t="inlineStr">
        <is>
          <t>word</t>
        </is>
      </c>
      <c r="D55" s="1" t="inlineStr">
        <is>
          <t>초성</t>
        </is>
      </c>
    </row>
    <row r="56">
      <c r="A56" s="1" t="inlineStr">
        <is>
          <t>ㅄ</t>
        </is>
      </c>
      <c r="B56" s="1" t="inlineStr">
        <is>
          <t>욕설</t>
        </is>
      </c>
      <c r="C56" s="1" t="inlineStr">
        <is>
          <t>word</t>
        </is>
      </c>
      <c r="D56" s="1" t="inlineStr">
        <is>
          <t>초성</t>
        </is>
      </c>
    </row>
    <row r="57">
      <c r="A57" s="1" t="inlineStr">
        <is>
          <t>ㅈㄹ</t>
        </is>
      </c>
      <c r="B57" s="1" t="inlineStr">
        <is>
          <t>욕설</t>
        </is>
      </c>
      <c r="C57" s="1" t="inlineStr">
        <is>
          <t>word</t>
        </is>
      </c>
      <c r="D57" s="1" t="inlineStr">
        <is>
          <t>초성</t>
        </is>
      </c>
    </row>
    <row r="58">
      <c r="A58" s="1" t="inlineStr">
        <is>
          <t>ㄷㅅ</t>
        </is>
      </c>
      <c r="B58" s="1" t="inlineStr">
        <is>
          <t>욕설</t>
        </is>
      </c>
      <c r="C58" s="1" t="inlineStr">
        <is>
          <t>word</t>
        </is>
      </c>
      <c r="D58" s="1" t="inlineStr">
        <is>
          <t>초성</t>
        </is>
      </c>
    </row>
    <row r="59">
      <c r="A59" s="1" t="inlineStr">
        <is>
          <t>ㅁㅊ</t>
        </is>
      </c>
      <c r="B59" s="1" t="inlineStr">
        <is>
          <t>욕설</t>
        </is>
      </c>
      <c r="C59" s="1" t="inlineStr">
        <is>
          <t>word</t>
        </is>
      </c>
      <c r="D59" s="1" t="inlineStr">
        <is>
          <t>초성</t>
        </is>
      </c>
    </row>
    <row r="60">
      <c r="A60" s="1" t="inlineStr">
        <is>
          <t>ㄲㅈ</t>
        </is>
      </c>
      <c r="B60" s="1" t="inlineStr">
        <is>
          <t>욕설</t>
        </is>
      </c>
      <c r="C60" s="1" t="inlineStr">
        <is>
          <t>word</t>
        </is>
      </c>
      <c r="D60" s="1" t="inlineStr">
        <is>
          <t>초성</t>
        </is>
      </c>
    </row>
    <row r="61">
      <c r="A61" s="1" t="inlineStr">
        <is>
          <t>ㅈㄴ</t>
        </is>
      </c>
      <c r="B61" s="1" t="inlineStr">
        <is>
          <t>욕설</t>
        </is>
      </c>
      <c r="C61" s="1" t="inlineStr">
        <is>
          <t>word</t>
        </is>
      </c>
      <c r="D61" s="1" t="inlineStr">
        <is>
          <t>초성</t>
        </is>
      </c>
    </row>
    <row r="62">
      <c r="A62" s="1" t="inlineStr">
        <is>
          <t>ㄱㅅㄲ</t>
        </is>
      </c>
      <c r="B62" s="1" t="inlineStr">
        <is>
          <t>욕설</t>
        </is>
      </c>
      <c r="C62" s="1" t="inlineStr">
        <is>
          <t>word</t>
        </is>
      </c>
      <c r="D62" s="1" t="inlineStr">
        <is>
          <t>초성</t>
        </is>
      </c>
    </row>
    <row r="63">
      <c r="A63" s="1" t="inlineStr">
        <is>
          <t>ㅗ</t>
        </is>
      </c>
      <c r="B63" s="1" t="inlineStr">
        <is>
          <t>욕설</t>
        </is>
      </c>
      <c r="C63" s="1" t="inlineStr">
        <is>
          <t>word</t>
        </is>
      </c>
      <c r="D63" s="1" t="inlineStr">
        <is>
          <t>손가락 욕</t>
        </is>
      </c>
    </row>
    <row r="64">
      <c r="A64" s="1" t="inlineStr">
        <is>
          <t>fuck</t>
        </is>
      </c>
      <c r="B64" s="1" t="inlineStr">
        <is>
          <t>욕설</t>
        </is>
      </c>
      <c r="C64" s="1" t="inlineStr">
        <is>
          <t>word</t>
        </is>
      </c>
      <c r="D64" s="1" t="inlineStr">
        <is>
          <t>영문</t>
        </is>
      </c>
    </row>
    <row r="65">
      <c r="A65" s="1" t="inlineStr">
        <is>
          <t>fucking</t>
        </is>
      </c>
      <c r="B65" s="1" t="inlineStr">
        <is>
          <t>욕설</t>
        </is>
      </c>
      <c r="C65" s="1" t="inlineStr">
        <is>
          <t>word</t>
        </is>
      </c>
      <c r="D65" s="1" t="inlineStr">
        <is>
          <t>영문</t>
        </is>
      </c>
    </row>
    <row r="66">
      <c r="A66" s="1" t="inlineStr">
        <is>
          <t>shit</t>
        </is>
      </c>
      <c r="B66" s="1" t="inlineStr">
        <is>
          <t>욕설</t>
        </is>
      </c>
      <c r="C66" s="1" t="inlineStr">
        <is>
          <t>word</t>
        </is>
      </c>
      <c r="D66" s="1" t="inlineStr">
        <is>
          <t>영문</t>
        </is>
      </c>
    </row>
    <row r="67">
      <c r="A67" s="1" t="inlineStr">
        <is>
          <t>bitch</t>
        </is>
      </c>
      <c r="B67" s="1" t="inlineStr">
        <is>
          <t>욕설</t>
        </is>
      </c>
      <c r="C67" s="1" t="inlineStr">
        <is>
          <t>word</t>
        </is>
      </c>
      <c r="D67" s="1" t="inlineStr">
        <is>
          <t>영문</t>
        </is>
      </c>
    </row>
    <row r="68">
      <c r="A68" s="1" t="inlineStr">
        <is>
          <t>asshole</t>
        </is>
      </c>
      <c r="B68" s="1" t="inlineStr">
        <is>
          <t>욕설</t>
        </is>
      </c>
      <c r="C68" s="1" t="inlineStr">
        <is>
          <t>word</t>
        </is>
      </c>
      <c r="D68" s="1" t="inlineStr">
        <is>
          <t>영문</t>
        </is>
      </c>
    </row>
    <row r="69">
      <c r="A69" s="1" t="inlineStr">
        <is>
          <t>bastard</t>
        </is>
      </c>
      <c r="B69" s="1" t="inlineStr">
        <is>
          <t>욕설</t>
        </is>
      </c>
      <c r="C69" s="1" t="inlineStr">
        <is>
          <t>word</t>
        </is>
      </c>
      <c r="D69" s="1" t="inlineStr">
        <is>
          <t>영문</t>
        </is>
      </c>
    </row>
    <row r="70">
      <c r="A70" s="1" t="inlineStr">
        <is>
          <t>motherfuck</t>
        </is>
      </c>
      <c r="B70" s="1" t="inlineStr">
        <is>
          <t>욕설</t>
        </is>
      </c>
      <c r="C70" s="1" t="inlineStr">
        <is>
          <t>word</t>
        </is>
      </c>
      <c r="D70" s="1" t="inlineStr">
        <is>
          <t>영문</t>
        </is>
      </c>
    </row>
    <row r="71">
      <c r="A71" s="1" t="inlineStr">
        <is>
          <t>시[\s\W_]*발</t>
        </is>
      </c>
      <c r="B71" s="1" t="inlineStr">
        <is>
          <t>욕설</t>
        </is>
      </c>
      <c r="C71" s="1" t="inlineStr">
        <is>
          <t>regex</t>
        </is>
      </c>
      <c r="D71" s="1" t="inlineStr">
        <is>
          <t>시.발 우회</t>
        </is>
      </c>
    </row>
    <row r="72">
      <c r="A72" s="1" t="inlineStr">
        <is>
          <t>씨[\s\W_]*발</t>
        </is>
      </c>
      <c r="B72" s="1" t="inlineStr">
        <is>
          <t>욕설</t>
        </is>
      </c>
      <c r="C72" s="1" t="inlineStr">
        <is>
          <t>regex</t>
        </is>
      </c>
      <c r="D72" s="1" t="inlineStr">
        <is>
          <t>씨*발 우회</t>
        </is>
      </c>
    </row>
    <row r="73">
      <c r="A73" s="1" t="inlineStr">
        <is>
          <t>ㅅ[\s\W_]*ㅂ</t>
        </is>
      </c>
      <c r="B73" s="1" t="inlineStr">
        <is>
          <t>욕설</t>
        </is>
      </c>
      <c r="C73" s="1" t="inlineStr">
        <is>
          <t>regex</t>
        </is>
      </c>
      <c r="D73" s="1" t="inlineStr">
        <is>
          <t>초성 우회</t>
        </is>
      </c>
    </row>
    <row r="74">
      <c r="A74" s="1" t="inlineStr">
        <is>
          <t>개[\s\W_]*새끼</t>
        </is>
      </c>
      <c r="B74" s="1" t="inlineStr">
        <is>
          <t>욕설</t>
        </is>
      </c>
      <c r="C74" s="1" t="inlineStr">
        <is>
          <t>regex</t>
        </is>
      </c>
      <c r="D74" s="1" t="inlineStr">
        <is>
          <t>개_새끼 우회</t>
        </is>
      </c>
    </row>
    <row r="75">
      <c r="A75" s="1" t="inlineStr">
        <is>
          <t>좆[\s\W_]*같</t>
        </is>
      </c>
      <c r="B75" s="1" t="inlineStr">
        <is>
          <t>욕설</t>
        </is>
      </c>
      <c r="C75" s="1" t="inlineStr">
        <is>
          <t>regex</t>
        </is>
      </c>
      <c r="D75" s="1" t="inlineStr">
        <is>
          <t>좆-같 우회</t>
        </is>
      </c>
    </row>
    <row r="76">
      <c r="A76" s="1" t="inlineStr">
        <is>
          <t>병[\s\W_]*신</t>
        </is>
      </c>
      <c r="B76" s="1" t="inlineStr">
        <is>
          <t>욕설</t>
        </is>
      </c>
      <c r="C76" s="1" t="inlineStr">
        <is>
          <t>regex</t>
        </is>
      </c>
      <c r="D76" s="1" t="inlineStr">
        <is>
          <t>병_신 우회</t>
        </is>
      </c>
    </row>
    <row r="77">
      <c r="A77" s="1" t="inlineStr">
        <is>
          <t>섹스</t>
        </is>
      </c>
      <c r="B77" s="1" t="inlineStr">
        <is>
          <t>성적</t>
        </is>
      </c>
      <c r="C77" s="1" t="inlineStr">
        <is>
          <t>word</t>
        </is>
      </c>
    </row>
    <row r="78">
      <c r="A78" s="1" t="inlineStr">
        <is>
          <t>섹쓰</t>
        </is>
      </c>
      <c r="B78" s="1" t="inlineStr">
        <is>
          <t>성적</t>
        </is>
      </c>
      <c r="C78" s="1" t="inlineStr">
        <is>
          <t>word</t>
        </is>
      </c>
    </row>
    <row r="79">
      <c r="A79" s="1" t="inlineStr">
        <is>
          <t>떡치</t>
        </is>
      </c>
      <c r="B79" s="1" t="inlineStr">
        <is>
          <t>성적</t>
        </is>
      </c>
      <c r="C79" s="1" t="inlineStr">
        <is>
          <t>word</t>
        </is>
      </c>
    </row>
    <row r="80">
      <c r="A80" s="1" t="inlineStr">
        <is>
          <t>따먹</t>
        </is>
      </c>
      <c r="B80" s="1" t="inlineStr">
        <is>
          <t>성적</t>
        </is>
      </c>
      <c r="C80" s="1" t="inlineStr">
        <is>
          <t>word</t>
        </is>
      </c>
    </row>
    <row r="81">
      <c r="A81" s="1" t="inlineStr">
        <is>
          <t>박아</t>
        </is>
      </c>
      <c r="B81" s="1" t="inlineStr">
        <is>
          <t>성적</t>
        </is>
      </c>
      <c r="C81" s="1" t="inlineStr">
        <is>
          <t>word</t>
        </is>
      </c>
    </row>
    <row r="82">
      <c r="A82" s="1" t="inlineStr">
        <is>
          <t>꼴려</t>
        </is>
      </c>
      <c r="B82" s="1" t="inlineStr">
        <is>
          <t>성적</t>
        </is>
      </c>
      <c r="C82" s="1" t="inlineStr">
        <is>
          <t>word</t>
        </is>
      </c>
    </row>
    <row r="83">
      <c r="A83" s="1" t="inlineStr">
        <is>
          <t>꼴리</t>
        </is>
      </c>
      <c r="B83" s="1" t="inlineStr">
        <is>
          <t>성적</t>
        </is>
      </c>
      <c r="C83" s="1" t="inlineStr">
        <is>
          <t>word</t>
        </is>
      </c>
    </row>
    <row r="84">
      <c r="A84" s="1" t="inlineStr">
        <is>
          <t>자위</t>
        </is>
      </c>
      <c r="B84" s="1" t="inlineStr">
        <is>
          <t>성적</t>
        </is>
      </c>
      <c r="C84" s="1" t="inlineStr">
        <is>
          <t>word</t>
        </is>
      </c>
    </row>
    <row r="85">
      <c r="A85" s="1" t="inlineStr">
        <is>
          <t>야동</t>
        </is>
      </c>
      <c r="B85" s="1" t="inlineStr">
        <is>
          <t>성적</t>
        </is>
      </c>
      <c r="C85" s="1" t="inlineStr">
        <is>
          <t>word</t>
        </is>
      </c>
    </row>
    <row r="86">
      <c r="A86" s="1" t="inlineStr">
        <is>
          <t>야사</t>
        </is>
      </c>
      <c r="B86" s="1" t="inlineStr">
        <is>
          <t>성적</t>
        </is>
      </c>
      <c r="C86" s="1" t="inlineStr">
        <is>
          <t>word</t>
        </is>
      </c>
    </row>
    <row r="87">
      <c r="A87" s="1" t="inlineStr">
        <is>
          <t>음란</t>
        </is>
      </c>
      <c r="B87" s="1" t="inlineStr">
        <is>
          <t>성적</t>
        </is>
      </c>
      <c r="C87" s="1" t="inlineStr">
        <is>
          <t>word</t>
        </is>
      </c>
    </row>
    <row r="88">
      <c r="A88" s="1" t="inlineStr">
        <is>
          <t>변태</t>
        </is>
      </c>
      <c r="B88" s="1" t="inlineStr">
        <is>
          <t>성적</t>
        </is>
      </c>
      <c r="C88" s="1" t="inlineStr">
        <is>
          <t>word</t>
        </is>
      </c>
    </row>
    <row r="89">
      <c r="A89" s="1" t="inlineStr">
        <is>
          <t>보지</t>
        </is>
      </c>
      <c r="B89" s="1" t="inlineStr">
        <is>
          <t>성적</t>
        </is>
      </c>
      <c r="C89" s="1" t="inlineStr">
        <is>
          <t>word</t>
        </is>
      </c>
    </row>
    <row r="90">
      <c r="A90" s="1" t="inlineStr">
        <is>
          <t>자지</t>
        </is>
      </c>
      <c r="B90" s="1" t="inlineStr">
        <is>
          <t>성적</t>
        </is>
      </c>
      <c r="C90" s="1" t="inlineStr">
        <is>
          <t>word</t>
        </is>
      </c>
    </row>
    <row r="91">
      <c r="A91" s="1" t="inlineStr">
        <is>
          <t>정액</t>
        </is>
      </c>
      <c r="B91" s="1" t="inlineStr">
        <is>
          <t>성적</t>
        </is>
      </c>
      <c r="C91" s="1" t="inlineStr">
        <is>
          <t>word</t>
        </is>
      </c>
    </row>
    <row r="92">
      <c r="A92" s="1" t="inlineStr">
        <is>
          <t>사정해</t>
        </is>
      </c>
      <c r="B92" s="1" t="inlineStr">
        <is>
          <t>성적</t>
        </is>
      </c>
      <c r="C92" s="1" t="inlineStr">
        <is>
          <t>word</t>
        </is>
      </c>
    </row>
    <row r="93">
      <c r="A93" s="1" t="inlineStr">
        <is>
          <t>발기</t>
        </is>
      </c>
      <c r="B93" s="1" t="inlineStr">
        <is>
          <t>성적</t>
        </is>
      </c>
      <c r="C93" s="1" t="inlineStr">
        <is>
          <t>word</t>
        </is>
      </c>
    </row>
    <row r="94">
      <c r="A94" s="1" t="inlineStr">
        <is>
          <t>페니스</t>
        </is>
      </c>
      <c r="B94" s="1" t="inlineStr">
        <is>
          <t>성적</t>
        </is>
      </c>
      <c r="C94" s="1" t="inlineStr">
        <is>
          <t>word</t>
        </is>
      </c>
    </row>
    <row r="95">
      <c r="A95" s="1" t="inlineStr">
        <is>
          <t>음경</t>
        </is>
      </c>
      <c r="B95" s="1" t="inlineStr">
        <is>
          <t>성적</t>
        </is>
      </c>
      <c r="C95" s="1" t="inlineStr">
        <is>
          <t>word</t>
        </is>
      </c>
    </row>
    <row r="96">
      <c r="A96" s="1" t="inlineStr">
        <is>
          <t>쪽발이</t>
        </is>
      </c>
      <c r="B96" s="1" t="inlineStr">
        <is>
          <t>혐오</t>
        </is>
      </c>
      <c r="C96" s="1" t="inlineStr">
        <is>
          <t>word</t>
        </is>
      </c>
      <c r="D96" s="1" t="inlineStr">
        <is>
          <t>일본인 비하</t>
        </is>
      </c>
    </row>
    <row r="97">
      <c r="A97" s="1" t="inlineStr">
        <is>
          <t>쪽바리</t>
        </is>
      </c>
      <c r="B97" s="1" t="inlineStr">
        <is>
          <t>혐오</t>
        </is>
      </c>
      <c r="C97" s="1" t="inlineStr">
        <is>
          <t>word</t>
        </is>
      </c>
      <c r="D97" s="1" t="inlineStr">
        <is>
          <t>일본인 비하</t>
        </is>
      </c>
    </row>
    <row r="98">
      <c r="A98" s="1" t="inlineStr">
        <is>
          <t>쪽바리들</t>
        </is>
      </c>
      <c r="B98" s="1" t="inlineStr">
        <is>
          <t>혐오</t>
        </is>
      </c>
      <c r="C98" s="1" t="inlineStr">
        <is>
          <t>word</t>
        </is>
      </c>
      <c r="D98" s="1" t="inlineStr">
        <is>
          <t>일본인 비하</t>
        </is>
      </c>
    </row>
    <row r="99">
      <c r="A99" s="1" t="inlineStr">
        <is>
          <t>왜놈</t>
        </is>
      </c>
      <c r="B99" s="1" t="inlineStr">
        <is>
          <t>혐오</t>
        </is>
      </c>
      <c r="C99" s="1" t="inlineStr">
        <is>
          <t>word</t>
        </is>
      </c>
      <c r="D99" s="1" t="inlineStr">
        <is>
          <t>일본인 비하</t>
        </is>
      </c>
    </row>
    <row r="100">
      <c r="A100" s="1" t="inlineStr">
        <is>
          <t>왜년</t>
        </is>
      </c>
      <c r="B100" s="1" t="inlineStr">
        <is>
          <t>혐오</t>
        </is>
      </c>
      <c r="C100" s="1" t="inlineStr">
        <is>
          <t>word</t>
        </is>
      </c>
      <c r="D100" s="1" t="inlineStr">
        <is>
          <t>일본인 비하</t>
        </is>
      </c>
    </row>
    <row r="101">
      <c r="A101" s="1" t="inlineStr">
        <is>
          <t>왜구</t>
        </is>
      </c>
      <c r="B101" s="1" t="inlineStr">
        <is>
          <t>혐오</t>
        </is>
      </c>
      <c r="C101" s="1" t="inlineStr">
        <is>
          <t>word</t>
        </is>
      </c>
      <c r="D101" s="1" t="inlineStr">
        <is>
          <t>일본인 비하</t>
        </is>
      </c>
    </row>
    <row r="102">
      <c r="A102" s="1" t="inlineStr">
        <is>
          <t>왜국놈</t>
        </is>
      </c>
      <c r="B102" s="1" t="inlineStr">
        <is>
          <t>혐오</t>
        </is>
      </c>
      <c r="C102" s="1" t="inlineStr">
        <is>
          <t>word</t>
        </is>
      </c>
      <c r="D102" s="1" t="inlineStr">
        <is>
          <t>일본인 비하</t>
        </is>
      </c>
    </row>
    <row r="103">
      <c r="A103" s="1" t="inlineStr">
        <is>
          <t>쪽본</t>
        </is>
      </c>
      <c r="B103" s="1" t="inlineStr">
        <is>
          <t>혐오</t>
        </is>
      </c>
      <c r="C103" s="1" t="inlineStr">
        <is>
          <t>word</t>
        </is>
      </c>
      <c r="D103" s="1" t="inlineStr">
        <is>
          <t>일본인 비하 조롱 표기</t>
        </is>
      </c>
    </row>
    <row r="104">
      <c r="A104" s="1" t="inlineStr">
        <is>
          <t>쪽섬</t>
        </is>
      </c>
      <c r="B104" s="1" t="inlineStr">
        <is>
          <t>혐오</t>
        </is>
      </c>
      <c r="C104" s="1" t="inlineStr">
        <is>
          <t>word</t>
        </is>
      </c>
      <c r="D104" s="1" t="inlineStr">
        <is>
          <t>일본인 비하</t>
        </is>
      </c>
    </row>
    <row r="105">
      <c r="A105" s="1" t="inlineStr">
        <is>
          <t>jap</t>
        </is>
      </c>
      <c r="B105" s="1" t="inlineStr">
        <is>
          <t>혐오</t>
        </is>
      </c>
      <c r="C105" s="1" t="inlineStr">
        <is>
          <t>word</t>
        </is>
      </c>
      <c r="D105" s="1" t="inlineStr">
        <is>
          <t>일본인 비하 영문</t>
        </is>
      </c>
    </row>
    <row r="106">
      <c r="A106" s="1" t="inlineStr">
        <is>
          <t>japs</t>
        </is>
      </c>
      <c r="B106" s="1" t="inlineStr">
        <is>
          <t>혐오</t>
        </is>
      </c>
      <c r="C106" s="1" t="inlineStr">
        <is>
          <t>word</t>
        </is>
      </c>
      <c r="D106" s="1" t="inlineStr">
        <is>
          <t>일본인 비하 영문</t>
        </is>
      </c>
    </row>
    <row r="107">
      <c r="A107" s="1" t="inlineStr">
        <is>
          <t>잽스</t>
        </is>
      </c>
      <c r="B107" s="1" t="inlineStr">
        <is>
          <t>혐오</t>
        </is>
      </c>
      <c r="C107" s="1" t="inlineStr">
        <is>
          <t>word</t>
        </is>
      </c>
      <c r="D107" s="1" t="inlineStr">
        <is>
          <t>일본인 비하 음차</t>
        </is>
      </c>
    </row>
    <row r="108">
      <c r="A108" s="1" t="inlineStr">
        <is>
          <t>친일파</t>
        </is>
      </c>
      <c r="B108" s="1" t="inlineStr">
        <is>
          <t>혐오</t>
        </is>
      </c>
      <c r="C108" s="1" t="inlineStr">
        <is>
          <t>word</t>
        </is>
      </c>
      <c r="D108" s="1" t="inlineStr">
        <is>
          <t>한일 결혼 비방</t>
        </is>
      </c>
    </row>
    <row r="109">
      <c r="A109" s="1" t="inlineStr">
        <is>
          <t>토착왜구</t>
        </is>
      </c>
      <c r="B109" s="1" t="inlineStr">
        <is>
          <t>혐오</t>
        </is>
      </c>
      <c r="C109" s="1" t="inlineStr">
        <is>
          <t>word</t>
        </is>
      </c>
      <c r="D109" s="1" t="inlineStr">
        <is>
          <t>한일 결혼 비방</t>
        </is>
      </c>
    </row>
    <row r="110">
      <c r="A110" s="1" t="inlineStr">
        <is>
          <t>매국노</t>
        </is>
      </c>
      <c r="B110" s="1" t="inlineStr">
        <is>
          <t>혐오</t>
        </is>
      </c>
      <c r="C110" s="1" t="inlineStr">
        <is>
          <t>word</t>
        </is>
      </c>
      <c r="D110" s="1" t="inlineStr">
        <is>
          <t>한일 결혼 비방</t>
        </is>
      </c>
    </row>
    <row r="111">
      <c r="A111" s="1" t="inlineStr">
        <is>
          <t>짱깨</t>
        </is>
      </c>
      <c r="B111" s="1" t="inlineStr">
        <is>
          <t>혐오</t>
        </is>
      </c>
      <c r="C111" s="1" t="inlineStr">
        <is>
          <t>word</t>
        </is>
      </c>
      <c r="D111" s="1" t="inlineStr">
        <is>
          <t>중국인 비하</t>
        </is>
      </c>
    </row>
    <row r="112">
      <c r="A112" s="1" t="inlineStr">
        <is>
          <t>짱개</t>
        </is>
      </c>
      <c r="B112" s="1" t="inlineStr">
        <is>
          <t>혐오</t>
        </is>
      </c>
      <c r="C112" s="1" t="inlineStr">
        <is>
          <t>word</t>
        </is>
      </c>
      <c r="D112" s="1" t="inlineStr">
        <is>
          <t>중국인 비하</t>
        </is>
      </c>
    </row>
    <row r="113">
      <c r="A113" s="1" t="inlineStr">
        <is>
          <t>조센진</t>
        </is>
      </c>
      <c r="B113" s="1" t="inlineStr">
        <is>
          <t>혐오</t>
        </is>
      </c>
      <c r="C113" s="1" t="inlineStr">
        <is>
          <t>word</t>
        </is>
      </c>
      <c r="D113" s="1" t="inlineStr">
        <is>
          <t>한국인 비하 일본 측</t>
        </is>
      </c>
    </row>
    <row r="114">
      <c r="A114" s="1" t="inlineStr">
        <is>
          <t>朝鮮人</t>
        </is>
      </c>
      <c r="B114" s="1" t="inlineStr">
        <is>
          <t>혐오</t>
        </is>
      </c>
      <c r="C114" s="1" t="inlineStr">
        <is>
          <t>word</t>
        </is>
      </c>
      <c r="D114" s="1" t="inlineStr">
        <is>
          <t>한국인 비하 한자</t>
        </is>
      </c>
    </row>
    <row r="115">
      <c r="A115" s="1" t="inlineStr">
        <is>
          <t>チョン</t>
        </is>
      </c>
      <c r="B115" s="1" t="inlineStr">
        <is>
          <t>혐오</t>
        </is>
      </c>
      <c r="C115" s="1" t="inlineStr">
        <is>
          <t>word</t>
        </is>
      </c>
      <c r="D115" s="1" t="inlineStr">
        <is>
          <t>한국인 비하 일본어</t>
        </is>
      </c>
    </row>
    <row r="116">
      <c r="A116" s="1" t="inlineStr">
        <is>
          <t>半島</t>
        </is>
      </c>
      <c r="B116" s="1" t="inlineStr">
        <is>
          <t>혐오</t>
        </is>
      </c>
      <c r="C116" s="1" t="inlineStr">
        <is>
          <t>word</t>
        </is>
      </c>
      <c r="D116" s="1" t="inlineStr">
        <is>
          <t>한국인 비하 한자</t>
        </is>
      </c>
    </row>
    <row r="117">
      <c r="A117" s="1" t="inlineStr">
        <is>
          <t>한도징</t>
        </is>
      </c>
      <c r="B117" s="1" t="inlineStr">
        <is>
          <t>혐오</t>
        </is>
      </c>
      <c r="C117" s="1" t="inlineStr">
        <is>
          <t>word</t>
        </is>
      </c>
      <c r="D117" s="1" t="inlineStr">
        <is>
          <t>한국인 비하 음차</t>
        </is>
      </c>
    </row>
    <row r="118">
      <c r="A118" s="1" t="inlineStr">
        <is>
          <t>김치녀</t>
        </is>
      </c>
      <c r="B118" s="1" t="inlineStr">
        <is>
          <t>혐오</t>
        </is>
      </c>
      <c r="C118" s="1" t="inlineStr">
        <is>
          <t>word</t>
        </is>
      </c>
    </row>
    <row r="119">
      <c r="A119" s="1" t="inlineStr">
        <is>
          <t>한남충</t>
        </is>
      </c>
      <c r="B119" s="1" t="inlineStr">
        <is>
          <t>혐오</t>
        </is>
      </c>
      <c r="C119" s="1" t="inlineStr">
        <is>
          <t>word</t>
        </is>
      </c>
    </row>
    <row r="120">
      <c r="A120" s="1" t="inlineStr">
        <is>
          <t>한녀</t>
        </is>
      </c>
      <c r="B120" s="1" t="inlineStr">
        <is>
          <t>혐오</t>
        </is>
      </c>
      <c r="C120" s="1" t="inlineStr">
        <is>
          <t>word</t>
        </is>
      </c>
    </row>
    <row r="121">
      <c r="A121" s="1" t="inlineStr">
        <is>
          <t>메갈</t>
        </is>
      </c>
      <c r="B121" s="1" t="inlineStr">
        <is>
          <t>혐오</t>
        </is>
      </c>
      <c r="C121" s="1" t="inlineStr">
        <is>
          <t>word</t>
        </is>
      </c>
    </row>
    <row r="122">
      <c r="A122" s="1" t="inlineStr">
        <is>
          <t>워마드</t>
        </is>
      </c>
      <c r="B122" s="1" t="inlineStr">
        <is>
          <t>혐오</t>
        </is>
      </c>
      <c r="C122" s="1" t="inlineStr">
        <is>
          <t>word</t>
        </is>
      </c>
    </row>
    <row r="123">
      <c r="A123" s="1" t="inlineStr">
        <is>
          <t>일베</t>
        </is>
      </c>
      <c r="B123" s="1" t="inlineStr">
        <is>
          <t>혐오</t>
        </is>
      </c>
      <c r="C123" s="1" t="inlineStr">
        <is>
          <t>word</t>
        </is>
      </c>
    </row>
    <row r="124">
      <c r="A124" s="1" t="inlineStr">
        <is>
          <t>운지</t>
        </is>
      </c>
      <c r="B124" s="1" t="inlineStr">
        <is>
          <t>혐오</t>
        </is>
      </c>
      <c r="C124" s="1" t="inlineStr">
        <is>
          <t>word</t>
        </is>
      </c>
      <c r="D124" s="1" t="inlineStr">
        <is>
          <t>노무현 전 대통령 비하</t>
        </is>
      </c>
    </row>
    <row r="125">
      <c r="A125" s="1" t="inlineStr">
        <is>
          <t>노알라</t>
        </is>
      </c>
      <c r="B125" s="1" t="inlineStr">
        <is>
          <t>혐오</t>
        </is>
      </c>
      <c r="C125" s="1" t="inlineStr">
        <is>
          <t>word</t>
        </is>
      </c>
      <c r="D125" s="1" t="inlineStr">
        <is>
          <t>노무현 전 대통령 비하</t>
        </is>
      </c>
    </row>
    <row r="126">
      <c r="A126" s="1" t="inlineStr">
        <is>
          <t>흑형</t>
        </is>
      </c>
      <c r="B126" s="1" t="inlineStr">
        <is>
          <t>혐오</t>
        </is>
      </c>
      <c r="C126" s="1" t="inlineStr">
        <is>
          <t>word</t>
        </is>
      </c>
      <c r="D126" s="1" t="inlineStr">
        <is>
          <t>흑인 비하</t>
        </is>
      </c>
    </row>
    <row r="127">
      <c r="A127" s="1" t="inlineStr">
        <is>
          <t>이혼해</t>
        </is>
      </c>
      <c r="B127" s="1" t="inlineStr">
        <is>
          <t>저주</t>
        </is>
      </c>
      <c r="C127" s="1" t="inlineStr">
        <is>
          <t>word</t>
        </is>
      </c>
      <c r="D127" s="1" t="inlineStr">
        <is>
          <t>결혼 직접 저주</t>
        </is>
      </c>
    </row>
    <row r="128">
      <c r="A128" s="1" t="inlineStr">
        <is>
          <t>이혼하길</t>
        </is>
      </c>
      <c r="B128" s="1" t="inlineStr">
        <is>
          <t>저주</t>
        </is>
      </c>
      <c r="C128" s="1" t="inlineStr">
        <is>
          <t>word</t>
        </is>
      </c>
    </row>
    <row r="129">
      <c r="A129" s="1" t="inlineStr">
        <is>
          <t>이혼할</t>
        </is>
      </c>
      <c r="B129" s="1" t="inlineStr">
        <is>
          <t>저주</t>
        </is>
      </c>
      <c r="C129" s="1" t="inlineStr">
        <is>
          <t>word</t>
        </is>
      </c>
    </row>
    <row r="130">
      <c r="A130" s="1" t="inlineStr">
        <is>
          <t>이혼해라</t>
        </is>
      </c>
      <c r="B130" s="1" t="inlineStr">
        <is>
          <t>저주</t>
        </is>
      </c>
      <c r="C130" s="1" t="inlineStr">
        <is>
          <t>word</t>
        </is>
      </c>
    </row>
    <row r="131">
      <c r="A131" s="1" t="inlineStr">
        <is>
          <t>파혼해</t>
        </is>
      </c>
      <c r="B131" s="1" t="inlineStr">
        <is>
          <t>저주</t>
        </is>
      </c>
      <c r="C131" s="1" t="inlineStr">
        <is>
          <t>word</t>
        </is>
      </c>
    </row>
    <row r="132">
      <c r="A132" s="1" t="inlineStr">
        <is>
          <t>파혼하</t>
        </is>
      </c>
      <c r="B132" s="1" t="inlineStr">
        <is>
          <t>저주</t>
        </is>
      </c>
      <c r="C132" s="1" t="inlineStr">
        <is>
          <t>word</t>
        </is>
      </c>
    </row>
    <row r="133">
      <c r="A133" s="1" t="inlineStr">
        <is>
          <t>파혼해라</t>
        </is>
      </c>
      <c r="B133" s="1" t="inlineStr">
        <is>
          <t>저주</t>
        </is>
      </c>
      <c r="C133" s="1" t="inlineStr">
        <is>
          <t>word</t>
        </is>
      </c>
    </row>
    <row r="134">
      <c r="A134" s="1" t="inlineStr">
        <is>
          <t>바람나</t>
        </is>
      </c>
      <c r="B134" s="1" t="inlineStr">
        <is>
          <t>저주</t>
        </is>
      </c>
      <c r="C134" s="1" t="inlineStr">
        <is>
          <t>word</t>
        </is>
      </c>
    </row>
    <row r="135">
      <c r="A135" s="1" t="inlineStr">
        <is>
          <t>바람피</t>
        </is>
      </c>
      <c r="B135" s="1" t="inlineStr">
        <is>
          <t>저주</t>
        </is>
      </c>
      <c r="C135" s="1" t="inlineStr">
        <is>
          <t>word</t>
        </is>
      </c>
    </row>
    <row r="136">
      <c r="A136" s="1" t="inlineStr">
        <is>
          <t>불행해</t>
        </is>
      </c>
      <c r="B136" s="1" t="inlineStr">
        <is>
          <t>저주</t>
        </is>
      </c>
      <c r="C136" s="1" t="inlineStr">
        <is>
          <t>word</t>
        </is>
      </c>
    </row>
    <row r="137">
      <c r="A137" s="1" t="inlineStr">
        <is>
          <t>불행하길</t>
        </is>
      </c>
      <c r="B137" s="1" t="inlineStr">
        <is>
          <t>저주</t>
        </is>
      </c>
      <c r="C137" s="1" t="inlineStr">
        <is>
          <t>word</t>
        </is>
      </c>
    </row>
    <row r="138">
      <c r="A138" s="1" t="inlineStr">
        <is>
          <t>망해라</t>
        </is>
      </c>
      <c r="B138" s="1" t="inlineStr">
        <is>
          <t>저주</t>
        </is>
      </c>
      <c r="C138" s="1" t="inlineStr">
        <is>
          <t>word</t>
        </is>
      </c>
    </row>
    <row r="139">
      <c r="A139" s="1" t="inlineStr">
        <is>
          <t>망하길</t>
        </is>
      </c>
      <c r="B139" s="1" t="inlineStr">
        <is>
          <t>저주</t>
        </is>
      </c>
      <c r="C139" s="1" t="inlineStr">
        <is>
          <t>word</t>
        </is>
      </c>
    </row>
    <row r="140">
      <c r="A140" s="1" t="inlineStr">
        <is>
          <t>죽어라</t>
        </is>
      </c>
      <c r="B140" s="1" t="inlineStr">
        <is>
          <t>저주</t>
        </is>
      </c>
      <c r="C140" s="1" t="inlineStr">
        <is>
          <t>word</t>
        </is>
      </c>
    </row>
    <row r="141">
      <c r="A141" s="1" t="inlineStr">
        <is>
          <t>죽어버려</t>
        </is>
      </c>
      <c r="B141" s="1" t="inlineStr">
        <is>
          <t>저주</t>
        </is>
      </c>
      <c r="C141" s="1" t="inlineStr">
        <is>
          <t>word</t>
        </is>
      </c>
    </row>
    <row r="142">
      <c r="A142" s="1" t="inlineStr">
        <is>
          <t>뒤져라</t>
        </is>
      </c>
      <c r="B142" s="1" t="inlineStr">
        <is>
          <t>저주</t>
        </is>
      </c>
      <c r="C142" s="1" t="inlineStr">
        <is>
          <t>word</t>
        </is>
      </c>
    </row>
    <row r="143">
      <c r="A143" s="1" t="inlineStr">
        <is>
          <t>사고나</t>
        </is>
      </c>
      <c r="B143" s="1" t="inlineStr">
        <is>
          <t>저주</t>
        </is>
      </c>
      <c r="C143" s="1" t="inlineStr">
        <is>
          <t>word</t>
        </is>
      </c>
    </row>
    <row r="144">
      <c r="A144" s="1" t="inlineStr">
        <is>
          <t>헤어져라</t>
        </is>
      </c>
      <c r="B144" s="1" t="inlineStr">
        <is>
          <t>저주</t>
        </is>
      </c>
      <c r="C144" s="1" t="inlineStr">
        <is>
          <t>word</t>
        </is>
      </c>
    </row>
    <row r="145">
      <c r="A145" s="1" t="inlineStr">
        <is>
          <t>대출</t>
        </is>
      </c>
      <c r="B145" s="1" t="inlineStr">
        <is>
          <t>스팸</t>
        </is>
      </c>
      <c r="C145" s="1" t="inlineStr">
        <is>
          <t>word</t>
        </is>
      </c>
    </row>
    <row r="146">
      <c r="A146" s="1" t="inlineStr">
        <is>
          <t>저금리 대출</t>
        </is>
      </c>
      <c r="B146" s="1" t="inlineStr">
        <is>
          <t>스팸</t>
        </is>
      </c>
      <c r="C146" s="1" t="inlineStr">
        <is>
          <t>word</t>
        </is>
      </c>
    </row>
    <row r="147">
      <c r="A147" s="1" t="inlineStr">
        <is>
          <t>카드론</t>
        </is>
      </c>
      <c r="B147" s="1" t="inlineStr">
        <is>
          <t>스팸</t>
        </is>
      </c>
      <c r="C147" s="1" t="inlineStr">
        <is>
          <t>word</t>
        </is>
      </c>
    </row>
    <row r="148">
      <c r="A148" s="1" t="inlineStr">
        <is>
          <t>사채</t>
        </is>
      </c>
      <c r="B148" s="1" t="inlineStr">
        <is>
          <t>스팸</t>
        </is>
      </c>
      <c r="C148" s="1" t="inlineStr">
        <is>
          <t>word</t>
        </is>
      </c>
    </row>
    <row r="149">
      <c r="A149" s="1" t="inlineStr">
        <is>
          <t>일수</t>
        </is>
      </c>
      <c r="B149" s="1" t="inlineStr">
        <is>
          <t>스팸</t>
        </is>
      </c>
      <c r="C149" s="1" t="inlineStr">
        <is>
          <t>word</t>
        </is>
      </c>
    </row>
    <row r="150">
      <c r="A150" s="1" t="inlineStr">
        <is>
          <t>급전</t>
        </is>
      </c>
      <c r="B150" s="1" t="inlineStr">
        <is>
          <t>스팸</t>
        </is>
      </c>
      <c r="C150" s="1" t="inlineStr">
        <is>
          <t>word</t>
        </is>
      </c>
    </row>
    <row r="151">
      <c r="A151" s="1" t="inlineStr">
        <is>
          <t>무담보</t>
        </is>
      </c>
      <c r="B151" s="1" t="inlineStr">
        <is>
          <t>스팸</t>
        </is>
      </c>
      <c r="C151" s="1" t="inlineStr">
        <is>
          <t>word</t>
        </is>
      </c>
    </row>
    <row r="152">
      <c r="A152" s="1" t="inlineStr">
        <is>
          <t>코인 투자</t>
        </is>
      </c>
      <c r="B152" s="1" t="inlineStr">
        <is>
          <t>스팸</t>
        </is>
      </c>
      <c r="C152" s="1" t="inlineStr">
        <is>
          <t>word</t>
        </is>
      </c>
    </row>
    <row r="153">
      <c r="A153" s="1" t="inlineStr">
        <is>
          <t>가상화폐</t>
        </is>
      </c>
      <c r="B153" s="1" t="inlineStr">
        <is>
          <t>스팸</t>
        </is>
      </c>
      <c r="C153" s="1" t="inlineStr">
        <is>
          <t>word</t>
        </is>
      </c>
    </row>
    <row r="154">
      <c r="A154" s="1" t="inlineStr">
        <is>
          <t>비트코인 추천</t>
        </is>
      </c>
      <c r="B154" s="1" t="inlineStr">
        <is>
          <t>스팸</t>
        </is>
      </c>
      <c r="C154" s="1" t="inlineStr">
        <is>
          <t>word</t>
        </is>
      </c>
    </row>
    <row r="155">
      <c r="A155" s="1" t="inlineStr">
        <is>
          <t>리딩방</t>
        </is>
      </c>
      <c r="B155" s="1" t="inlineStr">
        <is>
          <t>스팸</t>
        </is>
      </c>
      <c r="C155" s="1" t="inlineStr">
        <is>
          <t>word</t>
        </is>
      </c>
    </row>
    <row r="156">
      <c r="A156" s="1" t="inlineStr">
        <is>
          <t>리딩</t>
        </is>
      </c>
      <c r="B156" s="1" t="inlineStr">
        <is>
          <t>스팸</t>
        </is>
      </c>
      <c r="C156" s="1" t="inlineStr">
        <is>
          <t>word</t>
        </is>
      </c>
    </row>
    <row r="157">
      <c r="A157" s="1" t="inlineStr">
        <is>
          <t>종목 추천</t>
        </is>
      </c>
      <c r="B157" s="1" t="inlineStr">
        <is>
          <t>스팸</t>
        </is>
      </c>
      <c r="C157" s="1" t="inlineStr">
        <is>
          <t>word</t>
        </is>
      </c>
    </row>
    <row r="158">
      <c r="A158" s="1" t="inlineStr">
        <is>
          <t>주식 리딩</t>
        </is>
      </c>
      <c r="B158" s="1" t="inlineStr">
        <is>
          <t>스팸</t>
        </is>
      </c>
      <c r="C158" s="1" t="inlineStr">
        <is>
          <t>word</t>
        </is>
      </c>
    </row>
    <row r="159">
      <c r="A159" s="1" t="inlineStr">
        <is>
          <t>홀덤</t>
        </is>
      </c>
      <c r="B159" s="1" t="inlineStr">
        <is>
          <t>스팸</t>
        </is>
      </c>
      <c r="C159" s="1" t="inlineStr">
        <is>
          <t>word</t>
        </is>
      </c>
    </row>
    <row r="160">
      <c r="A160" s="1" t="inlineStr">
        <is>
          <t>카지노</t>
        </is>
      </c>
      <c r="B160" s="1" t="inlineStr">
        <is>
          <t>스팸</t>
        </is>
      </c>
      <c r="C160" s="1" t="inlineStr">
        <is>
          <t>word</t>
        </is>
      </c>
    </row>
    <row r="161">
      <c r="A161" s="1" t="inlineStr">
        <is>
          <t>바카라</t>
        </is>
      </c>
      <c r="B161" s="1" t="inlineStr">
        <is>
          <t>스팸</t>
        </is>
      </c>
      <c r="C161" s="1" t="inlineStr">
        <is>
          <t>word</t>
        </is>
      </c>
    </row>
    <row r="162">
      <c r="A162" s="1" t="inlineStr">
        <is>
          <t>슬롯</t>
        </is>
      </c>
      <c r="B162" s="1" t="inlineStr">
        <is>
          <t>스팸</t>
        </is>
      </c>
      <c r="C162" s="1" t="inlineStr">
        <is>
          <t>word</t>
        </is>
      </c>
    </row>
    <row r="163">
      <c r="A163" s="1" t="inlineStr">
        <is>
          <t>토토</t>
        </is>
      </c>
      <c r="B163" s="1" t="inlineStr">
        <is>
          <t>스팸</t>
        </is>
      </c>
      <c r="C163" s="1" t="inlineStr">
        <is>
          <t>word</t>
        </is>
      </c>
    </row>
    <row r="164">
      <c r="A164" s="1" t="inlineStr">
        <is>
          <t>사다리</t>
        </is>
      </c>
      <c r="B164" s="1" t="inlineStr">
        <is>
          <t>스팸</t>
        </is>
      </c>
      <c r="C164" s="1" t="inlineStr">
        <is>
          <t>word</t>
        </is>
      </c>
    </row>
    <row r="165">
      <c r="A165" s="1" t="inlineStr">
        <is>
          <t>베팅</t>
        </is>
      </c>
      <c r="B165" s="1" t="inlineStr">
        <is>
          <t>스팸</t>
        </is>
      </c>
      <c r="C165" s="1" t="inlineStr">
        <is>
          <t>word</t>
        </is>
      </c>
    </row>
    <row r="166">
      <c r="A166" s="1" t="inlineStr">
        <is>
          <t>도박</t>
        </is>
      </c>
      <c r="B166" s="1" t="inlineStr">
        <is>
          <t>스팸</t>
        </is>
      </c>
      <c r="C166" s="1" t="inlineStr">
        <is>
          <t>word</t>
        </is>
      </c>
    </row>
    <row r="167">
      <c r="A167" s="1" t="inlineStr">
        <is>
          <t>파워볼</t>
        </is>
      </c>
      <c r="B167" s="1" t="inlineStr">
        <is>
          <t>스팸</t>
        </is>
      </c>
      <c r="C167" s="1" t="inlineStr">
        <is>
          <t>word</t>
        </is>
      </c>
    </row>
    <row r="168">
      <c r="A168" s="1" t="inlineStr">
        <is>
          <t>조건만남</t>
        </is>
      </c>
      <c r="B168" s="1" t="inlineStr">
        <is>
          <t>스팸</t>
        </is>
      </c>
      <c r="C168" s="1" t="inlineStr">
        <is>
          <t>word</t>
        </is>
      </c>
    </row>
    <row r="169">
      <c r="A169" s="1" t="inlineStr">
        <is>
          <t>만남주선</t>
        </is>
      </c>
      <c r="B169" s="1" t="inlineStr">
        <is>
          <t>스팸</t>
        </is>
      </c>
      <c r="C169" s="1" t="inlineStr">
        <is>
          <t>word</t>
        </is>
      </c>
    </row>
    <row r="170">
      <c r="A170" s="1" t="inlineStr">
        <is>
          <t>출장마사지</t>
        </is>
      </c>
      <c r="B170" s="1" t="inlineStr">
        <is>
          <t>스팸</t>
        </is>
      </c>
      <c r="C170" s="1" t="inlineStr">
        <is>
          <t>word</t>
        </is>
      </c>
    </row>
    <row r="171">
      <c r="A171" s="1" t="inlineStr">
        <is>
          <t>유흥알바</t>
        </is>
      </c>
      <c r="B171" s="1" t="inlineStr">
        <is>
          <t>스팸</t>
        </is>
      </c>
      <c r="C171" s="1" t="inlineStr">
        <is>
          <t>word</t>
        </is>
      </c>
    </row>
    <row r="172">
      <c r="A172" s="1" t="inlineStr">
        <is>
          <t>비아그라</t>
        </is>
      </c>
      <c r="B172" s="1" t="inlineStr">
        <is>
          <t>스팸</t>
        </is>
      </c>
      <c r="C172" s="1" t="inlineStr">
        <is>
          <t>word</t>
        </is>
      </c>
    </row>
    <row r="173">
      <c r="A173" s="1" t="inlineStr">
        <is>
          <t>시알리스</t>
        </is>
      </c>
      <c r="B173" s="1" t="inlineStr">
        <is>
          <t>스팸</t>
        </is>
      </c>
      <c r="C173" s="1" t="inlineStr">
        <is>
          <t>word</t>
        </is>
      </c>
    </row>
    <row r="174">
      <c r="A174" s="1" t="inlineStr">
        <is>
          <t>\d{6}-?\d{7}</t>
        </is>
      </c>
      <c r="B174" s="1" t="inlineStr">
        <is>
          <t>개인정보</t>
        </is>
      </c>
      <c r="C174" s="1" t="inlineStr">
        <is>
          <t>regex</t>
        </is>
      </c>
      <c r="D174" s="1" t="inlineStr">
        <is>
          <t>주민등록번호</t>
        </is>
      </c>
    </row>
    <row r="175">
      <c r="A175" s="1" t="inlineStr">
        <is>
          <t>01\d-?\d{3,4}-?\d{4}</t>
        </is>
      </c>
      <c r="B175" s="1" t="inlineStr">
        <is>
          <t>개인정보</t>
        </is>
      </c>
      <c r="C175" s="1" t="inlineStr">
        <is>
          <t>regex</t>
        </is>
      </c>
      <c r="D175" s="1" t="inlineStr">
        <is>
          <t>휴대폰 번호</t>
        </is>
      </c>
    </row>
    <row r="176">
      <c r="A176" s="1" t="inlineStr">
        <is>
          <t>\d{4}-?\d{4}-?\d{4}-?\d{4}</t>
        </is>
      </c>
      <c r="B176" s="1" t="inlineStr">
        <is>
          <t>개인정보</t>
        </is>
      </c>
      <c r="C176" s="1" t="inlineStr">
        <is>
          <t>regex</t>
        </is>
      </c>
      <c r="D176" s="1" t="inlineStr">
        <is>
          <t>신용카드 번호</t>
        </is>
      </c>
    </row>
    <row r="177">
      <c r="A177" s="1" t="inlineStr">
        <is>
          <t>[\w.+-]+@[\w-]+\.[\w.-]+</t>
        </is>
      </c>
      <c r="B177" s="1" t="inlineStr">
        <is>
          <t>개인정보</t>
        </is>
      </c>
      <c r="C177" s="1" t="inlineStr">
        <is>
          <t>regex</t>
        </is>
      </c>
      <c r="D177" s="1" t="inlineStr">
        <is>
          <t>이메일</t>
        </is>
      </c>
    </row>
    <row r="178">
      <c r="A178" s="1" t="inlineStr">
        <is>
          <t>\d{3}-\d{2,6}-\d{2,6}</t>
        </is>
      </c>
      <c r="B178" s="1" t="inlineStr">
        <is>
          <t>개인정보</t>
        </is>
      </c>
      <c r="C178" s="1" t="inlineStr">
        <is>
          <t>regex</t>
        </is>
      </c>
      <c r="D178" s="1" t="inlineStr">
        <is>
          <t>계좌번호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2026-05-23T18:12:20Z</dcterms:created>
  <dcterms:modified xsi:type="dcterms:W3CDTF">2026-05-23T18:12:20Z</dcterms:modified>
</cp:coreProperties>
</file>