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191D459B-E450-477D-8BED-8B00D04AF800}" xr6:coauthVersionLast="47" xr6:coauthVersionMax="47" xr10:uidLastSave="{00000000-0000-0000-0000-000000000000}"/>
  <bookViews>
    <workbookView xWindow="-108" yWindow="-108" windowWidth="20376" windowHeight="12216" firstSheet="1" activeTab="6" xr2:uid="{00000000-000D-0000-FFFF-FFFF00000000}"/>
  </bookViews>
  <sheets>
    <sheet name="resource_base" sheetId="1" r:id="rId1"/>
    <sheet name="funding" sheetId="2" r:id="rId2"/>
    <sheet name="collectionSize" sheetId="3" r:id="rId3"/>
    <sheet name="related" sheetId="4" r:id="rId4"/>
    <sheet name="author" sheetId="5" r:id="rId5"/>
    <sheet name="definedTerms" sheetId="6" r:id="rId6"/>
    <sheet name="distribu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alcChain>
</file>

<file path=xl/sharedStrings.xml><?xml version="1.0" encoding="utf-8"?>
<sst xmlns="http://schemas.openxmlformats.org/spreadsheetml/2006/main" count="1034" uniqueCount="444">
  <si>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</si>
  <si>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</si>
  <si>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</si>
  <si>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</si>
  <si>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</si>
  <si>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</si>
  <si>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</si>
  <si>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</si>
  <si>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</si>
  <si>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</si>
  <si>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</si>
  <si>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</si>
  <si>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</si>
  <si>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</si>
  <si>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</si>
  <si>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</si>
  <si>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</si>
  <si>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</si>
  <si>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</si>
  <si>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</si>
  <si>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</si>
  <si>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Database of Antimicrobial Activity and Structure of Peptides</t>
  </si>
  <si>
    <t>https://dbaasp.org/home</t>
  </si>
  <si>
    <t>DBAASP</t>
  </si>
  <si>
    <t>https://creativecommons.org/licenses/by-nc/4.0/</t>
  </si>
  <si>
    <t>CC By NC</t>
  </si>
  <si>
    <t>Open</t>
  </si>
  <si>
    <t>https://dbaasp.org/DBAASP_Terms_And_Conditions.pdf</t>
  </si>
  <si>
    <t>DBAASP is a NIAID supported IID repository that includes structure data.</t>
  </si>
  <si>
    <t>The Database of Antimicrobial Activity and Structure of Peptides (DBAASP) has been created to provide users with detailed information on experimentally tested peptides regarding their chemical structure and activity against specific targets. The database is manually curated and contains information on ribosomal, nonribosomal, and synthetic peptides that show antimicrobial activity as Monomers, Multimers, and Multi-Peptides.</t>
  </si>
  <si>
    <t>[33151284]</t>
  </si>
  <si>
    <t>Database</t>
  </si>
  <si>
    <t>Record-level</t>
  </si>
  <si>
    <t>English</t>
  </si>
  <si>
    <t>IID</t>
  </si>
  <si>
    <t>Electron Microscopy Data Bank</t>
  </si>
  <si>
    <t>https://www.ebi.ac.uk/emdb/</t>
  </si>
  <si>
    <t>EMDB</t>
  </si>
  <si>
    <t>https://creativecommons.org/publicdomain/zero/1.0/</t>
  </si>
  <si>
    <t>Custom</t>
  </si>
  <si>
    <t>https://www.ebi.ac.uk/emdb/documentation/policies#5-1-1</t>
  </si>
  <si>
    <t>EMDB is a basic science repository that includes image data.</t>
  </si>
  <si>
    <t xml:space="preserve">The Electron Microscopy Data Bank (EMDB) is a public repository for cryogenic-sample Electron Microscopy (cryoEM) volumes and representative tomograms of macromolecular complexes and subcellular structures. It covers a variety of techniques, including single-particle analysis, helical reconstruction, electron tomography, subtomogram averaging, and electron crystallography (for more information, see the EMDB Policies). </t>
  </si>
  <si>
    <t>[37994703]</t>
  </si>
  <si>
    <t>All content</t>
  </si>
  <si>
    <t>basic science</t>
  </si>
  <si>
    <t>PeptideAtlas</t>
  </si>
  <si>
    <t>http://www.peptideatlas.org/</t>
  </si>
  <si>
    <t>https://peptideatlas.org/repository/</t>
  </si>
  <si>
    <t>PeptideAtlas is a NIH supported biomedical repository that includes proteomic data.</t>
  </si>
  <si>
    <t xml:space="preserve">PeptideAtlas is a multi-organism, publicly accessible compendium of peptides identified in a large set of tandem mass spectrometry proteomics experiments. Mass spectrometer output files are collected for human, mouse, yeast, and several other organisms, and searched using the latest search engines and protein sequences. All results of sequence and spectral library searching are subsequently processed through the Trans Proteomic Pipeline to derive a probability of correct identification for all results in a uniform manner to insure a high quality database, along with false discovery rates at the whole atlas level. Results may be queried and browsed at the PeptideAtlas web site. The raw data, search results, and full builds can also be downloaded for other uses. </t>
  </si>
  <si>
    <t>[16381952, 20013378]</t>
  </si>
  <si>
    <t>biomedical</t>
  </si>
  <si>
    <t>UniProt</t>
  </si>
  <si>
    <t>https://www.uniprot.org/</t>
  </si>
  <si>
    <t>https://creativecommons.org/licenses/by/4.0/</t>
  </si>
  <si>
    <t>CC BY 4.0</t>
  </si>
  <si>
    <t>https://www.uniprot.org/help/license</t>
  </si>
  <si>
    <t>UniProt is a NIAID supported basic science repository that includes proteomic data.</t>
  </si>
  <si>
    <t>The UniProt Knowledgebase (UniProtKB) is the central hub for the collection of functional information on proteins, with accurate, consistent and rich annotation. In addition to capturing the core data mandatory for each UniProtKB entry (mainly, the amino acid sequence, protein name or description, taxonomic data and citation information), as much annotation information as possible is added. This includes widely accepted biological ontologies, classifications and cross-references, and clear indications of the quality of annotation in the form of evidence attribution of experimental and computational data. The UniProt Knowledgebase consists of two sections: a reviewed section containing manually-annotated records with information extracted from literature and curator-evaluated computational analysis (aka "UniProtKB/Swiss-Prot"), and an unreviewed section with computationally analyzed records that await full manual annotation (aka "UniProtKB/TrEMBL").</t>
  </si>
  <si>
    <t>[36408920]</t>
  </si>
  <si>
    <t>Knowledgebase</t>
  </si>
  <si>
    <t>Release 2024_02</t>
  </si>
  <si>
    <t>type</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</si>
  <si>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</si>
  <si>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</si>
  <si>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</si>
  <si>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</si>
  <si>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</si>
  <si>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</si>
  <si>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</si>
  <si>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</si>
  <si>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</si>
  <si>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</si>
  <si>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</si>
  <si>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</si>
  <si>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</si>
  <si>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</si>
  <si>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</si>
  <si>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</si>
  <si>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</si>
  <si>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</si>
  <si>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</si>
  <si>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</si>
  <si>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</si>
  <si>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</si>
  <si>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</si>
  <si>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</si>
  <si>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</si>
  <si>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</si>
  <si>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</si>
  <si>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</si>
  <si>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</si>
  <si>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</si>
  <si>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</si>
  <si>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</si>
  <si>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</si>
  <si>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</si>
  <si>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</si>
  <si>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</si>
  <si>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</si>
  <si>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</si>
  <si>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</si>
  <si>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</si>
  <si>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</si>
  <si>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</si>
  <si>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</si>
  <si>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</si>
  <si>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</si>
  <si>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</si>
  <si>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</si>
  <si>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</si>
  <si>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</si>
  <si>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</si>
  <si>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</si>
  <si>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</si>
  <si>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</si>
  <si>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</si>
  <si>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</si>
  <si>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</si>
  <si>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</si>
  <si>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</si>
  <si>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</si>
  <si>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</si>
  <si>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</si>
  <si>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</si>
  <si>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</si>
  <si>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</si>
  <si>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</si>
  <si>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</si>
  <si>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</si>
  <si>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</si>
  <si>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</si>
  <si>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</si>
  <si>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</si>
  <si>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</si>
  <si>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</si>
  <si>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</si>
  <si>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</si>
  <si>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</si>
  <si>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</si>
  <si>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</si>
  <si>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</si>
  <si>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</si>
  <si>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minValue</t>
  </si>
  <si>
    <t>unitText</t>
  </si>
  <si>
    <t>monomer</t>
  </si>
  <si>
    <t>multimer</t>
  </si>
  <si>
    <t>multi-peptide</t>
  </si>
  <si>
    <t>records with synergistic activities</t>
  </si>
  <si>
    <t>entry</t>
  </si>
  <si>
    <t>build</t>
  </si>
  <si>
    <t>entries</t>
  </si>
  <si>
    <t>reviewed entries</t>
  </si>
  <si>
    <t>unreviewed entries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</si>
  <si>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</si>
  <si>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</si>
  <si>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</si>
  <si>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</si>
  <si>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</si>
  <si>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</si>
  <si>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</si>
  <si>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</si>
  <si>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</si>
  <si>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</si>
  <si>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</si>
  <si>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</si>
  <si>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</si>
  <si>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</si>
  <si>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</si>
  <si>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ComputationalTool</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</si>
  <si>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</si>
  <si>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</si>
  <si>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</si>
  <si>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</si>
  <si>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</si>
  <si>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</si>
  <si>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</si>
  <si>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</si>
  <si>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</si>
  <si>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</si>
  <si>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</si>
  <si>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</si>
  <si>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</si>
  <si>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</si>
  <si>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</si>
  <si>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</si>
  <si>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</si>
  <si>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</si>
  <si>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</si>
  <si>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</si>
  <si>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</si>
  <si>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</si>
  <si>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</si>
  <si>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</si>
  <si>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</si>
  <si>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</si>
  <si>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</si>
  <si>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</si>
  <si>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</si>
  <si>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</si>
  <si>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</si>
  <si>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</si>
  <si>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</si>
  <si>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</si>
  <si>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</si>
  <si>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</si>
  <si>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</si>
  <si>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</si>
  <si>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</si>
  <si>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</si>
  <si>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</si>
  <si>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</si>
  <si>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</si>
  <si>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</si>
  <si>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</si>
  <si>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</si>
  <si>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</si>
  <si>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</si>
  <si>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</si>
  <si>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</si>
  <si>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</si>
  <si>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</si>
  <si>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</si>
  <si>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</si>
  <si>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</si>
  <si>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</si>
  <si>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</si>
  <si>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</si>
  <si>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</si>
  <si>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</si>
  <si>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</si>
  <si>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</si>
  <si>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</si>
  <si>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</si>
  <si>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</si>
  <si>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</si>
  <si>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</si>
  <si>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</si>
  <si>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</si>
  <si>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</si>
  <si>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</si>
  <si>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</si>
  <si>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</si>
  <si>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</si>
  <si>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</si>
  <si>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</si>
  <si>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</si>
  <si>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</si>
  <si>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</si>
  <si>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</si>
  <si>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</si>
  <si>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</si>
  <si>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</si>
  <si>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</si>
  <si>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</si>
  <si>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</si>
  <si>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</si>
  <si>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</si>
  <si>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</si>
  <si>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</si>
  <si>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</si>
  <si>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</si>
  <si>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</si>
  <si>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</si>
  <si>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</si>
  <si>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</si>
  <si>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</si>
  <si>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</si>
  <si>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</si>
  <si>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</si>
  <si>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</si>
  <si>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</si>
  <si>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</si>
  <si>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</si>
  <si>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</si>
  <si>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</si>
  <si>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</si>
  <si>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</si>
  <si>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</si>
  <si>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</si>
  <si>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</si>
  <si>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</si>
  <si>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</si>
  <si>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</si>
  <si>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</si>
  <si>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</si>
  <si>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</si>
  <si>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</si>
  <si>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</si>
  <si>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</si>
  <si>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</si>
  <si>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</si>
  <si>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</si>
  <si>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</si>
  <si>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</si>
  <si>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</si>
  <si>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</si>
  <si>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</si>
  <si>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</si>
  <si>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</si>
  <si>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species</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</si>
  <si>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</si>
  <si>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</si>
  <si>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</si>
  <si>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</si>
  <si>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</si>
  <si>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</si>
  <si>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</si>
  <si>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</si>
  <si>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</si>
  <si>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</si>
  <si>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</si>
  <si>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</si>
  <si>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</si>
  <si>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</si>
  <si>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</si>
  <si>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</si>
  <si>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</si>
  <si>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</si>
  <si>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</si>
  <si>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</si>
  <si>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</si>
  <si>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</si>
  <si>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</si>
  <si>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</si>
  <si>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</si>
  <si>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</si>
  <si>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</si>
  <si>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</si>
  <si>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</si>
  <si>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</si>
  <si>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</si>
  <si>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</si>
  <si>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</si>
  <si>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</si>
  <si>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</si>
  <si>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</si>
  <si>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</si>
  <si>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</si>
  <si>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</si>
  <si>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</si>
  <si>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</si>
  <si>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</si>
  <si>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</si>
  <si>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</si>
  <si>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</si>
  <si>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</si>
  <si>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</si>
  <si>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</si>
  <si>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</si>
  <si>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</si>
  <si>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</si>
  <si>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</si>
  <si>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</si>
  <si>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</si>
  <si>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</si>
  <si>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</si>
  <si>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</si>
  <si>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</si>
  <si>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</si>
  <si>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</si>
  <si>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</si>
  <si>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</si>
  <si>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</si>
  <si>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</si>
  <si>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</si>
  <si>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</si>
  <si>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</si>
  <si>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</si>
  <si>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</si>
  <si>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</si>
  <si>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</si>
  <si>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</si>
  <si>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</si>
  <si>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</si>
  <si>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</si>
  <si>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</si>
  <si>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</si>
  <si>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</si>
  <si>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</si>
  <si>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</si>
  <si>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</si>
  <si>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</si>
  <si>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</si>
  <si>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</si>
  <si>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</si>
  <si>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</si>
  <si>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</si>
  <si>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</si>
  <si>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</si>
  <si>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</si>
  <si>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</si>
  <si>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</si>
  <si>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</si>
  <si>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</si>
  <si>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</si>
  <si>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</si>
  <si>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</si>
  <si>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</si>
  <si>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</si>
  <si>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</si>
  <si>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</si>
  <si>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</si>
  <si>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</si>
  <si>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</si>
  <si>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</si>
  <si>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</si>
  <si>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</si>
  <si>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</si>
  <si>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</si>
  <si>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</si>
  <si>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</si>
  <si>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</si>
  <si>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</si>
  <si>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</si>
  <si>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</si>
  <si>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</si>
  <si>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</si>
  <si>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</si>
  <si>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</si>
  <si>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</si>
  <si>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</si>
  <si>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</si>
  <si>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</si>
  <si>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</si>
  <si>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</si>
  <si>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</si>
  <si>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</si>
  <si>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</si>
  <si>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</si>
  <si>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</si>
  <si>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http://edamontology.org/topic_0085</t>
  </si>
  <si>
    <t>http://edamontology.org/topic_0623</t>
  </si>
  <si>
    <t>http://purl.obolibrary.org/obo/NCIT_C48292</t>
  </si>
  <si>
    <t>http://purl.obolibrary.org/obo/NCIT_C44272</t>
  </si>
  <si>
    <t>http://edamontology.org/operation_3282</t>
  </si>
  <si>
    <t>http://edamontology.org/data_0896</t>
  </si>
  <si>
    <t>contentUrl</t>
  </si>
  <si>
    <t>encoding</t>
  </si>
  <si>
    <t>DataDownload</t>
  </si>
  <si>
    <t>https://ftp.ebi.ac.uk/pub/databases/emdb/</t>
  </si>
  <si>
    <t>https://peptideatlas.org/builds/</t>
  </si>
  <si>
    <t>https://www.uniprot.org/help/downloads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</si>
</sst>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FF"/>
      <name val="Calibri"/>
    </font>
    <font>
      <u/>
      <sz val="11"/>
      <color rgb="FF000000"/>
      <name val="Calibri"/>
    </font>
    <font>
      <sz val="11"/>
      <color theme="1"/>
      <name val="Calibri"/>
    </font>
    <font>
      <u/>
      <sz val="10"/>
      <color rgb="FF0000FF"/>
      <name val="Arial"/>
    </font>
    <font>
      <u/>
      <sz val="11"/>
      <color rgb="FF0000FF"/>
      <name val="Calibri"/>
    </font>
    <font>
      <u/>
      <sz val="11"/>
      <color rgb="FF1155CC"/>
      <name val="Calibri"/>
    </font>
    <font>
      <u/>
      <sz val="11"/>
      <color rgb="FF1155CC"/>
      <name val="Calibri"/>
    </font>
    <font>
      <u/>
      <sz val="11"/>
      <color rgb="FF1155CC"/>
      <name val="Calibri"/>
    </font>
    <font>
      <sz val="10"/>
      <color theme="1"/>
      <name val="Arial"/>
      <scheme val="minor"/>
    </font>
    <font>
      <u/>
      <sz val="10"/>
      <color rgb="FF0000FF"/>
      <name val="Arial"/>
    </font>
    <font>
      <sz val="11"/>
      <color rgb="FF000000"/>
      <name val="&quot;Aptos Narrow&quot;"/>
    </font>
    <font>
      <i/>
      <u/>
      <sz val="10"/>
      <color rgb="FF0000FF"/>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164" fontId="8" fillId="0" borderId="0" xfId="0" applyNumberFormat="1"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0" fontId="14" fillId="0" borderId="0" xfId="0" applyFont="1" applyAlignment="1">
      <alignment wrapText="1"/>
    </xf>
    <xf numFmtId="3" fontId="14" fillId="0" borderId="0" xfId="0" applyNumberFormat="1" applyFont="1"/>
    <xf numFmtId="0" fontId="15" fillId="0" borderId="0" xfId="0" applyFont="1"/>
    <xf numFmtId="0" fontId="16" fillId="0" borderId="0" xfId="0" applyFont="1"/>
    <xf numFmtId="0" fontId="17" fillId="0" borderId="0" xfId="0" applyFont="1"/>
    <xf numFmtId="0" fontId="18" fillId="0" borderId="0" xfId="0" applyFont="1"/>
    <xf numFmtId="164" fontId="1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emdb/" TargetMode="External"/><Relationship Id="rId13" Type="http://schemas.openxmlformats.org/officeDocument/2006/relationships/hyperlink" Target="http://www.peptideatlas.org/" TargetMode="External"/><Relationship Id="rId18" Type="http://schemas.openxmlformats.org/officeDocument/2006/relationships/hyperlink" Target="https://creativecommons.org/licenses/by/4.0/" TargetMode="External"/><Relationship Id="rId3" Type="http://schemas.openxmlformats.org/officeDocument/2006/relationships/hyperlink" Target="https://dbaasp.org/home" TargetMode="External"/><Relationship Id="rId7" Type="http://schemas.openxmlformats.org/officeDocument/2006/relationships/hyperlink" Target="https://www.ebi.ac.uk/emdb/" TargetMode="External"/><Relationship Id="rId12" Type="http://schemas.openxmlformats.org/officeDocument/2006/relationships/hyperlink" Target="http://www.peptideatlas.org/" TargetMode="External"/><Relationship Id="rId17" Type="http://schemas.openxmlformats.org/officeDocument/2006/relationships/hyperlink" Target="https://www.uniprot.org/" TargetMode="External"/><Relationship Id="rId2" Type="http://schemas.openxmlformats.org/officeDocument/2006/relationships/hyperlink" Target="https://dbaasp.org/home" TargetMode="External"/><Relationship Id="rId16" Type="http://schemas.openxmlformats.org/officeDocument/2006/relationships/hyperlink" Target="https://www.uniprot.org/" TargetMode="External"/><Relationship Id="rId1" Type="http://schemas.openxmlformats.org/officeDocument/2006/relationships/hyperlink" Target="https://dbaasp.org/" TargetMode="External"/><Relationship Id="rId6" Type="http://schemas.openxmlformats.org/officeDocument/2006/relationships/hyperlink" Target="https://www.ebi.ac.uk/emdb/" TargetMode="External"/><Relationship Id="rId11" Type="http://schemas.openxmlformats.org/officeDocument/2006/relationships/hyperlink" Target="https://peptideatlas.org/" TargetMode="External"/><Relationship Id="rId5" Type="http://schemas.openxmlformats.org/officeDocument/2006/relationships/hyperlink" Target="https://dbaasp.org/DBAASP_Terms_And_Conditions.pdf" TargetMode="External"/><Relationship Id="rId15" Type="http://schemas.openxmlformats.org/officeDocument/2006/relationships/hyperlink" Target="https://www.uniprot.org/" TargetMode="External"/><Relationship Id="rId10" Type="http://schemas.openxmlformats.org/officeDocument/2006/relationships/hyperlink" Target="https://www.ebi.ac.uk/emdb/documentation/policies" TargetMode="External"/><Relationship Id="rId19" Type="http://schemas.openxmlformats.org/officeDocument/2006/relationships/hyperlink" Target="https://www.uniprot.org/help/license" TargetMode="External"/><Relationship Id="rId4" Type="http://schemas.openxmlformats.org/officeDocument/2006/relationships/hyperlink" Target="https://creativecommons.org/licenses/by-nc/4.0/" TargetMode="External"/><Relationship Id="rId9" Type="http://schemas.openxmlformats.org/officeDocument/2006/relationships/hyperlink" Target="https://creativecommons.org/publicdomain/zero/1.0/" TargetMode="External"/><Relationship Id="rId14" Type="http://schemas.openxmlformats.org/officeDocument/2006/relationships/hyperlink" Target="https://peptideatlas.org/repositor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26" Type="http://schemas.openxmlformats.org/officeDocument/2006/relationships/hyperlink" Target="https://www.uniprot.org/" TargetMode="External"/><Relationship Id="rId39" Type="http://schemas.openxmlformats.org/officeDocument/2006/relationships/hyperlink" Target="https://www.uniprot.org/" TargetMode="External"/><Relationship Id="rId21" Type="http://schemas.openxmlformats.org/officeDocument/2006/relationships/hyperlink" Target="http://www.peptideatlas.org/" TargetMode="External"/><Relationship Id="rId34" Type="http://schemas.openxmlformats.org/officeDocument/2006/relationships/hyperlink" Target="https://www.uniprot.org/" TargetMode="External"/><Relationship Id="rId7" Type="http://schemas.openxmlformats.org/officeDocument/2006/relationships/hyperlink" Target="https://www.ebi.ac.uk/emdb/" TargetMode="External"/><Relationship Id="rId2" Type="http://schemas.openxmlformats.org/officeDocument/2006/relationships/hyperlink" Target="https://dbaasp.org/home" TargetMode="External"/><Relationship Id="rId16" Type="http://schemas.openxmlformats.org/officeDocument/2006/relationships/hyperlink" Target="https://www.ebi.ac.uk/emdb/" TargetMode="External"/><Relationship Id="rId20" Type="http://schemas.openxmlformats.org/officeDocument/2006/relationships/hyperlink" Target="http://www.peptideatlas.org/" TargetMode="External"/><Relationship Id="rId29" Type="http://schemas.openxmlformats.org/officeDocument/2006/relationships/hyperlink" Target="https://www.uniprot.org/" TargetMode="External"/><Relationship Id="rId41" Type="http://schemas.openxmlformats.org/officeDocument/2006/relationships/hyperlink" Target="https://www.uniprot.org/"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11" Type="http://schemas.openxmlformats.org/officeDocument/2006/relationships/hyperlink" Target="https://www.ebi.ac.uk/emdb/" TargetMode="External"/><Relationship Id="rId24" Type="http://schemas.openxmlformats.org/officeDocument/2006/relationships/hyperlink" Target="http://www.peptideatlas.org/" TargetMode="External"/><Relationship Id="rId32" Type="http://schemas.openxmlformats.org/officeDocument/2006/relationships/hyperlink" Target="https://www.uniprot.org/" TargetMode="External"/><Relationship Id="rId37" Type="http://schemas.openxmlformats.org/officeDocument/2006/relationships/hyperlink" Target="https://www.uniprot.org/" TargetMode="External"/><Relationship Id="rId40" Type="http://schemas.openxmlformats.org/officeDocument/2006/relationships/hyperlink" Target="https://www.uniprot.org/" TargetMode="External"/><Relationship Id="rId5" Type="http://schemas.openxmlformats.org/officeDocument/2006/relationships/hyperlink" Target="https://www.ebi.ac.uk/emdb/" TargetMode="External"/><Relationship Id="rId15"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36" Type="http://schemas.openxmlformats.org/officeDocument/2006/relationships/hyperlink" Target="https://www.uniprot.org/" TargetMode="External"/><Relationship Id="rId10" Type="http://schemas.openxmlformats.org/officeDocument/2006/relationships/hyperlink" Target="https://www.ebi.ac.uk/emdb/" TargetMode="External"/><Relationship Id="rId19" Type="http://schemas.openxmlformats.org/officeDocument/2006/relationships/hyperlink" Target="http://www.peptideatlas.org/" TargetMode="External"/><Relationship Id="rId31" Type="http://schemas.openxmlformats.org/officeDocument/2006/relationships/hyperlink" Target="https://www.uniprot.org/"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14" Type="http://schemas.openxmlformats.org/officeDocument/2006/relationships/hyperlink" Target="https://www.ebi.ac.uk/emdb/" TargetMode="External"/><Relationship Id="rId22" Type="http://schemas.openxmlformats.org/officeDocument/2006/relationships/hyperlink" Target="http://www.peptideatlas.org/"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8" Type="http://schemas.openxmlformats.org/officeDocument/2006/relationships/hyperlink" Target="https://www.ebi.ac.uk/emdb/" TargetMode="External"/><Relationship Id="rId3" Type="http://schemas.openxmlformats.org/officeDocument/2006/relationships/hyperlink" Target="https://www.ebi.ac.uk/emdb/" TargetMode="Externa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25" Type="http://schemas.openxmlformats.org/officeDocument/2006/relationships/hyperlink" Target="https://www.uniprot.org/"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uniprot.org/" TargetMode="External"/><Relationship Id="rId3" Type="http://schemas.openxmlformats.org/officeDocument/2006/relationships/hyperlink" Target="https://dbaasp.org/home" TargetMode="External"/><Relationship Id="rId7" Type="http://schemas.openxmlformats.org/officeDocument/2006/relationships/hyperlink" Target="https://www.uniprot.org/" TargetMode="External"/><Relationship Id="rId2" Type="http://schemas.openxmlformats.org/officeDocument/2006/relationships/hyperlink" Target="https://dbaasp.org/home"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5" Type="http://schemas.openxmlformats.org/officeDocument/2006/relationships/hyperlink" Target="https://www.ebi.ac.uk/emdb/"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peptideatlas.org/" TargetMode="External"/><Relationship Id="rId18" Type="http://schemas.openxmlformats.org/officeDocument/2006/relationships/hyperlink" Target="https://www.uniprot.org/uniprotkb?query=reviewed:true" TargetMode="External"/><Relationship Id="rId26" Type="http://schemas.openxmlformats.org/officeDocument/2006/relationships/hyperlink" Target="https://www.uniprot.org/" TargetMode="External"/><Relationship Id="rId39" Type="http://schemas.openxmlformats.org/officeDocument/2006/relationships/hyperlink" Target="https://www.ebi.ac.uk/emdb/" TargetMode="External"/><Relationship Id="rId21" Type="http://schemas.openxmlformats.org/officeDocument/2006/relationships/hyperlink" Target="https://www.uniprot.org/" TargetMode="External"/><Relationship Id="rId34" Type="http://schemas.openxmlformats.org/officeDocument/2006/relationships/hyperlink" Target="https://www.ebi.ac.uk/emdb/" TargetMode="External"/><Relationship Id="rId42" Type="http://schemas.openxmlformats.org/officeDocument/2006/relationships/hyperlink" Target="http://fairsharing.org/" TargetMode="External"/><Relationship Id="rId7" Type="http://schemas.openxmlformats.org/officeDocument/2006/relationships/hyperlink" Target="https://dbaasp.org/home" TargetMode="External"/><Relationship Id="rId2" Type="http://schemas.openxmlformats.org/officeDocument/2006/relationships/hyperlink" Target="https://dbaasp.org/home" TargetMode="External"/><Relationship Id="rId16" Type="http://schemas.openxmlformats.org/officeDocument/2006/relationships/hyperlink" Target="https://www.wikidata.org/wiki/Q24884023" TargetMode="External"/><Relationship Id="rId20" Type="http://schemas.openxmlformats.org/officeDocument/2006/relationships/hyperlink" Target="https://www.uniprot.org/uniprotkb?query=reviewed:false" TargetMode="External"/><Relationship Id="rId29" Type="http://schemas.openxmlformats.org/officeDocument/2006/relationships/hyperlink" Target="https://fairsharing.org/FAIRsharing.s1ne3g" TargetMode="External"/><Relationship Id="rId41" Type="http://schemas.openxmlformats.org/officeDocument/2006/relationships/hyperlink" Target="http://www.peptideatlas.org/" TargetMode="External"/><Relationship Id="rId1" Type="http://schemas.openxmlformats.org/officeDocument/2006/relationships/hyperlink" Target="https://dbaasp.org/home" TargetMode="External"/><Relationship Id="rId6" Type="http://schemas.openxmlformats.org/officeDocument/2006/relationships/hyperlink" Target="https://dbaasp.org/home" TargetMode="External"/><Relationship Id="rId11" Type="http://schemas.openxmlformats.org/officeDocument/2006/relationships/hyperlink" Target="http://www.peptideatlas.org/"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www.ebi.ac.uk/emdb/" TargetMode="External"/><Relationship Id="rId40" Type="http://schemas.openxmlformats.org/officeDocument/2006/relationships/hyperlink" Target="https://registry.identifiers.org/registry/emdb" TargetMode="External"/><Relationship Id="rId5" Type="http://schemas.openxmlformats.org/officeDocument/2006/relationships/hyperlink" Target="https://dbaasp.org/home" TargetMode="External"/><Relationship Id="rId15" Type="http://schemas.openxmlformats.org/officeDocument/2006/relationships/hyperlink" Target="http://www.peptideatlas.org/" TargetMode="External"/><Relationship Id="rId23" Type="http://schemas.openxmlformats.org/officeDocument/2006/relationships/hyperlink" Target="https://www.uniprot.org/" TargetMode="External"/><Relationship Id="rId28" Type="http://schemas.openxmlformats.org/officeDocument/2006/relationships/hyperlink" Target="http://fairsharing.org/" TargetMode="External"/><Relationship Id="rId36" Type="http://schemas.openxmlformats.org/officeDocument/2006/relationships/hyperlink" Target="https://fairsharing.org/FAIRsharing.651n9j" TargetMode="External"/><Relationship Id="rId10" Type="http://schemas.openxmlformats.org/officeDocument/2006/relationships/hyperlink" Target="https://peptideatlas.org/map/" TargetMode="External"/><Relationship Id="rId19" Type="http://schemas.openxmlformats.org/officeDocument/2006/relationships/hyperlink" Target="https://www.uniprot.org/" TargetMode="External"/><Relationship Id="rId31" Type="http://schemas.openxmlformats.org/officeDocument/2006/relationships/hyperlink" Target="https://www.wikidata.org/wiki/Q905695" TargetMode="External"/><Relationship Id="rId4" Type="http://schemas.openxmlformats.org/officeDocument/2006/relationships/hyperlink" Target="https://dbaasp.org/home" TargetMode="External"/><Relationship Id="rId9" Type="http://schemas.openxmlformats.org/officeDocument/2006/relationships/hyperlink" Target="http://www.peptideatlas.org/" TargetMode="External"/><Relationship Id="rId14" Type="http://schemas.openxmlformats.org/officeDocument/2006/relationships/hyperlink" Target="https://registry.identifiers.org/registry/peptideatlas" TargetMode="External"/><Relationship Id="rId22" Type="http://schemas.openxmlformats.org/officeDocument/2006/relationships/hyperlink" Target="https://elixir-europe.org/platforms/data/core-data-resources"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fairsharing.org/" TargetMode="External"/><Relationship Id="rId43" Type="http://schemas.openxmlformats.org/officeDocument/2006/relationships/hyperlink" Target="https://fairsharing.org/FAIRsharing.dvyrsz" TargetMode="External"/><Relationship Id="rId8" Type="http://schemas.openxmlformats.org/officeDocument/2006/relationships/hyperlink" Target="https://dbaasp.org/home" TargetMode="External"/><Relationship Id="rId3" Type="http://schemas.openxmlformats.org/officeDocument/2006/relationships/hyperlink" Target="https://dbaasp.org/home" TargetMode="External"/><Relationship Id="rId12" Type="http://schemas.openxmlformats.org/officeDocument/2006/relationships/hyperlink" Target="https://peptideatlas.org/thisp/"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registry.identifiers.org/registry/uniprot" TargetMode="External"/><Relationship Id="rId38" Type="http://schemas.openxmlformats.org/officeDocument/2006/relationships/hyperlink" Target="https://www.wikidata.org/wiki/Q532365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baasp.org/home" TargetMode="External"/><Relationship Id="rId13" Type="http://schemas.openxmlformats.org/officeDocument/2006/relationships/hyperlink" Target="http://www.peptideatlas.org/" TargetMode="External"/><Relationship Id="rId18" Type="http://schemas.openxmlformats.org/officeDocument/2006/relationships/hyperlink" Target="https://www.uniprot.org/" TargetMode="External"/><Relationship Id="rId26" Type="http://schemas.openxmlformats.org/officeDocument/2006/relationships/hyperlink" Target="https://www.uniprot.org/" TargetMode="External"/><Relationship Id="rId3" Type="http://schemas.openxmlformats.org/officeDocument/2006/relationships/hyperlink" Target="https://dbaasp.org/home" TargetMode="External"/><Relationship Id="rId21" Type="http://schemas.openxmlformats.org/officeDocument/2006/relationships/hyperlink" Target="https://www.uniprot.org/" TargetMode="External"/><Relationship Id="rId7" Type="http://schemas.openxmlformats.org/officeDocument/2006/relationships/hyperlink" Target="https://dbaasp.org/home" TargetMode="External"/><Relationship Id="rId12" Type="http://schemas.openxmlformats.org/officeDocument/2006/relationships/hyperlink" Target="https://www.ebi.ac.uk/emdb/"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2" Type="http://schemas.openxmlformats.org/officeDocument/2006/relationships/hyperlink" Target="https://dbaasp.org/home" TargetMode="External"/><Relationship Id="rId16" Type="http://schemas.openxmlformats.org/officeDocument/2006/relationships/hyperlink" Target="https://www.uniprot.org/" TargetMode="External"/><Relationship Id="rId20" Type="http://schemas.openxmlformats.org/officeDocument/2006/relationships/hyperlink" Target="https://www.uniprot.org/" TargetMode="External"/><Relationship Id="rId29" Type="http://schemas.openxmlformats.org/officeDocument/2006/relationships/hyperlink" Target="https://www.uniprot.org/" TargetMode="External"/><Relationship Id="rId1" Type="http://schemas.openxmlformats.org/officeDocument/2006/relationships/hyperlink" Target="http://affiliation.name/" TargetMode="External"/><Relationship Id="rId6" Type="http://schemas.openxmlformats.org/officeDocument/2006/relationships/hyperlink" Target="https://dbaasp.org/home" TargetMode="External"/><Relationship Id="rId11" Type="http://schemas.openxmlformats.org/officeDocument/2006/relationships/hyperlink" Target="https://dbaasp.org/home"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5" Type="http://schemas.openxmlformats.org/officeDocument/2006/relationships/hyperlink" Target="https://dbaasp.org/home" TargetMode="External"/><Relationship Id="rId15" Type="http://schemas.openxmlformats.org/officeDocument/2006/relationships/hyperlink" Target="https://www.uniprot.org/" TargetMode="External"/><Relationship Id="rId23" Type="http://schemas.openxmlformats.org/officeDocument/2006/relationships/hyperlink" Target="https://www.uniprot.org/" TargetMode="External"/><Relationship Id="rId28" Type="http://schemas.openxmlformats.org/officeDocument/2006/relationships/hyperlink" Target="https://www.uniprot.org/" TargetMode="External"/><Relationship Id="rId10" Type="http://schemas.openxmlformats.org/officeDocument/2006/relationships/hyperlink" Target="https://dbaasp.org/home" TargetMode="External"/><Relationship Id="rId19" Type="http://schemas.openxmlformats.org/officeDocument/2006/relationships/hyperlink" Target="https://www.uniprot.org/" TargetMode="External"/><Relationship Id="rId31" Type="http://schemas.openxmlformats.org/officeDocument/2006/relationships/hyperlink" Target="https://www.uniprot.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4" Type="http://schemas.openxmlformats.org/officeDocument/2006/relationships/hyperlink" Target="https://www.uniprot.org/" TargetMode="External"/><Relationship Id="rId22" Type="http://schemas.openxmlformats.org/officeDocument/2006/relationships/hyperlink" Target="https://www.uniprot.org/"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peptideatlas.org/" TargetMode="External"/><Relationship Id="rId21" Type="http://schemas.openxmlformats.org/officeDocument/2006/relationships/hyperlink" Target="https://dbaasp.org/home" TargetMode="External"/><Relationship Id="rId42" Type="http://schemas.openxmlformats.org/officeDocument/2006/relationships/hyperlink" Target="http://edamontology.org/topic_0781" TargetMode="External"/><Relationship Id="rId63" Type="http://schemas.openxmlformats.org/officeDocument/2006/relationships/hyperlink" Target="https://www.ebi.ac.uk/emdb/" TargetMode="External"/><Relationship Id="rId84" Type="http://schemas.openxmlformats.org/officeDocument/2006/relationships/hyperlink" Target="http://purl.obolibrary.org/obo/NCBITaxon_3702" TargetMode="External"/><Relationship Id="rId138" Type="http://schemas.openxmlformats.org/officeDocument/2006/relationships/hyperlink" Target="http://purl.obolibrary.org/obo/NCBITaxon_2697049" TargetMode="External"/><Relationship Id="rId159" Type="http://schemas.openxmlformats.org/officeDocument/2006/relationships/hyperlink" Target="http://www.peptideatlas.org/" TargetMode="External"/><Relationship Id="rId170" Type="http://schemas.openxmlformats.org/officeDocument/2006/relationships/hyperlink" Target="http://edamontology.org/topic_3366" TargetMode="External"/><Relationship Id="rId191" Type="http://schemas.openxmlformats.org/officeDocument/2006/relationships/hyperlink" Target="https://www.uniprot.org/" TargetMode="External"/><Relationship Id="rId107" Type="http://schemas.openxmlformats.org/officeDocument/2006/relationships/hyperlink" Target="http://www.peptideatlas.org/" TargetMode="External"/><Relationship Id="rId11" Type="http://schemas.openxmlformats.org/officeDocument/2006/relationships/hyperlink" Target="https://dbaasp.org/home" TargetMode="External"/><Relationship Id="rId32" Type="http://schemas.openxmlformats.org/officeDocument/2006/relationships/hyperlink" Target="http://purl.obolibrary.org/obo/CHEBI_25903" TargetMode="External"/><Relationship Id="rId53" Type="http://schemas.openxmlformats.org/officeDocument/2006/relationships/hyperlink" Target="https://www.ebi.ac.uk/emdb/" TargetMode="External"/><Relationship Id="rId74" Type="http://schemas.openxmlformats.org/officeDocument/2006/relationships/hyperlink" Target="http://purl.obolibrary.org/obo/NCBITaxon_4932" TargetMode="External"/><Relationship Id="rId128" Type="http://schemas.openxmlformats.org/officeDocument/2006/relationships/hyperlink" Target="http://purl.obolibrary.org/obo/NCBITaxon_173" TargetMode="External"/><Relationship Id="rId149" Type="http://schemas.openxmlformats.org/officeDocument/2006/relationships/hyperlink" Target="http://www.peptideatlas.org/" TargetMode="External"/><Relationship Id="rId5" Type="http://schemas.openxmlformats.org/officeDocument/2006/relationships/hyperlink" Target="https://dbaasp.org/home" TargetMode="External"/><Relationship Id="rId95" Type="http://schemas.openxmlformats.org/officeDocument/2006/relationships/hyperlink" Target="http://www.peptideatlas.org/" TargetMode="External"/><Relationship Id="rId160" Type="http://schemas.openxmlformats.org/officeDocument/2006/relationships/hyperlink" Target="http://edamontology.org/topic_3520" TargetMode="External"/><Relationship Id="rId181" Type="http://schemas.openxmlformats.org/officeDocument/2006/relationships/hyperlink" Target="https://www.uniprot.org/" TargetMode="External"/><Relationship Id="rId22" Type="http://schemas.openxmlformats.org/officeDocument/2006/relationships/hyperlink" Target="http://www.bioassayontology.org/bao" TargetMode="External"/><Relationship Id="rId43" Type="http://schemas.openxmlformats.org/officeDocument/2006/relationships/hyperlink" Target="https://www.ebi.ac.uk/emdb/" TargetMode="External"/><Relationship Id="rId64" Type="http://schemas.openxmlformats.org/officeDocument/2006/relationships/hyperlink" Target="http://purl.obolibrary.org/obo/NCBITaxon_9606" TargetMode="External"/><Relationship Id="rId118" Type="http://schemas.openxmlformats.org/officeDocument/2006/relationships/hyperlink" Target="http://purl.obolibrary.org/obo/NCBITaxon_5868" TargetMode="External"/><Relationship Id="rId139" Type="http://schemas.openxmlformats.org/officeDocument/2006/relationships/hyperlink" Target="http://www.peptideatlas.org/" TargetMode="External"/><Relationship Id="rId85" Type="http://schemas.openxmlformats.org/officeDocument/2006/relationships/hyperlink" Target="http://www.peptideatlas.org/" TargetMode="External"/><Relationship Id="rId150" Type="http://schemas.openxmlformats.org/officeDocument/2006/relationships/hyperlink" Target="http://purl.obolibrary.org/obo/NCBITaxon_4932" TargetMode="External"/><Relationship Id="rId171" Type="http://schemas.openxmlformats.org/officeDocument/2006/relationships/hyperlink" Target="http://www.peptideatlas.org/" TargetMode="External"/><Relationship Id="rId192" Type="http://schemas.openxmlformats.org/officeDocument/2006/relationships/hyperlink" Target="http://purl.obolibrary.org/obo/NCIT_C43687" TargetMode="External"/><Relationship Id="rId12" Type="http://schemas.openxmlformats.org/officeDocument/2006/relationships/hyperlink" Target="http://purl.obolibrary.org/obo/NCBITaxon_2" TargetMode="External"/><Relationship Id="rId33" Type="http://schemas.openxmlformats.org/officeDocument/2006/relationships/hyperlink" Target="https://dbaasp.org/home" TargetMode="External"/><Relationship Id="rId108" Type="http://schemas.openxmlformats.org/officeDocument/2006/relationships/hyperlink" Target="http://purl.obolibrary.org/obo/NCBITaxon_10116" TargetMode="External"/><Relationship Id="rId129" Type="http://schemas.openxmlformats.org/officeDocument/2006/relationships/hyperlink" Target="http://www.peptideatlas.org/" TargetMode="External"/><Relationship Id="rId54" Type="http://schemas.openxmlformats.org/officeDocument/2006/relationships/hyperlink" Target="http://purl.obolibrary.org/obo/NCIT_C19588" TargetMode="External"/><Relationship Id="rId75" Type="http://schemas.openxmlformats.org/officeDocument/2006/relationships/hyperlink" Target="https://www.ebi.ac.uk/emdb/" TargetMode="External"/><Relationship Id="rId96" Type="http://schemas.openxmlformats.org/officeDocument/2006/relationships/hyperlink" Target="http://purl.obolibrary.org/obo/NCBITaxon_9796" TargetMode="External"/><Relationship Id="rId140" Type="http://schemas.openxmlformats.org/officeDocument/2006/relationships/hyperlink" Target="http://purl.obolibrary.org/obo/NCBITaxon_93062" TargetMode="External"/><Relationship Id="rId161" Type="http://schemas.openxmlformats.org/officeDocument/2006/relationships/hyperlink" Target="http://www.peptideatlas.org/" TargetMode="External"/><Relationship Id="rId182" Type="http://schemas.openxmlformats.org/officeDocument/2006/relationships/hyperlink" Target="http://purl.obolibrary.org/obo/NCBITaxon_1" TargetMode="External"/><Relationship Id="rId6" Type="http://schemas.openxmlformats.org/officeDocument/2006/relationships/hyperlink" Target="http://edamontology.org/topic_0209"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44" Type="http://schemas.openxmlformats.org/officeDocument/2006/relationships/hyperlink" Target="http://purl.obolibrary.org/obo/NCIT_C43687" TargetMode="External"/><Relationship Id="rId65" Type="http://schemas.openxmlformats.org/officeDocument/2006/relationships/hyperlink" Target="https://www.ebi.ac.uk/emdb/" TargetMode="External"/><Relationship Id="rId86" Type="http://schemas.openxmlformats.org/officeDocument/2006/relationships/hyperlink" Target="http://purl.obolibrary.org/obo/NCBITaxon_6239" TargetMode="External"/><Relationship Id="rId130" Type="http://schemas.openxmlformats.org/officeDocument/2006/relationships/hyperlink" Target="http://purl.obolibrary.org/obo/NCBITaxon_1773" TargetMode="External"/><Relationship Id="rId151" Type="http://schemas.openxmlformats.org/officeDocument/2006/relationships/hyperlink" Target="http://www.peptideatlas.org/" TargetMode="External"/><Relationship Id="rId172" Type="http://schemas.openxmlformats.org/officeDocument/2006/relationships/hyperlink" Target="http://edamontology.org/topic_0102" TargetMode="External"/><Relationship Id="rId13" Type="http://schemas.openxmlformats.org/officeDocument/2006/relationships/hyperlink" Target="https://dbaasp.org/home" TargetMode="External"/><Relationship Id="rId18" Type="http://schemas.openxmlformats.org/officeDocument/2006/relationships/hyperlink" Target="http://purl.obolibrary.org/obo/NCIT_C128985" TargetMode="External"/><Relationship Id="rId39" Type="http://schemas.openxmlformats.org/officeDocument/2006/relationships/hyperlink" Target="https://www.ebi.ac.uk/emdb/" TargetMode="External"/><Relationship Id="rId109" Type="http://schemas.openxmlformats.org/officeDocument/2006/relationships/hyperlink" Target="http://www.peptideatlas.org/" TargetMode="External"/><Relationship Id="rId34" Type="http://schemas.openxmlformats.org/officeDocument/2006/relationships/hyperlink" Target="http://purl.obolibrary.org/obo/ARO_3000708" TargetMode="External"/><Relationship Id="rId50" Type="http://schemas.openxmlformats.org/officeDocument/2006/relationships/hyperlink" Target="http://edamontology.org/topic_3383" TargetMode="External"/><Relationship Id="rId55" Type="http://schemas.openxmlformats.org/officeDocument/2006/relationships/hyperlink" Target="https://www.ebi.ac.uk/emdb/" TargetMode="External"/><Relationship Id="rId76" Type="http://schemas.openxmlformats.org/officeDocument/2006/relationships/hyperlink" Target="http://purl.obolibrary.org/obo/NCBITaxon_9913" TargetMode="External"/><Relationship Id="rId97" Type="http://schemas.openxmlformats.org/officeDocument/2006/relationships/hyperlink" Target="http://www.peptideatlas.org/" TargetMode="External"/><Relationship Id="rId104" Type="http://schemas.openxmlformats.org/officeDocument/2006/relationships/hyperlink" Target="http://purl.obolibrary.org/obo/NCBITaxon_9825" TargetMode="External"/><Relationship Id="rId120" Type="http://schemas.openxmlformats.org/officeDocument/2006/relationships/hyperlink" Target="http://purl.obolibrary.org/obo/NCBITaxon_38323" TargetMode="External"/><Relationship Id="rId125" Type="http://schemas.openxmlformats.org/officeDocument/2006/relationships/hyperlink" Target="http://www.peptideatlas.org/" TargetMode="External"/><Relationship Id="rId141" Type="http://schemas.openxmlformats.org/officeDocument/2006/relationships/hyperlink" Target="http://www.peptideatlas.org/" TargetMode="External"/><Relationship Id="rId146" Type="http://schemas.openxmlformats.org/officeDocument/2006/relationships/hyperlink" Target="http://purl.obolibrary.org/obo/NCBITaxon_170187" TargetMode="External"/><Relationship Id="rId167" Type="http://schemas.openxmlformats.org/officeDocument/2006/relationships/hyperlink" Target="http://www.peptideatlas.org/" TargetMode="External"/><Relationship Id="rId188" Type="http://schemas.openxmlformats.org/officeDocument/2006/relationships/hyperlink" Target="http://edamontology.org/operation_3282" TargetMode="External"/><Relationship Id="rId7" Type="http://schemas.openxmlformats.org/officeDocument/2006/relationships/hyperlink" Target="https://dbaasp.org/home" TargetMode="External"/><Relationship Id="rId71" Type="http://schemas.openxmlformats.org/officeDocument/2006/relationships/hyperlink" Target="https://www.ebi.ac.uk/emdb/" TargetMode="External"/><Relationship Id="rId92" Type="http://schemas.openxmlformats.org/officeDocument/2006/relationships/hyperlink" Target="http://purl.obolibrary.org/obo/NCBITaxon_7215" TargetMode="External"/><Relationship Id="rId162" Type="http://schemas.openxmlformats.org/officeDocument/2006/relationships/hyperlink" Target="http://purl.obolibrary.org/obo/NCIT_C84383" TargetMode="External"/><Relationship Id="rId183" Type="http://schemas.openxmlformats.org/officeDocument/2006/relationships/hyperlink" Target="https://www.uniprot.org/" TargetMode="External"/><Relationship Id="rId2" Type="http://schemas.openxmlformats.org/officeDocument/2006/relationships/hyperlink" Target="http://purl.obolibrary.org/obo/NCBITaxon_1" TargetMode="External"/><Relationship Id="rId29" Type="http://schemas.openxmlformats.org/officeDocument/2006/relationships/hyperlink" Target="https://dbaasp.org/home" TargetMode="External"/><Relationship Id="rId24" Type="http://schemas.openxmlformats.org/officeDocument/2006/relationships/hyperlink" Target="http://purl.obolibrary.org/obo/NCIT_C37965" TargetMode="External"/><Relationship Id="rId40" Type="http://schemas.openxmlformats.org/officeDocument/2006/relationships/hyperlink" Target="http://edamontology.org/topic_1317" TargetMode="External"/><Relationship Id="rId45" Type="http://schemas.openxmlformats.org/officeDocument/2006/relationships/hyperlink" Target="https://www.ebi.ac.uk/emdb/" TargetMode="External"/><Relationship Id="rId66" Type="http://schemas.openxmlformats.org/officeDocument/2006/relationships/hyperlink" Target="http://purl.obolibrary.org/obo/NCBITaxon_10090" TargetMode="External"/><Relationship Id="rId87" Type="http://schemas.openxmlformats.org/officeDocument/2006/relationships/hyperlink" Target="http://www.peptideatlas.org/" TargetMode="External"/><Relationship Id="rId110" Type="http://schemas.openxmlformats.org/officeDocument/2006/relationships/hyperlink" Target="http://purl.obolibrary.org/obo/NCBITaxon_4530" TargetMode="External"/><Relationship Id="rId115" Type="http://schemas.openxmlformats.org/officeDocument/2006/relationships/hyperlink" Target="http://www.peptideatlas.org/" TargetMode="External"/><Relationship Id="rId131" Type="http://schemas.openxmlformats.org/officeDocument/2006/relationships/hyperlink" Target="http://www.peptideatlas.org/" TargetMode="External"/><Relationship Id="rId136" Type="http://schemas.openxmlformats.org/officeDocument/2006/relationships/hyperlink" Target="http://purl.obolibrary.org/obo/NCBITaxon_287" TargetMode="External"/><Relationship Id="rId157" Type="http://schemas.openxmlformats.org/officeDocument/2006/relationships/hyperlink" Target="http://www.peptideatlas.org/" TargetMode="External"/><Relationship Id="rId178" Type="http://schemas.openxmlformats.org/officeDocument/2006/relationships/hyperlink" Target="http://edamontology.org/topic_0085" TargetMode="External"/><Relationship Id="rId61" Type="http://schemas.openxmlformats.org/officeDocument/2006/relationships/hyperlink" Target="https://www.ebi.ac.uk/emdb/" TargetMode="External"/><Relationship Id="rId82" Type="http://schemas.openxmlformats.org/officeDocument/2006/relationships/hyperlink" Target="http://purl.obolibrary.org/obo/NCBITaxon_9986" TargetMode="External"/><Relationship Id="rId152" Type="http://schemas.openxmlformats.org/officeDocument/2006/relationships/hyperlink" Target="http://purl.obolibrary.org/obo/NCBITaxon_4896" TargetMode="External"/><Relationship Id="rId173" Type="http://schemas.openxmlformats.org/officeDocument/2006/relationships/hyperlink" Target="http://www.peptideatlas.org/" TargetMode="External"/><Relationship Id="rId19" Type="http://schemas.openxmlformats.org/officeDocument/2006/relationships/hyperlink" Target="https://dbaasp.org/home" TargetMode="External"/><Relationship Id="rId14" Type="http://schemas.openxmlformats.org/officeDocument/2006/relationships/hyperlink" Target="http://purl.obolibrary.org/obo/NCBITaxon_10239" TargetMode="External"/><Relationship Id="rId30" Type="http://schemas.openxmlformats.org/officeDocument/2006/relationships/hyperlink" Target="http://purl.obolibrary.org/obo/NCIT_C13407" TargetMode="External"/><Relationship Id="rId35" Type="http://schemas.openxmlformats.org/officeDocument/2006/relationships/hyperlink" Target="https://dbaasp.org/home" TargetMode="External"/><Relationship Id="rId56" Type="http://schemas.openxmlformats.org/officeDocument/2006/relationships/hyperlink" Target="http://purl.obolibrary.org/obo/NCIT_C38093" TargetMode="External"/><Relationship Id="rId77" Type="http://schemas.openxmlformats.org/officeDocument/2006/relationships/hyperlink" Target="https://www.ebi.ac.uk/emdb/" TargetMode="External"/><Relationship Id="rId100" Type="http://schemas.openxmlformats.org/officeDocument/2006/relationships/hyperlink" Target="http://purl.obolibrary.org/obo/NCBITaxon_4577" TargetMode="External"/><Relationship Id="rId105" Type="http://schemas.openxmlformats.org/officeDocument/2006/relationships/hyperlink" Target="http://www.peptideatlas.org/" TargetMode="External"/><Relationship Id="rId126" Type="http://schemas.openxmlformats.org/officeDocument/2006/relationships/hyperlink" Target="http://purl.obolibrary.org/obo/NCBITaxon_562" TargetMode="External"/><Relationship Id="rId147" Type="http://schemas.openxmlformats.org/officeDocument/2006/relationships/hyperlink" Target="http://www.peptideatlas.org/" TargetMode="External"/><Relationship Id="rId168" Type="http://schemas.openxmlformats.org/officeDocument/2006/relationships/hyperlink" Target="http://edamontology.org/topic_3922" TargetMode="External"/><Relationship Id="rId8" Type="http://schemas.openxmlformats.org/officeDocument/2006/relationships/hyperlink" Target="http://edamontology.org/topic_3301" TargetMode="External"/><Relationship Id="rId51" Type="http://schemas.openxmlformats.org/officeDocument/2006/relationships/hyperlink" Target="https://www.ebi.ac.uk/emdb/" TargetMode="External"/><Relationship Id="rId72" Type="http://schemas.openxmlformats.org/officeDocument/2006/relationships/hyperlink" Target="http://purl.obolibrary.org/obo/NCBITaxon_2697049" TargetMode="External"/><Relationship Id="rId93" Type="http://schemas.openxmlformats.org/officeDocument/2006/relationships/hyperlink" Target="http://www.peptideatlas.org/" TargetMode="External"/><Relationship Id="rId98" Type="http://schemas.openxmlformats.org/officeDocument/2006/relationships/hyperlink" Target="http://purl.obolibrary.org/obo/NCBITaxon_9606" TargetMode="External"/><Relationship Id="rId121" Type="http://schemas.openxmlformats.org/officeDocument/2006/relationships/hyperlink" Target="http://www.peptideatlas.org/" TargetMode="External"/><Relationship Id="rId142" Type="http://schemas.openxmlformats.org/officeDocument/2006/relationships/hyperlink" Target="http://purl.obolibrary.org/obo/NCBITaxon_93061" TargetMode="External"/><Relationship Id="rId163" Type="http://schemas.openxmlformats.org/officeDocument/2006/relationships/hyperlink" Target="http://www.peptideatlas.org/" TargetMode="External"/><Relationship Id="rId184" Type="http://schemas.openxmlformats.org/officeDocument/2006/relationships/hyperlink" Target="http://purl.obolibrary.org/obo/NCIT_C48292" TargetMode="External"/><Relationship Id="rId189" Type="http://schemas.openxmlformats.org/officeDocument/2006/relationships/hyperlink" Target="https://www.uniprot.org/" TargetMode="External"/><Relationship Id="rId3" Type="http://schemas.openxmlformats.org/officeDocument/2006/relationships/hyperlink" Target="https://dbaasp.org/home" TargetMode="External"/><Relationship Id="rId25" Type="http://schemas.openxmlformats.org/officeDocument/2006/relationships/hyperlink" Target="https://dbaasp.org/home" TargetMode="External"/><Relationship Id="rId46" Type="http://schemas.openxmlformats.org/officeDocument/2006/relationships/hyperlink" Target="http://purl.obolibrary.org/obo/NCIT_C13282" TargetMode="External"/><Relationship Id="rId67" Type="http://schemas.openxmlformats.org/officeDocument/2006/relationships/hyperlink" Target="https://www.ebi.ac.uk/emdb/" TargetMode="External"/><Relationship Id="rId116" Type="http://schemas.openxmlformats.org/officeDocument/2006/relationships/hyperlink" Target="http://purl.obolibrary.org/obo/NCBITaxon_64091" TargetMode="External"/><Relationship Id="rId137" Type="http://schemas.openxmlformats.org/officeDocument/2006/relationships/hyperlink" Target="http://www.peptideatlas.org/" TargetMode="External"/><Relationship Id="rId158" Type="http://schemas.openxmlformats.org/officeDocument/2006/relationships/hyperlink" Target="http://purl.obolibrary.org/obo/NCIT_C122168" TargetMode="External"/><Relationship Id="rId20" Type="http://schemas.openxmlformats.org/officeDocument/2006/relationships/hyperlink" Target="http://www.bioassayontology.org/bao" TargetMode="External"/><Relationship Id="rId41" Type="http://schemas.openxmlformats.org/officeDocument/2006/relationships/hyperlink" Target="https://www.ebi.ac.uk/emdb/" TargetMode="External"/><Relationship Id="rId62" Type="http://schemas.openxmlformats.org/officeDocument/2006/relationships/hyperlink" Target="http://purl.obolibrary.org/obo/NCIT_C47876" TargetMode="External"/><Relationship Id="rId83" Type="http://schemas.openxmlformats.org/officeDocument/2006/relationships/hyperlink" Target="http://www.peptideatlas.org/" TargetMode="External"/><Relationship Id="rId88" Type="http://schemas.openxmlformats.org/officeDocument/2006/relationships/hyperlink" Target="http://purl.obolibrary.org/obo/NCBITaxon_9031" TargetMode="External"/><Relationship Id="rId111" Type="http://schemas.openxmlformats.org/officeDocument/2006/relationships/hyperlink" Target="http://www.peptideatlas.org/" TargetMode="External"/><Relationship Id="rId132" Type="http://schemas.openxmlformats.org/officeDocument/2006/relationships/hyperlink" Target="http://purl.obolibrary.org/obo/NCBITaxon_5833" TargetMode="External"/><Relationship Id="rId153" Type="http://schemas.openxmlformats.org/officeDocument/2006/relationships/hyperlink" Target="http://www.peptideatlas.org/" TargetMode="External"/><Relationship Id="rId174" Type="http://schemas.openxmlformats.org/officeDocument/2006/relationships/hyperlink" Target="http://edamontology.org/data_0945" TargetMode="External"/><Relationship Id="rId179" Type="http://schemas.openxmlformats.org/officeDocument/2006/relationships/hyperlink" Target="https://www.uniprot.org/" TargetMode="External"/><Relationship Id="rId190" Type="http://schemas.openxmlformats.org/officeDocument/2006/relationships/hyperlink" Target="http://edamontology.org/data_0896" TargetMode="External"/><Relationship Id="rId15" Type="http://schemas.openxmlformats.org/officeDocument/2006/relationships/hyperlink" Target="https://dbaasp.org/home" TargetMode="External"/><Relationship Id="rId36" Type="http://schemas.openxmlformats.org/officeDocument/2006/relationships/hyperlink" Target="http://purl.obolibrary.org/obo/NCIT_C103240" TargetMode="External"/><Relationship Id="rId57" Type="http://schemas.openxmlformats.org/officeDocument/2006/relationships/hyperlink" Target="https://www.ebi.ac.uk/emdb/" TargetMode="External"/><Relationship Id="rId106" Type="http://schemas.openxmlformats.org/officeDocument/2006/relationships/hyperlink" Target="http://purl.obolibrary.org/obo/NCBITaxon_9913" TargetMode="External"/><Relationship Id="rId127" Type="http://schemas.openxmlformats.org/officeDocument/2006/relationships/hyperlink" Target="http://www.peptideatlas.org/" TargetMode="External"/><Relationship Id="rId10" Type="http://schemas.openxmlformats.org/officeDocument/2006/relationships/hyperlink" Target="http://purl.obolibrary.org/obo/MONDO_0005550" TargetMode="External"/><Relationship Id="rId31" Type="http://schemas.openxmlformats.org/officeDocument/2006/relationships/hyperlink" Target="https://dbaasp.org/home" TargetMode="External"/><Relationship Id="rId52" Type="http://schemas.openxmlformats.org/officeDocument/2006/relationships/hyperlink" Target="http://purl.obolibrary.org/obo/NCIT_C16854" TargetMode="External"/><Relationship Id="rId73" Type="http://schemas.openxmlformats.org/officeDocument/2006/relationships/hyperlink" Target="https://www.ebi.ac.uk/emdb/" TargetMode="External"/><Relationship Id="rId78" Type="http://schemas.openxmlformats.org/officeDocument/2006/relationships/hyperlink" Target="http://purl.obolibrary.org/obo/NCBITaxon_10116" TargetMode="External"/><Relationship Id="rId94" Type="http://schemas.openxmlformats.org/officeDocument/2006/relationships/hyperlink" Target="http://purl.obolibrary.org/obo/NCBITaxon_7460" TargetMode="External"/><Relationship Id="rId99" Type="http://schemas.openxmlformats.org/officeDocument/2006/relationships/hyperlink" Target="http://www.peptideatlas.org/" TargetMode="External"/><Relationship Id="rId101" Type="http://schemas.openxmlformats.org/officeDocument/2006/relationships/hyperlink" Target="http://www.peptideatlas.org/" TargetMode="External"/><Relationship Id="rId122" Type="http://schemas.openxmlformats.org/officeDocument/2006/relationships/hyperlink" Target="http://purl.obolibrary.org/obo/NCBITaxon_224326" TargetMode="External"/><Relationship Id="rId143" Type="http://schemas.openxmlformats.org/officeDocument/2006/relationships/hyperlink" Target="http://www.peptideatlas.org/" TargetMode="External"/><Relationship Id="rId148" Type="http://schemas.openxmlformats.org/officeDocument/2006/relationships/hyperlink" Target="http://purl.obolibrary.org/obo/NCBITaxon_1314" TargetMode="External"/><Relationship Id="rId164" Type="http://schemas.openxmlformats.org/officeDocument/2006/relationships/hyperlink" Target="http://edamontology.org/topic_0121" TargetMode="External"/><Relationship Id="rId169" Type="http://schemas.openxmlformats.org/officeDocument/2006/relationships/hyperlink" Target="http://www.peptideatlas.org/" TargetMode="External"/><Relationship Id="rId185" Type="http://schemas.openxmlformats.org/officeDocument/2006/relationships/hyperlink" Target="https://www.uniprot.org/" TargetMode="External"/><Relationship Id="rId4" Type="http://schemas.openxmlformats.org/officeDocument/2006/relationships/hyperlink" Target="http://edamontology.org/topic_2814" TargetMode="External"/><Relationship Id="rId9" Type="http://schemas.openxmlformats.org/officeDocument/2006/relationships/hyperlink" Target="https://dbaasp.org/home" TargetMode="External"/><Relationship Id="rId180" Type="http://schemas.openxmlformats.org/officeDocument/2006/relationships/hyperlink" Target="http://edamontology.org/topic_0623" TargetMode="External"/><Relationship Id="rId26" Type="http://schemas.openxmlformats.org/officeDocument/2006/relationships/hyperlink" Target="http://www.ebi.ac.uk/efo/EFO_0006952" TargetMode="External"/><Relationship Id="rId47" Type="http://schemas.openxmlformats.org/officeDocument/2006/relationships/hyperlink" Target="https://www.ebi.ac.uk/emdb/" TargetMode="External"/><Relationship Id="rId68" Type="http://schemas.openxmlformats.org/officeDocument/2006/relationships/hyperlink" Target="http://purl.obolibrary.org/obo/NCBITaxon_32630" TargetMode="External"/><Relationship Id="rId89" Type="http://schemas.openxmlformats.org/officeDocument/2006/relationships/hyperlink" Target="http://www.peptideatlas.org/" TargetMode="External"/><Relationship Id="rId112" Type="http://schemas.openxmlformats.org/officeDocument/2006/relationships/hyperlink" Target="http://purl.obolibrary.org/obo/NCBITaxon_7955" TargetMode="External"/><Relationship Id="rId133" Type="http://schemas.openxmlformats.org/officeDocument/2006/relationships/hyperlink" Target="http://www.peptideatlas.org/" TargetMode="External"/><Relationship Id="rId154" Type="http://schemas.openxmlformats.org/officeDocument/2006/relationships/hyperlink" Target="http://purl.obolibrary.org/obo/NCIT_C17156" TargetMode="External"/><Relationship Id="rId175" Type="http://schemas.openxmlformats.org/officeDocument/2006/relationships/hyperlink" Target="https://www.uniprot.org/" TargetMode="External"/><Relationship Id="rId16" Type="http://schemas.openxmlformats.org/officeDocument/2006/relationships/hyperlink" Target="http://purl.obolibrary.org/obo/NCBITaxon_4751" TargetMode="External"/><Relationship Id="rId37" Type="http://schemas.openxmlformats.org/officeDocument/2006/relationships/hyperlink" Target="https://www.ebi.ac.uk/emdb/" TargetMode="External"/><Relationship Id="rId58" Type="http://schemas.openxmlformats.org/officeDocument/2006/relationships/hyperlink" Target="http://purl.obolibrary.org/obo/NCIT_C13738" TargetMode="External"/><Relationship Id="rId79" Type="http://schemas.openxmlformats.org/officeDocument/2006/relationships/hyperlink" Target="https://www.ebi.ac.uk/emdb/" TargetMode="External"/><Relationship Id="rId102" Type="http://schemas.openxmlformats.org/officeDocument/2006/relationships/hyperlink" Target="http://purl.obolibrary.org/obo/NCBITaxon_10090" TargetMode="External"/><Relationship Id="rId123" Type="http://schemas.openxmlformats.org/officeDocument/2006/relationships/hyperlink" Target="http://www.peptideatlas.org/" TargetMode="External"/><Relationship Id="rId144" Type="http://schemas.openxmlformats.org/officeDocument/2006/relationships/hyperlink" Target="http://purl.obolibrary.org/obo/NCBITaxon_373153" TargetMode="External"/><Relationship Id="rId90" Type="http://schemas.openxmlformats.org/officeDocument/2006/relationships/hyperlink" Target="http://purl.obolibrary.org/obo/NCBITaxon_6945" TargetMode="External"/><Relationship Id="rId165" Type="http://schemas.openxmlformats.org/officeDocument/2006/relationships/hyperlink" Target="http://www.peptideatlas.org/" TargetMode="External"/><Relationship Id="rId186" Type="http://schemas.openxmlformats.org/officeDocument/2006/relationships/hyperlink" Target="http://purl.obolibrary.org/obo/NCIT_C44272" TargetMode="External"/><Relationship Id="rId27" Type="http://schemas.openxmlformats.org/officeDocument/2006/relationships/hyperlink" Target="https://dbaasp.org/home" TargetMode="External"/><Relationship Id="rId48" Type="http://schemas.openxmlformats.org/officeDocument/2006/relationships/hyperlink" Target="http://purl.obolibrary.org/obo/NCIT_C19152" TargetMode="External"/><Relationship Id="rId69" Type="http://schemas.openxmlformats.org/officeDocument/2006/relationships/hyperlink" Target="https://www.ebi.ac.uk/emdb/" TargetMode="External"/><Relationship Id="rId113" Type="http://schemas.openxmlformats.org/officeDocument/2006/relationships/hyperlink" Target="http://www.peptideatlas.org/" TargetMode="External"/><Relationship Id="rId134" Type="http://schemas.openxmlformats.org/officeDocument/2006/relationships/hyperlink" Target="http://purl.obolibrary.org/obo/NCBITaxon_73239" TargetMode="External"/><Relationship Id="rId80" Type="http://schemas.openxmlformats.org/officeDocument/2006/relationships/hyperlink" Target="http://purl.obolibrary.org/obo/NCBITaxon_11676" TargetMode="External"/><Relationship Id="rId155" Type="http://schemas.openxmlformats.org/officeDocument/2006/relationships/hyperlink" Target="http://www.peptideatlas.org/" TargetMode="External"/><Relationship Id="rId176" Type="http://schemas.openxmlformats.org/officeDocument/2006/relationships/hyperlink" Target="http://edamontology.org/topic_0078" TargetMode="External"/><Relationship Id="rId17" Type="http://schemas.openxmlformats.org/officeDocument/2006/relationships/hyperlink" Target="https://dbaasp.org/home" TargetMode="External"/><Relationship Id="rId38" Type="http://schemas.openxmlformats.org/officeDocument/2006/relationships/hyperlink" Target="http://edamontology.org/topic_0611" TargetMode="External"/><Relationship Id="rId59" Type="http://schemas.openxmlformats.org/officeDocument/2006/relationships/hyperlink" Target="https://www.ebi.ac.uk/emdb/" TargetMode="External"/><Relationship Id="rId103" Type="http://schemas.openxmlformats.org/officeDocument/2006/relationships/hyperlink" Target="http://www.peptideatlas.org/" TargetMode="External"/><Relationship Id="rId124" Type="http://schemas.openxmlformats.org/officeDocument/2006/relationships/hyperlink" Target="http://purl.obolibrary.org/obo/NCBITaxon_237561" TargetMode="External"/><Relationship Id="rId70" Type="http://schemas.openxmlformats.org/officeDocument/2006/relationships/hyperlink" Target="http://purl.obolibrary.org/obo/NCBITaxon_562" TargetMode="External"/><Relationship Id="rId91" Type="http://schemas.openxmlformats.org/officeDocument/2006/relationships/hyperlink" Target="http://www.peptideatlas.org/" TargetMode="External"/><Relationship Id="rId145" Type="http://schemas.openxmlformats.org/officeDocument/2006/relationships/hyperlink" Target="http://www.peptideatlas.org/" TargetMode="External"/><Relationship Id="rId166" Type="http://schemas.openxmlformats.org/officeDocument/2006/relationships/hyperlink" Target="http://edamontology.org/topic_0078" TargetMode="External"/><Relationship Id="rId187" Type="http://schemas.openxmlformats.org/officeDocument/2006/relationships/hyperlink" Target="https://www.uniprot.org/" TargetMode="External"/><Relationship Id="rId1" Type="http://schemas.openxmlformats.org/officeDocument/2006/relationships/hyperlink" Target="https://dbaasp.org/home" TargetMode="External"/><Relationship Id="rId28" Type="http://schemas.openxmlformats.org/officeDocument/2006/relationships/hyperlink" Target="http://www.bioassayontology.org/bao" TargetMode="External"/><Relationship Id="rId49" Type="http://schemas.openxmlformats.org/officeDocument/2006/relationships/hyperlink" Target="https://www.ebi.ac.uk/emdb/" TargetMode="External"/><Relationship Id="rId114" Type="http://schemas.openxmlformats.org/officeDocument/2006/relationships/hyperlink" Target="http://purl.obolibrary.org/obo/NCBITaxon_84645" TargetMode="External"/><Relationship Id="rId60" Type="http://schemas.openxmlformats.org/officeDocument/2006/relationships/hyperlink" Target="http://purl.obolibrary.org/obo/NCIT_C28272" TargetMode="External"/><Relationship Id="rId81" Type="http://schemas.openxmlformats.org/officeDocument/2006/relationships/hyperlink" Target="https://www.ebi.ac.uk/emdb/" TargetMode="External"/><Relationship Id="rId135" Type="http://schemas.openxmlformats.org/officeDocument/2006/relationships/hyperlink" Target="http://www.peptideatlas.org/" TargetMode="External"/><Relationship Id="rId156" Type="http://schemas.openxmlformats.org/officeDocument/2006/relationships/hyperlink" Target="http://purl.obolibrary.org/obo/NCIT_C18475" TargetMode="External"/><Relationship Id="rId177" Type="http://schemas.openxmlformats.org/officeDocument/2006/relationships/hyperlink" Target="https://www.uniprot.or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peptideatlas.org/" TargetMode="External"/><Relationship Id="rId2" Type="http://schemas.openxmlformats.org/officeDocument/2006/relationships/hyperlink" Target="https://ftp.ebi.ac.uk/pub/databases/emdb/"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5" Type="http://schemas.openxmlformats.org/officeDocument/2006/relationships/hyperlink" Target="https://www.uniprot.org/" TargetMode="External"/><Relationship Id="rId4" Type="http://schemas.openxmlformats.org/officeDocument/2006/relationships/hyperlink" Target="https://peptideatlas.org/buil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8"/>
  <sheetViews>
    <sheetView workbookViewId="0">
      <pane xSplit="1" topLeftCell="N1" activePane="topRight" state="frozen"/>
      <selection pane="topRight" activeCell="U12" sqref="U12"/>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3"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3" ht="45.75" customHeight="1">
      <c r="A2" s="6" t="s">
        <v>21</v>
      </c>
      <c r="B2" s="7" t="s">
        <v>22</v>
      </c>
      <c r="C2" s="7" t="s">
        <v>22</v>
      </c>
      <c r="D2" s="8" t="s">
        <v>23</v>
      </c>
      <c r="E2" s="9" t="s">
        <v>24</v>
      </c>
      <c r="F2" s="8" t="s">
        <v>25</v>
      </c>
      <c r="G2" s="8" t="s">
        <v>26</v>
      </c>
      <c r="H2" s="10" t="s">
        <v>27</v>
      </c>
      <c r="I2" s="8" t="s">
        <v>28</v>
      </c>
      <c r="J2" s="8" t="s">
        <v>29</v>
      </c>
      <c r="K2" s="8" t="s">
        <v>30</v>
      </c>
      <c r="L2" s="8" t="s">
        <v>31</v>
      </c>
      <c r="M2" s="8" t="b">
        <v>1</v>
      </c>
      <c r="N2" s="8" t="s">
        <v>32</v>
      </c>
      <c r="O2" s="8" t="b">
        <v>1</v>
      </c>
      <c r="P2" s="8" t="s">
        <v>33</v>
      </c>
      <c r="Q2" s="8"/>
      <c r="R2" s="8" t="s">
        <v>34</v>
      </c>
      <c r="S2" s="8"/>
      <c r="T2" s="11">
        <v>41743</v>
      </c>
      <c r="V2" s="8"/>
      <c r="W2" s="8"/>
    </row>
    <row r="3" spans="1:23" ht="22.5" customHeight="1">
      <c r="A3" s="6" t="s">
        <v>35</v>
      </c>
      <c r="B3" s="7" t="s">
        <v>36</v>
      </c>
      <c r="C3" s="7" t="s">
        <v>36</v>
      </c>
      <c r="D3" s="12" t="s">
        <v>37</v>
      </c>
      <c r="E3" s="9" t="s">
        <v>38</v>
      </c>
      <c r="F3" s="8" t="s">
        <v>39</v>
      </c>
      <c r="G3" s="8" t="s">
        <v>26</v>
      </c>
      <c r="H3" s="13" t="s">
        <v>40</v>
      </c>
      <c r="I3" s="8" t="s">
        <v>41</v>
      </c>
      <c r="J3" s="8" t="s">
        <v>42</v>
      </c>
      <c r="K3" s="8" t="s">
        <v>43</v>
      </c>
      <c r="L3" s="8" t="s">
        <v>31</v>
      </c>
      <c r="M3" s="8" t="b">
        <v>1</v>
      </c>
      <c r="N3" s="8" t="s">
        <v>44</v>
      </c>
      <c r="O3" s="8" t="b">
        <v>1</v>
      </c>
      <c r="P3" s="8" t="s">
        <v>33</v>
      </c>
      <c r="Q3" s="8"/>
      <c r="R3" s="8" t="s">
        <v>45</v>
      </c>
      <c r="S3" s="11">
        <v>45420</v>
      </c>
      <c r="T3" s="8"/>
      <c r="U3" s="11">
        <v>41366</v>
      </c>
      <c r="V3" s="8"/>
      <c r="W3" s="8"/>
    </row>
    <row r="4" spans="1:23" ht="20.25" customHeight="1">
      <c r="A4" s="14" t="s">
        <v>46</v>
      </c>
      <c r="B4" s="7" t="s">
        <v>47</v>
      </c>
      <c r="C4" s="7" t="s">
        <v>47</v>
      </c>
      <c r="D4" s="13"/>
      <c r="E4" s="13" t="s">
        <v>48</v>
      </c>
      <c r="G4" s="15" t="s">
        <v>26</v>
      </c>
      <c r="I4" s="15" t="s">
        <v>49</v>
      </c>
      <c r="J4" s="8" t="s">
        <v>50</v>
      </c>
      <c r="K4" s="8" t="s">
        <v>51</v>
      </c>
      <c r="L4" s="8" t="s">
        <v>31</v>
      </c>
      <c r="M4" s="8" t="b">
        <v>0</v>
      </c>
      <c r="N4" s="8" t="s">
        <v>44</v>
      </c>
      <c r="O4" s="8" t="b">
        <v>1</v>
      </c>
      <c r="P4" s="8" t="s">
        <v>33</v>
      </c>
      <c r="Q4" s="8"/>
      <c r="R4" s="8" t="s">
        <v>52</v>
      </c>
      <c r="S4" s="11">
        <v>45329</v>
      </c>
      <c r="T4" s="11">
        <v>40210</v>
      </c>
      <c r="U4" s="11">
        <v>40210</v>
      </c>
      <c r="V4" s="8"/>
      <c r="W4" s="8"/>
    </row>
    <row r="5" spans="1:23" ht="16.5" customHeight="1">
      <c r="A5" s="14" t="s">
        <v>53</v>
      </c>
      <c r="B5" s="7" t="s">
        <v>54</v>
      </c>
      <c r="C5" s="7" t="s">
        <v>54</v>
      </c>
      <c r="D5" s="13"/>
      <c r="E5" s="9" t="s">
        <v>55</v>
      </c>
      <c r="F5" s="8" t="s">
        <v>56</v>
      </c>
      <c r="G5" s="15" t="s">
        <v>26</v>
      </c>
      <c r="H5" s="13" t="s">
        <v>57</v>
      </c>
      <c r="I5" s="15" t="s">
        <v>58</v>
      </c>
      <c r="J5" s="8" t="s">
        <v>59</v>
      </c>
      <c r="K5" s="8" t="s">
        <v>60</v>
      </c>
      <c r="L5" s="8" t="s">
        <v>61</v>
      </c>
      <c r="M5" s="8" t="b">
        <v>1</v>
      </c>
      <c r="N5" s="8" t="s">
        <v>44</v>
      </c>
      <c r="O5" s="8" t="b">
        <v>1</v>
      </c>
      <c r="P5" s="8" t="s">
        <v>33</v>
      </c>
      <c r="Q5" s="8" t="s">
        <v>62</v>
      </c>
      <c r="R5" s="8" t="s">
        <v>45</v>
      </c>
      <c r="S5" s="11">
        <v>45378</v>
      </c>
      <c r="T5" s="11">
        <v>31743</v>
      </c>
      <c r="U5" s="11">
        <v>37969</v>
      </c>
      <c r="V5" s="8"/>
      <c r="W5" s="8"/>
    </row>
    <row r="6" spans="1:23" ht="13.2">
      <c r="A6" s="16"/>
    </row>
    <row r="7" spans="1:23" ht="13.2">
      <c r="A7" s="16"/>
    </row>
    <row r="8" spans="1:23" ht="13.2">
      <c r="A8" s="16"/>
    </row>
    <row r="9" spans="1:23" ht="13.2">
      <c r="A9" s="16"/>
    </row>
    <row r="10" spans="1:23" ht="13.2">
      <c r="A10" s="16"/>
    </row>
    <row r="11" spans="1:23" ht="13.2">
      <c r="A11" s="16"/>
    </row>
    <row r="12" spans="1:23" ht="13.2">
      <c r="A12" s="16"/>
    </row>
    <row r="13" spans="1:23" ht="13.2">
      <c r="A13" s="16"/>
    </row>
    <row r="14" spans="1:23" ht="13.2">
      <c r="A14" s="16"/>
    </row>
    <row r="15" spans="1:23" ht="13.2">
      <c r="A15" s="16"/>
    </row>
    <row r="16" spans="1:23" ht="13.2">
      <c r="A16" s="16"/>
    </row>
    <row r="17" spans="1:1" ht="13.2">
      <c r="A17" s="16"/>
    </row>
    <row r="18" spans="1:1" ht="13.2">
      <c r="A18" s="16"/>
    </row>
    <row r="19" spans="1:1" ht="13.2">
      <c r="A19" s="16"/>
    </row>
    <row r="20" spans="1:1" ht="13.2">
      <c r="A20" s="16"/>
    </row>
    <row r="21" spans="1:1" ht="13.2">
      <c r="A21" s="16"/>
    </row>
    <row r="22" spans="1:1" ht="13.2">
      <c r="A22" s="16"/>
    </row>
    <row r="23" spans="1:1" ht="13.2">
      <c r="A23" s="16"/>
    </row>
    <row r="24" spans="1:1" ht="13.2">
      <c r="A24" s="16"/>
    </row>
    <row r="25" spans="1:1" ht="13.2">
      <c r="A25" s="16"/>
    </row>
    <row r="26" spans="1:1" ht="13.2">
      <c r="A26" s="16"/>
    </row>
    <row r="27" spans="1:1" ht="13.2">
      <c r="A27" s="16"/>
    </row>
    <row r="28" spans="1:1" ht="13.2">
      <c r="A28" s="16"/>
    </row>
    <row r="29" spans="1:1" ht="13.2">
      <c r="A29" s="16"/>
    </row>
    <row r="30" spans="1:1" ht="13.2">
      <c r="A30" s="16"/>
    </row>
    <row r="31" spans="1:1" ht="13.2">
      <c r="A31" s="16"/>
    </row>
    <row r="32" spans="1:1" ht="13.2">
      <c r="A32" s="16"/>
    </row>
    <row r="33" spans="1:1" ht="13.2">
      <c r="A33" s="16"/>
    </row>
    <row r="34" spans="1:1" ht="13.2">
      <c r="A34" s="16"/>
    </row>
    <row r="35" spans="1:1" ht="13.2">
      <c r="A35" s="16"/>
    </row>
    <row r="36" spans="1:1" ht="13.2">
      <c r="A36" s="16"/>
    </row>
    <row r="37" spans="1:1" ht="13.2">
      <c r="A37" s="16"/>
    </row>
    <row r="38" spans="1:1" ht="13.2">
      <c r="A38" s="16"/>
    </row>
    <row r="39" spans="1:1" ht="13.2">
      <c r="A39" s="16"/>
    </row>
    <row r="40" spans="1:1" ht="13.2">
      <c r="A40" s="16"/>
    </row>
    <row r="41" spans="1:1" ht="13.2">
      <c r="A41" s="16"/>
    </row>
    <row r="42" spans="1:1" ht="13.2">
      <c r="A42" s="16"/>
    </row>
    <row r="43" spans="1:1" ht="13.2">
      <c r="A43" s="16"/>
    </row>
    <row r="44" spans="1:1" ht="13.2">
      <c r="A44" s="16"/>
    </row>
    <row r="45" spans="1:1" ht="13.2">
      <c r="A45" s="16"/>
    </row>
    <row r="46" spans="1:1" ht="13.2">
      <c r="A46" s="16"/>
    </row>
    <row r="47" spans="1:1" ht="13.2">
      <c r="A47" s="16"/>
    </row>
    <row r="48" spans="1:1" ht="13.2">
      <c r="A48" s="16"/>
    </row>
    <row r="49" spans="1:1" ht="13.2">
      <c r="A49" s="16"/>
    </row>
    <row r="50" spans="1:1" ht="13.2">
      <c r="A50" s="16"/>
    </row>
    <row r="51" spans="1:1" ht="13.2">
      <c r="A51" s="16"/>
    </row>
    <row r="52" spans="1:1" ht="13.2">
      <c r="A52" s="16"/>
    </row>
    <row r="53" spans="1:1" ht="13.2">
      <c r="A53" s="16"/>
    </row>
    <row r="54" spans="1:1" ht="13.2">
      <c r="A54" s="16"/>
    </row>
    <row r="55" spans="1:1" ht="13.2">
      <c r="A55" s="16"/>
    </row>
    <row r="56" spans="1:1" ht="13.2">
      <c r="A56" s="16"/>
    </row>
    <row r="57" spans="1:1" ht="13.2">
      <c r="A57" s="16"/>
    </row>
    <row r="58" spans="1:1" ht="13.2">
      <c r="A58" s="16"/>
    </row>
    <row r="59" spans="1:1" ht="13.2">
      <c r="A59" s="16"/>
    </row>
    <row r="60" spans="1:1" ht="13.2">
      <c r="A60" s="16"/>
    </row>
    <row r="61" spans="1:1" ht="13.2">
      <c r="A61" s="16"/>
    </row>
    <row r="62" spans="1:1" ht="13.2">
      <c r="A62" s="16"/>
    </row>
    <row r="63" spans="1:1" ht="13.2">
      <c r="A63" s="16"/>
    </row>
    <row r="64" spans="1:1" ht="13.2">
      <c r="A64" s="16"/>
    </row>
    <row r="65" spans="1:1" ht="13.2">
      <c r="A65" s="16"/>
    </row>
    <row r="66" spans="1:1" ht="13.2">
      <c r="A66" s="16"/>
    </row>
    <row r="67" spans="1:1" ht="13.2">
      <c r="A67" s="16"/>
    </row>
    <row r="68" spans="1:1" ht="13.2">
      <c r="A68" s="16"/>
    </row>
    <row r="69" spans="1:1" ht="13.2">
      <c r="A69" s="16"/>
    </row>
    <row r="70" spans="1:1" ht="13.2">
      <c r="A70" s="16"/>
    </row>
    <row r="71" spans="1:1" ht="13.2">
      <c r="A71" s="16"/>
    </row>
    <row r="72" spans="1:1" ht="13.2">
      <c r="A72" s="16"/>
    </row>
    <row r="73" spans="1:1" ht="13.2">
      <c r="A73" s="16"/>
    </row>
    <row r="74" spans="1:1" ht="13.2">
      <c r="A74" s="16"/>
    </row>
    <row r="75" spans="1:1" ht="13.2">
      <c r="A75" s="16"/>
    </row>
    <row r="76" spans="1:1" ht="13.2">
      <c r="A76" s="16"/>
    </row>
    <row r="77" spans="1:1" ht="13.2">
      <c r="A77" s="16"/>
    </row>
    <row r="78" spans="1:1" ht="13.2">
      <c r="A78" s="16"/>
    </row>
    <row r="79" spans="1:1" ht="13.2">
      <c r="A79" s="16"/>
    </row>
    <row r="80" spans="1:1" ht="13.2">
      <c r="A80" s="16"/>
    </row>
    <row r="81" spans="1:1" ht="13.2">
      <c r="A81" s="16"/>
    </row>
    <row r="82" spans="1:1" ht="13.2">
      <c r="A82" s="16"/>
    </row>
    <row r="83" spans="1:1" ht="13.2">
      <c r="A83" s="16"/>
    </row>
    <row r="84" spans="1:1" ht="13.2">
      <c r="A84" s="16"/>
    </row>
    <row r="85" spans="1:1" ht="13.2">
      <c r="A85" s="16"/>
    </row>
    <row r="86" spans="1:1" ht="13.2">
      <c r="A86" s="16"/>
    </row>
    <row r="87" spans="1:1" ht="13.2">
      <c r="A87" s="16"/>
    </row>
    <row r="88" spans="1:1" ht="13.2">
      <c r="A88" s="16"/>
    </row>
    <row r="89" spans="1:1" ht="13.2">
      <c r="A89" s="16"/>
    </row>
    <row r="90" spans="1:1" ht="13.2">
      <c r="A90" s="16"/>
    </row>
    <row r="91" spans="1:1" ht="13.2">
      <c r="A91" s="16"/>
    </row>
    <row r="92" spans="1:1" ht="13.2">
      <c r="A92" s="16"/>
    </row>
    <row r="93" spans="1:1" ht="13.2">
      <c r="A93" s="16"/>
    </row>
    <row r="94" spans="1:1" ht="13.2">
      <c r="A94" s="16"/>
    </row>
    <row r="95" spans="1:1" ht="13.2">
      <c r="A95" s="16"/>
    </row>
    <row r="96" spans="1:1" ht="13.2">
      <c r="A96" s="16"/>
    </row>
    <row r="97" spans="1:1" ht="13.2">
      <c r="A97" s="16"/>
    </row>
    <row r="98" spans="1:1" ht="13.2">
      <c r="A98" s="16"/>
    </row>
    <row r="99" spans="1:1" ht="13.2">
      <c r="A99" s="16"/>
    </row>
    <row r="100" spans="1:1" ht="13.2">
      <c r="A100" s="16"/>
    </row>
    <row r="101" spans="1:1" ht="13.2">
      <c r="A101" s="16"/>
    </row>
    <row r="102" spans="1:1" ht="13.2">
      <c r="A102" s="16"/>
    </row>
    <row r="103" spans="1:1" ht="13.2">
      <c r="A103" s="16"/>
    </row>
    <row r="104" spans="1:1" ht="13.2">
      <c r="A104" s="16"/>
    </row>
    <row r="105" spans="1:1" ht="13.2">
      <c r="A105" s="16"/>
    </row>
    <row r="106" spans="1:1" ht="13.2">
      <c r="A106" s="16"/>
    </row>
    <row r="107" spans="1:1" ht="13.2">
      <c r="A107" s="16"/>
    </row>
    <row r="108" spans="1:1" ht="13.2">
      <c r="A108" s="16"/>
    </row>
    <row r="109" spans="1:1" ht="13.2">
      <c r="A109" s="16"/>
    </row>
    <row r="110" spans="1:1" ht="13.2">
      <c r="A110" s="16"/>
    </row>
    <row r="111" spans="1:1" ht="13.2">
      <c r="A111" s="16"/>
    </row>
    <row r="112" spans="1:1" ht="13.2">
      <c r="A112" s="16"/>
    </row>
    <row r="113" spans="1:1" ht="13.2">
      <c r="A113" s="16"/>
    </row>
    <row r="114" spans="1:1" ht="13.2">
      <c r="A114" s="16"/>
    </row>
    <row r="115" spans="1:1" ht="13.2">
      <c r="A115" s="16"/>
    </row>
    <row r="116" spans="1:1" ht="13.2">
      <c r="A116" s="16"/>
    </row>
    <row r="117" spans="1:1" ht="13.2">
      <c r="A117" s="16"/>
    </row>
    <row r="118" spans="1:1" ht="13.2">
      <c r="A118" s="16"/>
    </row>
    <row r="119" spans="1:1" ht="13.2">
      <c r="A119" s="16"/>
    </row>
    <row r="120" spans="1:1" ht="13.2">
      <c r="A120" s="16"/>
    </row>
    <row r="121" spans="1:1" ht="13.2">
      <c r="A121" s="16"/>
    </row>
    <row r="122" spans="1:1" ht="13.2">
      <c r="A122" s="16"/>
    </row>
    <row r="123" spans="1:1" ht="13.2">
      <c r="A123" s="16"/>
    </row>
    <row r="124" spans="1:1" ht="13.2">
      <c r="A124" s="16"/>
    </row>
    <row r="125" spans="1:1" ht="13.2">
      <c r="A125" s="16"/>
    </row>
    <row r="126" spans="1:1" ht="13.2">
      <c r="A126" s="16"/>
    </row>
    <row r="127" spans="1:1" ht="13.2">
      <c r="A127" s="16"/>
    </row>
    <row r="128" spans="1:1" ht="13.2">
      <c r="A128" s="16"/>
    </row>
    <row r="129" spans="1:1" ht="13.2">
      <c r="A129" s="16"/>
    </row>
    <row r="130" spans="1:1" ht="13.2">
      <c r="A130" s="16"/>
    </row>
    <row r="131" spans="1:1" ht="13.2">
      <c r="A131" s="16"/>
    </row>
    <row r="132" spans="1:1" ht="13.2">
      <c r="A132" s="16"/>
    </row>
    <row r="133" spans="1:1" ht="13.2">
      <c r="A133" s="16"/>
    </row>
    <row r="134" spans="1:1" ht="13.2">
      <c r="A134" s="16"/>
    </row>
    <row r="135" spans="1:1" ht="13.2">
      <c r="A135" s="16"/>
    </row>
    <row r="136" spans="1:1" ht="13.2">
      <c r="A136" s="16"/>
    </row>
    <row r="137" spans="1:1" ht="13.2">
      <c r="A137" s="16"/>
    </row>
    <row r="138" spans="1:1" ht="13.2">
      <c r="A138" s="16"/>
    </row>
    <row r="139" spans="1:1" ht="13.2">
      <c r="A139" s="16"/>
    </row>
    <row r="140" spans="1:1" ht="13.2">
      <c r="A140" s="16"/>
    </row>
    <row r="141" spans="1:1" ht="13.2">
      <c r="A141" s="16"/>
    </row>
    <row r="142" spans="1:1" ht="13.2">
      <c r="A142" s="16"/>
    </row>
    <row r="143" spans="1:1" ht="13.2">
      <c r="A143" s="16"/>
    </row>
    <row r="144" spans="1:1" ht="13.2">
      <c r="A144" s="16"/>
    </row>
    <row r="145" spans="1:1" ht="13.2">
      <c r="A145" s="16"/>
    </row>
    <row r="146" spans="1:1" ht="13.2">
      <c r="A146" s="16"/>
    </row>
    <row r="147" spans="1:1" ht="13.2">
      <c r="A147" s="16"/>
    </row>
    <row r="148" spans="1:1" ht="13.2">
      <c r="A148" s="16"/>
    </row>
    <row r="149" spans="1:1" ht="13.2">
      <c r="A149" s="16"/>
    </row>
    <row r="150" spans="1:1" ht="13.2">
      <c r="A150" s="16"/>
    </row>
    <row r="151" spans="1:1" ht="13.2">
      <c r="A151" s="16"/>
    </row>
    <row r="152" spans="1:1" ht="13.2">
      <c r="A152" s="16"/>
    </row>
    <row r="153" spans="1:1" ht="13.2">
      <c r="A153" s="16"/>
    </row>
    <row r="154" spans="1:1" ht="13.2">
      <c r="A154" s="16"/>
    </row>
    <row r="155" spans="1:1" ht="13.2">
      <c r="A155" s="16"/>
    </row>
    <row r="156" spans="1:1" ht="13.2">
      <c r="A156" s="16"/>
    </row>
    <row r="157" spans="1:1" ht="13.2">
      <c r="A157" s="16"/>
    </row>
    <row r="158" spans="1:1" ht="13.2">
      <c r="A158" s="16"/>
    </row>
    <row r="159" spans="1:1" ht="13.2">
      <c r="A159" s="16"/>
    </row>
    <row r="160" spans="1:1" ht="13.2">
      <c r="A160" s="16"/>
    </row>
    <row r="161" spans="1:1" ht="13.2">
      <c r="A161" s="16"/>
    </row>
    <row r="162" spans="1:1" ht="13.2">
      <c r="A162" s="16"/>
    </row>
    <row r="163" spans="1:1" ht="13.2">
      <c r="A163" s="16"/>
    </row>
    <row r="164" spans="1:1" ht="13.2">
      <c r="A164" s="16"/>
    </row>
    <row r="165" spans="1:1" ht="13.2">
      <c r="A165" s="16"/>
    </row>
    <row r="166" spans="1:1" ht="13.2">
      <c r="A166" s="16"/>
    </row>
    <row r="167" spans="1:1" ht="13.2">
      <c r="A167" s="16"/>
    </row>
    <row r="168" spans="1:1" ht="13.2">
      <c r="A168" s="16"/>
    </row>
    <row r="169" spans="1:1" ht="13.2">
      <c r="A169" s="16"/>
    </row>
    <row r="170" spans="1:1" ht="13.2">
      <c r="A170" s="16"/>
    </row>
    <row r="171" spans="1:1" ht="13.2">
      <c r="A171" s="16"/>
    </row>
    <row r="172" spans="1:1" ht="13.2">
      <c r="A172" s="16"/>
    </row>
    <row r="173" spans="1:1" ht="13.2">
      <c r="A173" s="16"/>
    </row>
    <row r="174" spans="1:1" ht="13.2">
      <c r="A174" s="16"/>
    </row>
    <row r="175" spans="1:1" ht="13.2">
      <c r="A175" s="16"/>
    </row>
    <row r="176" spans="1:1" ht="13.2">
      <c r="A176" s="16"/>
    </row>
    <row r="177" spans="1:1" ht="13.2">
      <c r="A177" s="16"/>
    </row>
    <row r="178" spans="1:1" ht="13.2">
      <c r="A178" s="16"/>
    </row>
    <row r="179" spans="1:1" ht="13.2">
      <c r="A179" s="16"/>
    </row>
    <row r="180" spans="1:1" ht="13.2">
      <c r="A180" s="16"/>
    </row>
    <row r="181" spans="1:1" ht="13.2">
      <c r="A181" s="16"/>
    </row>
    <row r="182" spans="1:1" ht="13.2">
      <c r="A182" s="16"/>
    </row>
    <row r="183" spans="1:1" ht="13.2">
      <c r="A183" s="16"/>
    </row>
    <row r="184" spans="1:1" ht="13.2">
      <c r="A184" s="16"/>
    </row>
    <row r="185" spans="1:1" ht="13.2">
      <c r="A185" s="16"/>
    </row>
    <row r="186" spans="1:1" ht="13.2">
      <c r="A186" s="16"/>
    </row>
    <row r="187" spans="1:1" ht="13.2">
      <c r="A187" s="16"/>
    </row>
    <row r="188" spans="1:1" ht="13.2">
      <c r="A188" s="16"/>
    </row>
    <row r="189" spans="1:1" ht="13.2">
      <c r="A189" s="16"/>
    </row>
    <row r="190" spans="1:1" ht="13.2">
      <c r="A190" s="16"/>
    </row>
    <row r="191" spans="1:1" ht="13.2">
      <c r="A191" s="16"/>
    </row>
    <row r="192" spans="1:1" ht="13.2">
      <c r="A192" s="16"/>
    </row>
    <row r="193" spans="1:1" ht="13.2">
      <c r="A193" s="16"/>
    </row>
    <row r="194" spans="1:1" ht="13.2">
      <c r="A194" s="16"/>
    </row>
    <row r="195" spans="1:1" ht="13.2">
      <c r="A195" s="16"/>
    </row>
    <row r="196" spans="1:1" ht="13.2">
      <c r="A196" s="16"/>
    </row>
    <row r="197" spans="1:1" ht="13.2">
      <c r="A197" s="16"/>
    </row>
    <row r="198" spans="1:1" ht="13.2">
      <c r="A198" s="16"/>
    </row>
    <row r="199" spans="1:1" ht="13.2">
      <c r="A199" s="16"/>
    </row>
    <row r="200" spans="1:1" ht="13.2">
      <c r="A200" s="16"/>
    </row>
    <row r="201" spans="1:1" ht="13.2">
      <c r="A201" s="16"/>
    </row>
    <row r="202" spans="1:1" ht="13.2">
      <c r="A202" s="16"/>
    </row>
    <row r="203" spans="1:1" ht="13.2">
      <c r="A203" s="16"/>
    </row>
    <row r="204" spans="1:1" ht="13.2">
      <c r="A204" s="16"/>
    </row>
    <row r="205" spans="1:1" ht="13.2">
      <c r="A205" s="16"/>
    </row>
    <row r="206" spans="1:1" ht="13.2">
      <c r="A206" s="16"/>
    </row>
    <row r="207" spans="1:1" ht="13.2">
      <c r="A207" s="16"/>
    </row>
    <row r="208" spans="1:1" ht="13.2">
      <c r="A208" s="16"/>
    </row>
    <row r="209" spans="1:1" ht="13.2">
      <c r="A209" s="16"/>
    </row>
    <row r="210" spans="1:1" ht="13.2">
      <c r="A210" s="16"/>
    </row>
    <row r="211" spans="1:1" ht="13.2">
      <c r="A211" s="16"/>
    </row>
    <row r="212" spans="1:1" ht="13.2">
      <c r="A212" s="16"/>
    </row>
    <row r="213" spans="1:1" ht="13.2">
      <c r="A213" s="16"/>
    </row>
    <row r="214" spans="1:1" ht="13.2">
      <c r="A214" s="16"/>
    </row>
    <row r="215" spans="1:1" ht="13.2">
      <c r="A215" s="16"/>
    </row>
    <row r="216" spans="1:1" ht="13.2">
      <c r="A216" s="16"/>
    </row>
    <row r="217" spans="1:1" ht="13.2">
      <c r="A217" s="16"/>
    </row>
    <row r="218" spans="1:1" ht="13.2">
      <c r="A218" s="16"/>
    </row>
    <row r="219" spans="1:1" ht="13.2">
      <c r="A219" s="16"/>
    </row>
    <row r="220" spans="1:1" ht="13.2">
      <c r="A220" s="16"/>
    </row>
    <row r="221" spans="1:1" ht="13.2">
      <c r="A221" s="16"/>
    </row>
    <row r="222" spans="1:1" ht="13.2">
      <c r="A222" s="16"/>
    </row>
    <row r="223" spans="1:1" ht="13.2">
      <c r="A223" s="16"/>
    </row>
    <row r="224" spans="1:1" ht="13.2">
      <c r="A224" s="16"/>
    </row>
    <row r="225" spans="1:1" ht="13.2">
      <c r="A225" s="16"/>
    </row>
    <row r="226" spans="1:1" ht="13.2">
      <c r="A226" s="16"/>
    </row>
    <row r="227" spans="1:1" ht="13.2">
      <c r="A227" s="16"/>
    </row>
    <row r="228" spans="1:1" ht="13.2">
      <c r="A228" s="16"/>
    </row>
    <row r="229" spans="1:1" ht="13.2">
      <c r="A229" s="16"/>
    </row>
    <row r="230" spans="1:1" ht="13.2">
      <c r="A230" s="16"/>
    </row>
    <row r="231" spans="1:1" ht="13.2">
      <c r="A231" s="16"/>
    </row>
    <row r="232" spans="1:1" ht="13.2">
      <c r="A232" s="16"/>
    </row>
    <row r="233" spans="1:1" ht="13.2">
      <c r="A233" s="16"/>
    </row>
    <row r="234" spans="1:1" ht="13.2">
      <c r="A234" s="16"/>
    </row>
    <row r="235" spans="1:1" ht="13.2">
      <c r="A235" s="16"/>
    </row>
    <row r="236" spans="1:1" ht="13.2">
      <c r="A236" s="16"/>
    </row>
    <row r="237" spans="1:1" ht="13.2">
      <c r="A237" s="16"/>
    </row>
    <row r="238" spans="1:1" ht="13.2">
      <c r="A238" s="16"/>
    </row>
    <row r="239" spans="1:1" ht="13.2">
      <c r="A239" s="16"/>
    </row>
    <row r="240" spans="1:1" ht="13.2">
      <c r="A240" s="16"/>
    </row>
    <row r="241" spans="1:1" ht="13.2">
      <c r="A241" s="16"/>
    </row>
    <row r="242" spans="1:1" ht="13.2">
      <c r="A242" s="16"/>
    </row>
    <row r="243" spans="1:1" ht="13.2">
      <c r="A243" s="16"/>
    </row>
    <row r="244" spans="1:1" ht="13.2">
      <c r="A244" s="16"/>
    </row>
    <row r="245" spans="1:1" ht="13.2">
      <c r="A245" s="16"/>
    </row>
    <row r="246" spans="1:1" ht="13.2">
      <c r="A246" s="16"/>
    </row>
    <row r="247" spans="1:1" ht="13.2">
      <c r="A247" s="16"/>
    </row>
    <row r="248" spans="1:1" ht="13.2">
      <c r="A248" s="16"/>
    </row>
    <row r="249" spans="1:1" ht="13.2">
      <c r="A249" s="16"/>
    </row>
    <row r="250" spans="1:1" ht="13.2">
      <c r="A250" s="16"/>
    </row>
    <row r="251" spans="1:1" ht="13.2">
      <c r="A251" s="16"/>
    </row>
    <row r="252" spans="1:1" ht="13.2">
      <c r="A252" s="16"/>
    </row>
    <row r="253" spans="1:1" ht="13.2">
      <c r="A253" s="16"/>
    </row>
    <row r="254" spans="1:1" ht="13.2">
      <c r="A254" s="16"/>
    </row>
    <row r="255" spans="1:1" ht="13.2">
      <c r="A255" s="16"/>
    </row>
    <row r="256" spans="1:1" ht="13.2">
      <c r="A256" s="16"/>
    </row>
    <row r="257" spans="1:1" ht="13.2">
      <c r="A257" s="16"/>
    </row>
    <row r="258" spans="1:1" ht="13.2">
      <c r="A258" s="16"/>
    </row>
    <row r="259" spans="1:1" ht="13.2">
      <c r="A259" s="16"/>
    </row>
    <row r="260" spans="1:1" ht="13.2">
      <c r="A260" s="16"/>
    </row>
    <row r="261" spans="1:1" ht="13.2">
      <c r="A261" s="16"/>
    </row>
    <row r="262" spans="1:1" ht="13.2">
      <c r="A262" s="16"/>
    </row>
    <row r="263" spans="1:1" ht="13.2">
      <c r="A263" s="16"/>
    </row>
    <row r="264" spans="1:1" ht="13.2">
      <c r="A264" s="16"/>
    </row>
    <row r="265" spans="1:1" ht="13.2">
      <c r="A265" s="16"/>
    </row>
    <row r="266" spans="1:1" ht="13.2">
      <c r="A266" s="16"/>
    </row>
    <row r="267" spans="1:1" ht="13.2">
      <c r="A267" s="16"/>
    </row>
    <row r="268" spans="1:1" ht="13.2">
      <c r="A268" s="16"/>
    </row>
    <row r="269" spans="1:1" ht="13.2">
      <c r="A269" s="16"/>
    </row>
    <row r="270" spans="1:1" ht="13.2">
      <c r="A270" s="16"/>
    </row>
    <row r="271" spans="1:1" ht="13.2">
      <c r="A271" s="16"/>
    </row>
    <row r="272" spans="1:1" ht="13.2">
      <c r="A272" s="16"/>
    </row>
    <row r="273" spans="1:1" ht="13.2">
      <c r="A273" s="16"/>
    </row>
    <row r="274" spans="1:1" ht="13.2">
      <c r="A274" s="16"/>
    </row>
    <row r="275" spans="1:1" ht="13.2">
      <c r="A275" s="16"/>
    </row>
    <row r="276" spans="1:1" ht="13.2">
      <c r="A276" s="16"/>
    </row>
    <row r="277" spans="1:1" ht="13.2">
      <c r="A277" s="16"/>
    </row>
    <row r="278" spans="1:1" ht="13.2">
      <c r="A278" s="16"/>
    </row>
    <row r="279" spans="1:1" ht="13.2">
      <c r="A279" s="16"/>
    </row>
    <row r="280" spans="1:1" ht="13.2">
      <c r="A280" s="16"/>
    </row>
    <row r="281" spans="1:1" ht="13.2">
      <c r="A281" s="16"/>
    </row>
    <row r="282" spans="1:1" ht="13.2">
      <c r="A282" s="16"/>
    </row>
    <row r="283" spans="1:1" ht="13.2">
      <c r="A283" s="16"/>
    </row>
    <row r="284" spans="1:1" ht="13.2">
      <c r="A284" s="16"/>
    </row>
    <row r="285" spans="1:1" ht="13.2">
      <c r="A285" s="16"/>
    </row>
    <row r="286" spans="1:1" ht="13.2">
      <c r="A286" s="16"/>
    </row>
    <row r="287" spans="1:1" ht="13.2">
      <c r="A287" s="16"/>
    </row>
    <row r="288" spans="1:1" ht="13.2">
      <c r="A288" s="16"/>
    </row>
    <row r="289" spans="1:1" ht="13.2">
      <c r="A289" s="16"/>
    </row>
    <row r="290" spans="1:1" ht="13.2">
      <c r="A290" s="16"/>
    </row>
    <row r="291" spans="1:1" ht="13.2">
      <c r="A291" s="16"/>
    </row>
    <row r="292" spans="1:1" ht="13.2">
      <c r="A292" s="16"/>
    </row>
    <row r="293" spans="1:1" ht="13.2">
      <c r="A293" s="16"/>
    </row>
    <row r="294" spans="1:1" ht="13.2">
      <c r="A294" s="16"/>
    </row>
    <row r="295" spans="1:1" ht="13.2">
      <c r="A295" s="16"/>
    </row>
    <row r="296" spans="1:1" ht="13.2">
      <c r="A296" s="16"/>
    </row>
    <row r="297" spans="1:1" ht="13.2">
      <c r="A297" s="16"/>
    </row>
    <row r="298" spans="1:1" ht="13.2">
      <c r="A298" s="16"/>
    </row>
    <row r="299" spans="1:1" ht="13.2">
      <c r="A299" s="16"/>
    </row>
    <row r="300" spans="1:1" ht="13.2">
      <c r="A300" s="16"/>
    </row>
    <row r="301" spans="1:1" ht="13.2">
      <c r="A301" s="16"/>
    </row>
    <row r="302" spans="1:1" ht="13.2">
      <c r="A302" s="16"/>
    </row>
    <row r="303" spans="1:1" ht="13.2">
      <c r="A303" s="16"/>
    </row>
    <row r="304" spans="1:1" ht="13.2">
      <c r="A304" s="16"/>
    </row>
    <row r="305" spans="1:1" ht="13.2">
      <c r="A305" s="16"/>
    </row>
    <row r="306" spans="1:1" ht="13.2">
      <c r="A306" s="16"/>
    </row>
    <row r="307" spans="1:1" ht="13.2">
      <c r="A307" s="16"/>
    </row>
    <row r="308" spans="1:1" ht="13.2">
      <c r="A308" s="16"/>
    </row>
    <row r="309" spans="1:1" ht="13.2">
      <c r="A309" s="16"/>
    </row>
    <row r="310" spans="1:1" ht="13.2">
      <c r="A310" s="16"/>
    </row>
    <row r="311" spans="1:1" ht="13.2">
      <c r="A311" s="16"/>
    </row>
    <row r="312" spans="1:1" ht="13.2">
      <c r="A312" s="16"/>
    </row>
    <row r="313" spans="1:1" ht="13.2">
      <c r="A313" s="16"/>
    </row>
    <row r="314" spans="1:1" ht="13.2">
      <c r="A314" s="16"/>
    </row>
    <row r="315" spans="1:1" ht="13.2">
      <c r="A315" s="16"/>
    </row>
    <row r="316" spans="1:1" ht="13.2">
      <c r="A316" s="16"/>
    </row>
    <row r="317" spans="1:1" ht="13.2">
      <c r="A317" s="16"/>
    </row>
    <row r="318" spans="1:1" ht="13.2">
      <c r="A318" s="16"/>
    </row>
    <row r="319" spans="1:1" ht="13.2">
      <c r="A319" s="16"/>
    </row>
    <row r="320" spans="1:1" ht="13.2">
      <c r="A320" s="16"/>
    </row>
    <row r="321" spans="1:1" ht="13.2">
      <c r="A321" s="16"/>
    </row>
    <row r="322" spans="1:1" ht="13.2">
      <c r="A322" s="16"/>
    </row>
    <row r="323" spans="1:1" ht="13.2">
      <c r="A323" s="16"/>
    </row>
    <row r="324" spans="1:1" ht="13.2">
      <c r="A324" s="16"/>
    </row>
    <row r="325" spans="1:1" ht="13.2">
      <c r="A325" s="16"/>
    </row>
    <row r="326" spans="1:1" ht="13.2">
      <c r="A326" s="16"/>
    </row>
    <row r="327" spans="1:1" ht="13.2">
      <c r="A327" s="16"/>
    </row>
    <row r="328" spans="1:1" ht="13.2">
      <c r="A328" s="16"/>
    </row>
    <row r="329" spans="1:1" ht="13.2">
      <c r="A329" s="16"/>
    </row>
    <row r="330" spans="1:1" ht="13.2">
      <c r="A330" s="16"/>
    </row>
    <row r="331" spans="1:1" ht="13.2">
      <c r="A331" s="16"/>
    </row>
    <row r="332" spans="1:1" ht="13.2">
      <c r="A332" s="16"/>
    </row>
    <row r="333" spans="1:1" ht="13.2">
      <c r="A333" s="16"/>
    </row>
    <row r="334" spans="1:1" ht="13.2">
      <c r="A334" s="16"/>
    </row>
    <row r="335" spans="1:1" ht="13.2">
      <c r="A335" s="16"/>
    </row>
    <row r="336" spans="1:1" ht="13.2">
      <c r="A336" s="16"/>
    </row>
    <row r="337" spans="1:1" ht="13.2">
      <c r="A337" s="16"/>
    </row>
    <row r="338" spans="1:1" ht="13.2">
      <c r="A338" s="16"/>
    </row>
    <row r="339" spans="1:1" ht="13.2">
      <c r="A339" s="16"/>
    </row>
    <row r="340" spans="1:1" ht="13.2">
      <c r="A340" s="16"/>
    </row>
    <row r="341" spans="1:1" ht="13.2">
      <c r="A341" s="16"/>
    </row>
    <row r="342" spans="1:1" ht="13.2">
      <c r="A342" s="16"/>
    </row>
    <row r="343" spans="1:1" ht="13.2">
      <c r="A343" s="16"/>
    </row>
    <row r="344" spans="1:1" ht="13.2">
      <c r="A344" s="16"/>
    </row>
    <row r="345" spans="1:1" ht="13.2">
      <c r="A345" s="16"/>
    </row>
    <row r="346" spans="1:1" ht="13.2">
      <c r="A346" s="16"/>
    </row>
    <row r="347" spans="1:1" ht="13.2">
      <c r="A347" s="16"/>
    </row>
    <row r="348" spans="1:1" ht="13.2">
      <c r="A348" s="16"/>
    </row>
    <row r="349" spans="1:1" ht="13.2">
      <c r="A349" s="16"/>
    </row>
    <row r="350" spans="1:1" ht="13.2">
      <c r="A350" s="16"/>
    </row>
    <row r="351" spans="1:1" ht="13.2">
      <c r="A351" s="16"/>
    </row>
    <row r="352" spans="1:1" ht="13.2">
      <c r="A352" s="16"/>
    </row>
    <row r="353" spans="1:1" ht="13.2">
      <c r="A353" s="16"/>
    </row>
    <row r="354" spans="1:1" ht="13.2">
      <c r="A354" s="16"/>
    </row>
    <row r="355" spans="1:1" ht="13.2">
      <c r="A355" s="16"/>
    </row>
    <row r="356" spans="1:1" ht="13.2">
      <c r="A356" s="16"/>
    </row>
    <row r="357" spans="1:1" ht="13.2">
      <c r="A357" s="16"/>
    </row>
    <row r="358" spans="1:1" ht="13.2">
      <c r="A358" s="16"/>
    </row>
    <row r="359" spans="1:1" ht="13.2">
      <c r="A359" s="16"/>
    </row>
    <row r="360" spans="1:1" ht="13.2">
      <c r="A360" s="16"/>
    </row>
    <row r="361" spans="1:1" ht="13.2">
      <c r="A361" s="16"/>
    </row>
    <row r="362" spans="1:1" ht="13.2">
      <c r="A362" s="16"/>
    </row>
    <row r="363" spans="1:1" ht="13.2">
      <c r="A363" s="16"/>
    </row>
    <row r="364" spans="1:1" ht="13.2">
      <c r="A364" s="16"/>
    </row>
    <row r="365" spans="1:1" ht="13.2">
      <c r="A365" s="16"/>
    </row>
    <row r="366" spans="1:1" ht="13.2">
      <c r="A366" s="16"/>
    </row>
    <row r="367" spans="1:1" ht="13.2">
      <c r="A367" s="16"/>
    </row>
    <row r="368" spans="1:1" ht="13.2">
      <c r="A368" s="16"/>
    </row>
    <row r="369" spans="1:1" ht="13.2">
      <c r="A369" s="16"/>
    </row>
    <row r="370" spans="1:1" ht="13.2">
      <c r="A370" s="16"/>
    </row>
    <row r="371" spans="1:1" ht="13.2">
      <c r="A371" s="16"/>
    </row>
    <row r="372" spans="1:1" ht="13.2">
      <c r="A372" s="16"/>
    </row>
    <row r="373" spans="1:1" ht="13.2">
      <c r="A373" s="16"/>
    </row>
    <row r="374" spans="1:1" ht="13.2">
      <c r="A374" s="16"/>
    </row>
    <row r="375" spans="1:1" ht="13.2">
      <c r="A375" s="16"/>
    </row>
    <row r="376" spans="1:1" ht="13.2">
      <c r="A376" s="16"/>
    </row>
    <row r="377" spans="1:1" ht="13.2">
      <c r="A377" s="16"/>
    </row>
    <row r="378" spans="1:1" ht="13.2">
      <c r="A378" s="16"/>
    </row>
    <row r="379" spans="1:1" ht="13.2">
      <c r="A379" s="16"/>
    </row>
    <row r="380" spans="1:1" ht="13.2">
      <c r="A380" s="16"/>
    </row>
    <row r="381" spans="1:1" ht="13.2">
      <c r="A381" s="16"/>
    </row>
    <row r="382" spans="1:1" ht="13.2">
      <c r="A382" s="16"/>
    </row>
    <row r="383" spans="1:1" ht="13.2">
      <c r="A383" s="16"/>
    </row>
    <row r="384" spans="1:1" ht="13.2">
      <c r="A384" s="16"/>
    </row>
    <row r="385" spans="1:1" ht="13.2">
      <c r="A385" s="16"/>
    </row>
    <row r="386" spans="1:1" ht="13.2">
      <c r="A386" s="16"/>
    </row>
    <row r="387" spans="1:1" ht="13.2">
      <c r="A387" s="16"/>
    </row>
    <row r="388" spans="1:1" ht="13.2">
      <c r="A388" s="16"/>
    </row>
    <row r="389" spans="1:1" ht="13.2">
      <c r="A389" s="16"/>
    </row>
    <row r="390" spans="1:1" ht="13.2">
      <c r="A390" s="16"/>
    </row>
    <row r="391" spans="1:1" ht="13.2">
      <c r="A391" s="16"/>
    </row>
    <row r="392" spans="1:1" ht="13.2">
      <c r="A392" s="16"/>
    </row>
    <row r="393" spans="1:1" ht="13.2">
      <c r="A393" s="16"/>
    </row>
    <row r="394" spans="1:1" ht="13.2">
      <c r="A394" s="16"/>
    </row>
    <row r="395" spans="1:1" ht="13.2">
      <c r="A395" s="16"/>
    </row>
    <row r="396" spans="1:1" ht="13.2">
      <c r="A396" s="16"/>
    </row>
    <row r="397" spans="1:1" ht="13.2">
      <c r="A397" s="16"/>
    </row>
    <row r="398" spans="1:1" ht="13.2">
      <c r="A398" s="16"/>
    </row>
    <row r="399" spans="1:1" ht="13.2">
      <c r="A399" s="16"/>
    </row>
    <row r="400" spans="1:1" ht="13.2">
      <c r="A400" s="16"/>
    </row>
    <row r="401" spans="1:1" ht="13.2">
      <c r="A401" s="16"/>
    </row>
    <row r="402" spans="1:1" ht="13.2">
      <c r="A402" s="16"/>
    </row>
    <row r="403" spans="1:1" ht="13.2">
      <c r="A403" s="16"/>
    </row>
    <row r="404" spans="1:1" ht="13.2">
      <c r="A404" s="16"/>
    </row>
    <row r="405" spans="1:1" ht="13.2">
      <c r="A405" s="16"/>
    </row>
    <row r="406" spans="1:1" ht="13.2">
      <c r="A406" s="16"/>
    </row>
    <row r="407" spans="1:1" ht="13.2">
      <c r="A407" s="16"/>
    </row>
    <row r="408" spans="1:1" ht="13.2">
      <c r="A408" s="16"/>
    </row>
    <row r="409" spans="1:1" ht="13.2">
      <c r="A409" s="16"/>
    </row>
    <row r="410" spans="1:1" ht="13.2">
      <c r="A410" s="16"/>
    </row>
    <row r="411" spans="1:1" ht="13.2">
      <c r="A411" s="16"/>
    </row>
    <row r="412" spans="1:1" ht="13.2">
      <c r="A412" s="16"/>
    </row>
    <row r="413" spans="1:1" ht="13.2">
      <c r="A413" s="16"/>
    </row>
    <row r="414" spans="1:1" ht="13.2">
      <c r="A414" s="16"/>
    </row>
    <row r="415" spans="1:1" ht="13.2">
      <c r="A415" s="16"/>
    </row>
    <row r="416" spans="1:1" ht="13.2">
      <c r="A416" s="16"/>
    </row>
    <row r="417" spans="1:1" ht="13.2">
      <c r="A417" s="16"/>
    </row>
    <row r="418" spans="1:1" ht="13.2">
      <c r="A418" s="16"/>
    </row>
    <row r="419" spans="1:1" ht="13.2">
      <c r="A419" s="16"/>
    </row>
    <row r="420" spans="1:1" ht="13.2">
      <c r="A420" s="16"/>
    </row>
    <row r="421" spans="1:1" ht="13.2">
      <c r="A421" s="16"/>
    </row>
    <row r="422" spans="1:1" ht="13.2">
      <c r="A422" s="16"/>
    </row>
    <row r="423" spans="1:1" ht="13.2">
      <c r="A423" s="16"/>
    </row>
    <row r="424" spans="1:1" ht="13.2">
      <c r="A424" s="16"/>
    </row>
    <row r="425" spans="1:1" ht="13.2">
      <c r="A425" s="16"/>
    </row>
    <row r="426" spans="1:1" ht="13.2">
      <c r="A426" s="16"/>
    </row>
    <row r="427" spans="1:1" ht="13.2">
      <c r="A427" s="16"/>
    </row>
    <row r="428" spans="1:1" ht="13.2">
      <c r="A428" s="16"/>
    </row>
    <row r="429" spans="1:1" ht="13.2">
      <c r="A429" s="16"/>
    </row>
    <row r="430" spans="1:1" ht="13.2">
      <c r="A430" s="16"/>
    </row>
    <row r="431" spans="1:1" ht="13.2">
      <c r="A431" s="16"/>
    </row>
    <row r="432" spans="1:1" ht="13.2">
      <c r="A432" s="16"/>
    </row>
    <row r="433" spans="1:1" ht="13.2">
      <c r="A433" s="16"/>
    </row>
    <row r="434" spans="1:1" ht="13.2">
      <c r="A434" s="16"/>
    </row>
    <row r="435" spans="1:1" ht="13.2">
      <c r="A435" s="16"/>
    </row>
    <row r="436" spans="1:1" ht="13.2">
      <c r="A436" s="16"/>
    </row>
    <row r="437" spans="1:1" ht="13.2">
      <c r="A437" s="16"/>
    </row>
    <row r="438" spans="1:1" ht="13.2">
      <c r="A438" s="16"/>
    </row>
    <row r="439" spans="1:1" ht="13.2">
      <c r="A439" s="16"/>
    </row>
    <row r="440" spans="1:1" ht="13.2">
      <c r="A440" s="16"/>
    </row>
    <row r="441" spans="1:1" ht="13.2">
      <c r="A441" s="16"/>
    </row>
    <row r="442" spans="1:1" ht="13.2">
      <c r="A442" s="16"/>
    </row>
    <row r="443" spans="1:1" ht="13.2">
      <c r="A443" s="16"/>
    </row>
    <row r="444" spans="1:1" ht="13.2">
      <c r="A444" s="16"/>
    </row>
    <row r="445" spans="1:1" ht="13.2">
      <c r="A445" s="16"/>
    </row>
    <row r="446" spans="1:1" ht="13.2">
      <c r="A446" s="16"/>
    </row>
    <row r="447" spans="1:1" ht="13.2">
      <c r="A447" s="16"/>
    </row>
    <row r="448" spans="1:1" ht="13.2">
      <c r="A448" s="16"/>
    </row>
    <row r="449" spans="1:1" ht="13.2">
      <c r="A449" s="16"/>
    </row>
    <row r="450" spans="1:1" ht="13.2">
      <c r="A450" s="16"/>
    </row>
    <row r="451" spans="1:1" ht="13.2">
      <c r="A451" s="16"/>
    </row>
    <row r="452" spans="1:1" ht="13.2">
      <c r="A452" s="16"/>
    </row>
    <row r="453" spans="1:1" ht="13.2">
      <c r="A453" s="16"/>
    </row>
    <row r="454" spans="1:1" ht="13.2">
      <c r="A454" s="16"/>
    </row>
    <row r="455" spans="1:1" ht="13.2">
      <c r="A455" s="16"/>
    </row>
    <row r="456" spans="1:1" ht="13.2">
      <c r="A456" s="16"/>
    </row>
    <row r="457" spans="1:1" ht="13.2">
      <c r="A457" s="16"/>
    </row>
    <row r="458" spans="1:1" ht="13.2">
      <c r="A458" s="16"/>
    </row>
    <row r="459" spans="1:1" ht="13.2">
      <c r="A459" s="16"/>
    </row>
    <row r="460" spans="1:1" ht="13.2">
      <c r="A460" s="16"/>
    </row>
    <row r="461" spans="1:1" ht="13.2">
      <c r="A461" s="16"/>
    </row>
    <row r="462" spans="1:1" ht="13.2">
      <c r="A462" s="16"/>
    </row>
    <row r="463" spans="1:1" ht="13.2">
      <c r="A463" s="16"/>
    </row>
    <row r="464" spans="1:1" ht="13.2">
      <c r="A464" s="16"/>
    </row>
    <row r="465" spans="1:1" ht="13.2">
      <c r="A465" s="16"/>
    </row>
    <row r="466" spans="1:1" ht="13.2">
      <c r="A466" s="16"/>
    </row>
    <row r="467" spans="1:1" ht="13.2">
      <c r="A467" s="16"/>
    </row>
    <row r="468" spans="1:1" ht="13.2">
      <c r="A468" s="16"/>
    </row>
    <row r="469" spans="1:1" ht="13.2">
      <c r="A469" s="16"/>
    </row>
    <row r="470" spans="1:1" ht="13.2">
      <c r="A470" s="16"/>
    </row>
    <row r="471" spans="1:1" ht="13.2">
      <c r="A471" s="16"/>
    </row>
    <row r="472" spans="1:1" ht="13.2">
      <c r="A472" s="16"/>
    </row>
    <row r="473" spans="1:1" ht="13.2">
      <c r="A473" s="16"/>
    </row>
    <row r="474" spans="1:1" ht="13.2">
      <c r="A474" s="16"/>
    </row>
    <row r="475" spans="1:1" ht="13.2">
      <c r="A475" s="16"/>
    </row>
    <row r="476" spans="1:1" ht="13.2">
      <c r="A476" s="16"/>
    </row>
    <row r="477" spans="1:1" ht="13.2">
      <c r="A477" s="16"/>
    </row>
    <row r="478" spans="1:1" ht="13.2">
      <c r="A478" s="16"/>
    </row>
    <row r="479" spans="1:1" ht="13.2">
      <c r="A479" s="16"/>
    </row>
    <row r="480" spans="1:1" ht="13.2">
      <c r="A480" s="16"/>
    </row>
    <row r="481" spans="1:1" ht="13.2">
      <c r="A481" s="16"/>
    </row>
    <row r="482" spans="1:1" ht="13.2">
      <c r="A482" s="16"/>
    </row>
    <row r="483" spans="1:1" ht="13.2">
      <c r="A483" s="16"/>
    </row>
    <row r="484" spans="1:1" ht="13.2">
      <c r="A484" s="16"/>
    </row>
    <row r="485" spans="1:1" ht="13.2">
      <c r="A485" s="16"/>
    </row>
    <row r="486" spans="1:1" ht="13.2">
      <c r="A486" s="16"/>
    </row>
    <row r="487" spans="1:1" ht="13.2">
      <c r="A487" s="16"/>
    </row>
    <row r="488" spans="1:1" ht="13.2">
      <c r="A488" s="16"/>
    </row>
    <row r="489" spans="1:1" ht="13.2">
      <c r="A489" s="16"/>
    </row>
    <row r="490" spans="1:1" ht="13.2">
      <c r="A490" s="16"/>
    </row>
    <row r="491" spans="1:1" ht="13.2">
      <c r="A491" s="16"/>
    </row>
    <row r="492" spans="1:1" ht="13.2">
      <c r="A492" s="16"/>
    </row>
    <row r="493" spans="1:1" ht="13.2">
      <c r="A493" s="16"/>
    </row>
    <row r="494" spans="1:1" ht="13.2">
      <c r="A494" s="16"/>
    </row>
    <row r="495" spans="1:1" ht="13.2">
      <c r="A495" s="16"/>
    </row>
    <row r="496" spans="1:1" ht="13.2">
      <c r="A496" s="16"/>
    </row>
    <row r="497" spans="1:1" ht="13.2">
      <c r="A497" s="16"/>
    </row>
    <row r="498" spans="1:1" ht="13.2">
      <c r="A498" s="16"/>
    </row>
    <row r="499" spans="1:1" ht="13.2">
      <c r="A499" s="16"/>
    </row>
    <row r="500" spans="1:1" ht="13.2">
      <c r="A500" s="16"/>
    </row>
    <row r="501" spans="1:1" ht="13.2">
      <c r="A501" s="16"/>
    </row>
    <row r="502" spans="1:1" ht="13.2">
      <c r="A502" s="16"/>
    </row>
    <row r="503" spans="1:1" ht="13.2">
      <c r="A503" s="16"/>
    </row>
    <row r="504" spans="1:1" ht="13.2">
      <c r="A504" s="16"/>
    </row>
    <row r="505" spans="1:1" ht="13.2">
      <c r="A505" s="16"/>
    </row>
    <row r="506" spans="1:1" ht="13.2">
      <c r="A506" s="16"/>
    </row>
    <row r="507" spans="1:1" ht="13.2">
      <c r="A507" s="16"/>
    </row>
    <row r="508" spans="1:1" ht="13.2">
      <c r="A508" s="16"/>
    </row>
    <row r="509" spans="1:1" ht="13.2">
      <c r="A509" s="16"/>
    </row>
    <row r="510" spans="1:1" ht="13.2">
      <c r="A510" s="16"/>
    </row>
    <row r="511" spans="1:1" ht="13.2">
      <c r="A511" s="16"/>
    </row>
    <row r="512" spans="1:1" ht="13.2">
      <c r="A512" s="16"/>
    </row>
    <row r="513" spans="1:1" ht="13.2">
      <c r="A513" s="16"/>
    </row>
    <row r="514" spans="1:1" ht="13.2">
      <c r="A514" s="16"/>
    </row>
    <row r="515" spans="1:1" ht="13.2">
      <c r="A515" s="16"/>
    </row>
    <row r="516" spans="1:1" ht="13.2">
      <c r="A516" s="16"/>
    </row>
    <row r="517" spans="1:1" ht="13.2">
      <c r="A517" s="16"/>
    </row>
    <row r="518" spans="1:1" ht="13.2">
      <c r="A518" s="16"/>
    </row>
    <row r="519" spans="1:1" ht="13.2">
      <c r="A519" s="16"/>
    </row>
    <row r="520" spans="1:1" ht="13.2">
      <c r="A520" s="16"/>
    </row>
    <row r="521" spans="1:1" ht="13.2">
      <c r="A521" s="16"/>
    </row>
    <row r="522" spans="1:1" ht="13.2">
      <c r="A522" s="16"/>
    </row>
    <row r="523" spans="1:1" ht="13.2">
      <c r="A523" s="16"/>
    </row>
    <row r="524" spans="1:1" ht="13.2">
      <c r="A524" s="16"/>
    </row>
    <row r="525" spans="1:1" ht="13.2">
      <c r="A525" s="16"/>
    </row>
    <row r="526" spans="1:1" ht="13.2">
      <c r="A526" s="16"/>
    </row>
    <row r="527" spans="1:1" ht="13.2">
      <c r="A527" s="16"/>
    </row>
    <row r="528" spans="1:1" ht="13.2">
      <c r="A528" s="16"/>
    </row>
    <row r="529" spans="1:1" ht="13.2">
      <c r="A529" s="16"/>
    </row>
    <row r="530" spans="1:1" ht="13.2">
      <c r="A530" s="16"/>
    </row>
    <row r="531" spans="1:1" ht="13.2">
      <c r="A531" s="16"/>
    </row>
    <row r="532" spans="1:1" ht="13.2">
      <c r="A532" s="16"/>
    </row>
    <row r="533" spans="1:1" ht="13.2">
      <c r="A533" s="16"/>
    </row>
    <row r="534" spans="1:1" ht="13.2">
      <c r="A534" s="16"/>
    </row>
    <row r="535" spans="1:1" ht="13.2">
      <c r="A535" s="16"/>
    </row>
    <row r="536" spans="1:1" ht="13.2">
      <c r="A536" s="16"/>
    </row>
    <row r="537" spans="1:1" ht="13.2">
      <c r="A537" s="16"/>
    </row>
    <row r="538" spans="1:1" ht="13.2">
      <c r="A538" s="16"/>
    </row>
    <row r="539" spans="1:1" ht="13.2">
      <c r="A539" s="16"/>
    </row>
    <row r="540" spans="1:1" ht="13.2">
      <c r="A540" s="16"/>
    </row>
    <row r="541" spans="1:1" ht="13.2">
      <c r="A541" s="16"/>
    </row>
    <row r="542" spans="1:1" ht="13.2">
      <c r="A542" s="16"/>
    </row>
    <row r="543" spans="1:1" ht="13.2">
      <c r="A543" s="16"/>
    </row>
    <row r="544" spans="1:1" ht="13.2">
      <c r="A544" s="16"/>
    </row>
    <row r="545" spans="1:1" ht="13.2">
      <c r="A545" s="16"/>
    </row>
    <row r="546" spans="1:1" ht="13.2">
      <c r="A546" s="16"/>
    </row>
    <row r="547" spans="1:1" ht="13.2">
      <c r="A547" s="16"/>
    </row>
    <row r="548" spans="1:1" ht="13.2">
      <c r="A548" s="16"/>
    </row>
    <row r="549" spans="1:1" ht="13.2">
      <c r="A549" s="16"/>
    </row>
    <row r="550" spans="1:1" ht="13.2">
      <c r="A550" s="16"/>
    </row>
    <row r="551" spans="1:1" ht="13.2">
      <c r="A551" s="16"/>
    </row>
    <row r="552" spans="1:1" ht="13.2">
      <c r="A552" s="16"/>
    </row>
    <row r="553" spans="1:1" ht="13.2">
      <c r="A553" s="16"/>
    </row>
    <row r="554" spans="1:1" ht="13.2">
      <c r="A554" s="16"/>
    </row>
    <row r="555" spans="1:1" ht="13.2">
      <c r="A555" s="16"/>
    </row>
    <row r="556" spans="1:1" ht="13.2">
      <c r="A556" s="16"/>
    </row>
    <row r="557" spans="1:1" ht="13.2">
      <c r="A557" s="16"/>
    </row>
    <row r="558" spans="1:1" ht="13.2">
      <c r="A558" s="16"/>
    </row>
    <row r="559" spans="1:1" ht="13.2">
      <c r="A559" s="16"/>
    </row>
    <row r="560" spans="1:1" ht="13.2">
      <c r="A560" s="16"/>
    </row>
    <row r="561" spans="1:1" ht="13.2">
      <c r="A561" s="16"/>
    </row>
    <row r="562" spans="1:1" ht="13.2">
      <c r="A562" s="16"/>
    </row>
    <row r="563" spans="1:1" ht="13.2">
      <c r="A563" s="16"/>
    </row>
    <row r="564" spans="1:1" ht="13.2">
      <c r="A564" s="16"/>
    </row>
    <row r="565" spans="1:1" ht="13.2">
      <c r="A565" s="16"/>
    </row>
    <row r="566" spans="1:1" ht="13.2">
      <c r="A566" s="16"/>
    </row>
    <row r="567" spans="1:1" ht="13.2">
      <c r="A567" s="16"/>
    </row>
    <row r="568" spans="1:1" ht="13.2">
      <c r="A568" s="16"/>
    </row>
    <row r="569" spans="1:1" ht="13.2">
      <c r="A569" s="16"/>
    </row>
    <row r="570" spans="1:1" ht="13.2">
      <c r="A570" s="16"/>
    </row>
    <row r="571" spans="1:1" ht="13.2">
      <c r="A571" s="16"/>
    </row>
    <row r="572" spans="1:1" ht="13.2">
      <c r="A572" s="16"/>
    </row>
    <row r="573" spans="1:1" ht="13.2">
      <c r="A573" s="16"/>
    </row>
    <row r="574" spans="1:1" ht="13.2">
      <c r="A574" s="16"/>
    </row>
    <row r="575" spans="1:1" ht="13.2">
      <c r="A575" s="16"/>
    </row>
    <row r="576" spans="1:1" ht="13.2">
      <c r="A576" s="16"/>
    </row>
    <row r="577" spans="1:1" ht="13.2">
      <c r="A577" s="16"/>
    </row>
    <row r="578" spans="1:1" ht="13.2">
      <c r="A578" s="16"/>
    </row>
    <row r="579" spans="1:1" ht="13.2">
      <c r="A579" s="16"/>
    </row>
    <row r="580" spans="1:1" ht="13.2">
      <c r="A580" s="16"/>
    </row>
    <row r="581" spans="1:1" ht="13.2">
      <c r="A581" s="16"/>
    </row>
    <row r="582" spans="1:1" ht="13.2">
      <c r="A582" s="16"/>
    </row>
    <row r="583" spans="1:1" ht="13.2">
      <c r="A583" s="16"/>
    </row>
    <row r="584" spans="1:1" ht="13.2">
      <c r="A584" s="16"/>
    </row>
    <row r="585" spans="1:1" ht="13.2">
      <c r="A585" s="16"/>
    </row>
    <row r="586" spans="1:1" ht="13.2">
      <c r="A586" s="16"/>
    </row>
    <row r="587" spans="1:1" ht="13.2">
      <c r="A587" s="16"/>
    </row>
    <row r="588" spans="1:1" ht="13.2">
      <c r="A588" s="16"/>
    </row>
    <row r="589" spans="1:1" ht="13.2">
      <c r="A589" s="16"/>
    </row>
    <row r="590" spans="1:1" ht="13.2">
      <c r="A590" s="16"/>
    </row>
    <row r="591" spans="1:1" ht="13.2">
      <c r="A591" s="16"/>
    </row>
    <row r="592" spans="1:1" ht="13.2">
      <c r="A592" s="16"/>
    </row>
    <row r="593" spans="1:1" ht="13.2">
      <c r="A593" s="16"/>
    </row>
    <row r="594" spans="1:1" ht="13.2">
      <c r="A594" s="16"/>
    </row>
    <row r="595" spans="1:1" ht="13.2">
      <c r="A595" s="16"/>
    </row>
    <row r="596" spans="1:1" ht="13.2">
      <c r="A596" s="16"/>
    </row>
    <row r="597" spans="1:1" ht="13.2">
      <c r="A597" s="16"/>
    </row>
    <row r="598" spans="1:1" ht="13.2">
      <c r="A598" s="16"/>
    </row>
    <row r="599" spans="1:1" ht="13.2">
      <c r="A599" s="16"/>
    </row>
    <row r="600" spans="1:1" ht="13.2">
      <c r="A600" s="16"/>
    </row>
    <row r="601" spans="1:1" ht="13.2">
      <c r="A601" s="16"/>
    </row>
    <row r="602" spans="1:1" ht="13.2">
      <c r="A602" s="16"/>
    </row>
    <row r="603" spans="1:1" ht="13.2">
      <c r="A603" s="16"/>
    </row>
    <row r="604" spans="1:1" ht="13.2">
      <c r="A604" s="16"/>
    </row>
    <row r="605" spans="1:1" ht="13.2">
      <c r="A605" s="16"/>
    </row>
    <row r="606" spans="1:1" ht="13.2">
      <c r="A606" s="16"/>
    </row>
    <row r="607" spans="1:1" ht="13.2">
      <c r="A607" s="16"/>
    </row>
    <row r="608" spans="1:1" ht="13.2">
      <c r="A608" s="16"/>
    </row>
    <row r="609" spans="1:1" ht="13.2">
      <c r="A609" s="16"/>
    </row>
    <row r="610" spans="1:1" ht="13.2">
      <c r="A610" s="16"/>
    </row>
    <row r="611" spans="1:1" ht="13.2">
      <c r="A611" s="16"/>
    </row>
    <row r="612" spans="1:1" ht="13.2">
      <c r="A612" s="16"/>
    </row>
    <row r="613" spans="1:1" ht="13.2">
      <c r="A613" s="16"/>
    </row>
    <row r="614" spans="1:1" ht="13.2">
      <c r="A614" s="16"/>
    </row>
    <row r="615" spans="1:1" ht="13.2">
      <c r="A615" s="16"/>
    </row>
    <row r="616" spans="1:1" ht="13.2">
      <c r="A616" s="16"/>
    </row>
    <row r="617" spans="1:1" ht="13.2">
      <c r="A617" s="16"/>
    </row>
    <row r="618" spans="1:1" ht="13.2">
      <c r="A618" s="16"/>
    </row>
    <row r="619" spans="1:1" ht="13.2">
      <c r="A619" s="16"/>
    </row>
    <row r="620" spans="1:1" ht="13.2">
      <c r="A620" s="16"/>
    </row>
    <row r="621" spans="1:1" ht="13.2">
      <c r="A621" s="16"/>
    </row>
    <row r="622" spans="1:1" ht="13.2">
      <c r="A622" s="16"/>
    </row>
    <row r="623" spans="1:1" ht="13.2">
      <c r="A623" s="16"/>
    </row>
    <row r="624" spans="1:1" ht="13.2">
      <c r="A624" s="16"/>
    </row>
    <row r="625" spans="1:1" ht="13.2">
      <c r="A625" s="16"/>
    </row>
    <row r="626" spans="1:1" ht="13.2">
      <c r="A626" s="16"/>
    </row>
    <row r="627" spans="1:1" ht="13.2">
      <c r="A627" s="16"/>
    </row>
    <row r="628" spans="1:1" ht="13.2">
      <c r="A628" s="16"/>
    </row>
    <row r="629" spans="1:1" ht="13.2">
      <c r="A629" s="16"/>
    </row>
    <row r="630" spans="1:1" ht="13.2">
      <c r="A630" s="16"/>
    </row>
    <row r="631" spans="1:1" ht="13.2">
      <c r="A631" s="16"/>
    </row>
    <row r="632" spans="1:1" ht="13.2">
      <c r="A632" s="16"/>
    </row>
    <row r="633" spans="1:1" ht="13.2">
      <c r="A633" s="16"/>
    </row>
    <row r="634" spans="1:1" ht="13.2">
      <c r="A634" s="16"/>
    </row>
    <row r="635" spans="1:1" ht="13.2">
      <c r="A635" s="16"/>
    </row>
    <row r="636" spans="1:1" ht="13.2">
      <c r="A636" s="16"/>
    </row>
    <row r="637" spans="1:1" ht="13.2">
      <c r="A637" s="16"/>
    </row>
    <row r="638" spans="1:1" ht="13.2">
      <c r="A638" s="16"/>
    </row>
    <row r="639" spans="1:1" ht="13.2">
      <c r="A639" s="16"/>
    </row>
    <row r="640" spans="1:1" ht="13.2">
      <c r="A640" s="16"/>
    </row>
    <row r="641" spans="1:1" ht="13.2">
      <c r="A641" s="16"/>
    </row>
    <row r="642" spans="1:1" ht="13.2">
      <c r="A642" s="16"/>
    </row>
    <row r="643" spans="1:1" ht="13.2">
      <c r="A643" s="16"/>
    </row>
    <row r="644" spans="1:1" ht="13.2">
      <c r="A644" s="16"/>
    </row>
    <row r="645" spans="1:1" ht="13.2">
      <c r="A645" s="16"/>
    </row>
    <row r="646" spans="1:1" ht="13.2">
      <c r="A646" s="16"/>
    </row>
    <row r="647" spans="1:1" ht="13.2">
      <c r="A647" s="16"/>
    </row>
    <row r="648" spans="1:1" ht="13.2">
      <c r="A648" s="16"/>
    </row>
    <row r="649" spans="1:1" ht="13.2">
      <c r="A649" s="16"/>
    </row>
    <row r="650" spans="1:1" ht="13.2">
      <c r="A650" s="16"/>
    </row>
    <row r="651" spans="1:1" ht="13.2">
      <c r="A651" s="16"/>
    </row>
    <row r="652" spans="1:1" ht="13.2">
      <c r="A652" s="16"/>
    </row>
    <row r="653" spans="1:1" ht="13.2">
      <c r="A653" s="16"/>
    </row>
    <row r="654" spans="1:1" ht="13.2">
      <c r="A654" s="16"/>
    </row>
    <row r="655" spans="1:1" ht="13.2">
      <c r="A655" s="16"/>
    </row>
    <row r="656" spans="1:1" ht="13.2">
      <c r="A656" s="16"/>
    </row>
    <row r="657" spans="1:1" ht="13.2">
      <c r="A657" s="16"/>
    </row>
    <row r="658" spans="1:1" ht="13.2">
      <c r="A658" s="16"/>
    </row>
    <row r="659" spans="1:1" ht="13.2">
      <c r="A659" s="16"/>
    </row>
    <row r="660" spans="1:1" ht="13.2">
      <c r="A660" s="16"/>
    </row>
    <row r="661" spans="1:1" ht="13.2">
      <c r="A661" s="16"/>
    </row>
    <row r="662" spans="1:1" ht="13.2">
      <c r="A662" s="16"/>
    </row>
    <row r="663" spans="1:1" ht="13.2">
      <c r="A663" s="16"/>
    </row>
    <row r="664" spans="1:1" ht="13.2">
      <c r="A664" s="16"/>
    </row>
    <row r="665" spans="1:1" ht="13.2">
      <c r="A665" s="16"/>
    </row>
    <row r="666" spans="1:1" ht="13.2">
      <c r="A666" s="16"/>
    </row>
    <row r="667" spans="1:1" ht="13.2">
      <c r="A667" s="16"/>
    </row>
    <row r="668" spans="1:1" ht="13.2">
      <c r="A668" s="16"/>
    </row>
    <row r="669" spans="1:1" ht="13.2">
      <c r="A669" s="16"/>
    </row>
    <row r="670" spans="1:1" ht="13.2">
      <c r="A670" s="16"/>
    </row>
    <row r="671" spans="1:1" ht="13.2">
      <c r="A671" s="16"/>
    </row>
    <row r="672" spans="1:1" ht="13.2">
      <c r="A672" s="16"/>
    </row>
    <row r="673" spans="1:1" ht="13.2">
      <c r="A673" s="16"/>
    </row>
    <row r="674" spans="1:1" ht="13.2">
      <c r="A674" s="16"/>
    </row>
    <row r="675" spans="1:1" ht="13.2">
      <c r="A675" s="16"/>
    </row>
    <row r="676" spans="1:1" ht="13.2">
      <c r="A676" s="16"/>
    </row>
    <row r="677" spans="1:1" ht="13.2">
      <c r="A677" s="16"/>
    </row>
    <row r="678" spans="1:1" ht="13.2">
      <c r="A678" s="16"/>
    </row>
    <row r="679" spans="1:1" ht="13.2">
      <c r="A679" s="16"/>
    </row>
    <row r="680" spans="1:1" ht="13.2">
      <c r="A680" s="16"/>
    </row>
    <row r="681" spans="1:1" ht="13.2">
      <c r="A681" s="16"/>
    </row>
    <row r="682" spans="1:1" ht="13.2">
      <c r="A682" s="16"/>
    </row>
    <row r="683" spans="1:1" ht="13.2">
      <c r="A683" s="16"/>
    </row>
    <row r="684" spans="1:1" ht="13.2">
      <c r="A684" s="16"/>
    </row>
    <row r="685" spans="1:1" ht="13.2">
      <c r="A685" s="16"/>
    </row>
    <row r="686" spans="1:1" ht="13.2">
      <c r="A686" s="16"/>
    </row>
    <row r="687" spans="1:1" ht="13.2">
      <c r="A687" s="16"/>
    </row>
    <row r="688" spans="1:1" ht="13.2">
      <c r="A688" s="16"/>
    </row>
    <row r="689" spans="1:1" ht="13.2">
      <c r="A689" s="16"/>
    </row>
    <row r="690" spans="1:1" ht="13.2">
      <c r="A690" s="16"/>
    </row>
    <row r="691" spans="1:1" ht="13.2">
      <c r="A691" s="16"/>
    </row>
    <row r="692" spans="1:1" ht="13.2">
      <c r="A692" s="16"/>
    </row>
    <row r="693" spans="1:1" ht="13.2">
      <c r="A693" s="16"/>
    </row>
    <row r="694" spans="1:1" ht="13.2">
      <c r="A694" s="16"/>
    </row>
    <row r="695" spans="1:1" ht="13.2">
      <c r="A695" s="16"/>
    </row>
    <row r="696" spans="1:1" ht="13.2">
      <c r="A696" s="16"/>
    </row>
    <row r="697" spans="1:1" ht="13.2">
      <c r="A697" s="16"/>
    </row>
    <row r="698" spans="1:1" ht="13.2">
      <c r="A698" s="16"/>
    </row>
    <row r="699" spans="1:1" ht="13.2">
      <c r="A699" s="16"/>
    </row>
    <row r="700" spans="1:1" ht="13.2">
      <c r="A700" s="16"/>
    </row>
    <row r="701" spans="1:1" ht="13.2">
      <c r="A701" s="16"/>
    </row>
    <row r="702" spans="1:1" ht="13.2">
      <c r="A702" s="16"/>
    </row>
    <row r="703" spans="1:1" ht="13.2">
      <c r="A703" s="16"/>
    </row>
    <row r="704" spans="1:1" ht="13.2">
      <c r="A704" s="16"/>
    </row>
    <row r="705" spans="1:1" ht="13.2">
      <c r="A705" s="16"/>
    </row>
    <row r="706" spans="1:1" ht="13.2">
      <c r="A706" s="16"/>
    </row>
    <row r="707" spans="1:1" ht="13.2">
      <c r="A707" s="16"/>
    </row>
    <row r="708" spans="1:1" ht="13.2">
      <c r="A708" s="16"/>
    </row>
    <row r="709" spans="1:1" ht="13.2">
      <c r="A709" s="16"/>
    </row>
    <row r="710" spans="1:1" ht="13.2">
      <c r="A710" s="16"/>
    </row>
    <row r="711" spans="1:1" ht="13.2">
      <c r="A711" s="16"/>
    </row>
    <row r="712" spans="1:1" ht="13.2">
      <c r="A712" s="16"/>
    </row>
    <row r="713" spans="1:1" ht="13.2">
      <c r="A713" s="16"/>
    </row>
    <row r="714" spans="1:1" ht="13.2">
      <c r="A714" s="16"/>
    </row>
    <row r="715" spans="1:1" ht="13.2">
      <c r="A715" s="16"/>
    </row>
    <row r="716" spans="1:1" ht="13.2">
      <c r="A716" s="16"/>
    </row>
    <row r="717" spans="1:1" ht="13.2">
      <c r="A717" s="16"/>
    </row>
    <row r="718" spans="1:1" ht="13.2">
      <c r="A718" s="16"/>
    </row>
    <row r="719" spans="1:1" ht="13.2">
      <c r="A719" s="16"/>
    </row>
    <row r="720" spans="1:1" ht="13.2">
      <c r="A720" s="16"/>
    </row>
    <row r="721" spans="1:1" ht="13.2">
      <c r="A721" s="16"/>
    </row>
    <row r="722" spans="1:1" ht="13.2">
      <c r="A722" s="16"/>
    </row>
    <row r="723" spans="1:1" ht="13.2">
      <c r="A723" s="16"/>
    </row>
    <row r="724" spans="1:1" ht="13.2">
      <c r="A724" s="16"/>
    </row>
    <row r="725" spans="1:1" ht="13.2">
      <c r="A725" s="16"/>
    </row>
    <row r="726" spans="1:1" ht="13.2">
      <c r="A726" s="16"/>
    </row>
    <row r="727" spans="1:1" ht="13.2">
      <c r="A727" s="16"/>
    </row>
    <row r="728" spans="1:1" ht="13.2">
      <c r="A728" s="16"/>
    </row>
    <row r="729" spans="1:1" ht="13.2">
      <c r="A729" s="16"/>
    </row>
    <row r="730" spans="1:1" ht="13.2">
      <c r="A730" s="16"/>
    </row>
    <row r="731" spans="1:1" ht="13.2">
      <c r="A731" s="16"/>
    </row>
    <row r="732" spans="1:1" ht="13.2">
      <c r="A732" s="16"/>
    </row>
    <row r="733" spans="1:1" ht="13.2">
      <c r="A733" s="16"/>
    </row>
    <row r="734" spans="1:1" ht="13.2">
      <c r="A734" s="16"/>
    </row>
    <row r="735" spans="1:1" ht="13.2">
      <c r="A735" s="16"/>
    </row>
    <row r="736" spans="1:1" ht="13.2">
      <c r="A736" s="16"/>
    </row>
    <row r="737" spans="1:1" ht="13.2">
      <c r="A737" s="16"/>
    </row>
    <row r="738" spans="1:1" ht="13.2">
      <c r="A738" s="16"/>
    </row>
    <row r="739" spans="1:1" ht="13.2">
      <c r="A739" s="16"/>
    </row>
    <row r="740" spans="1:1" ht="13.2">
      <c r="A740" s="16"/>
    </row>
    <row r="741" spans="1:1" ht="13.2">
      <c r="A741" s="16"/>
    </row>
    <row r="742" spans="1:1" ht="13.2">
      <c r="A742" s="16"/>
    </row>
    <row r="743" spans="1:1" ht="13.2">
      <c r="A743" s="16"/>
    </row>
    <row r="744" spans="1:1" ht="13.2">
      <c r="A744" s="16"/>
    </row>
    <row r="745" spans="1:1" ht="13.2">
      <c r="A745" s="16"/>
    </row>
    <row r="746" spans="1:1" ht="13.2">
      <c r="A746" s="16"/>
    </row>
    <row r="747" spans="1:1" ht="13.2">
      <c r="A747" s="16"/>
    </row>
    <row r="748" spans="1:1" ht="13.2">
      <c r="A748" s="16"/>
    </row>
    <row r="749" spans="1:1" ht="13.2">
      <c r="A749" s="16"/>
    </row>
    <row r="750" spans="1:1" ht="13.2">
      <c r="A750" s="16"/>
    </row>
    <row r="751" spans="1:1" ht="13.2">
      <c r="A751" s="16"/>
    </row>
    <row r="752" spans="1:1" ht="13.2">
      <c r="A752" s="16"/>
    </row>
    <row r="753" spans="1:1" ht="13.2">
      <c r="A753" s="16"/>
    </row>
    <row r="754" spans="1:1" ht="13.2">
      <c r="A754" s="16"/>
    </row>
    <row r="755" spans="1:1" ht="13.2">
      <c r="A755" s="16"/>
    </row>
    <row r="756" spans="1:1" ht="13.2">
      <c r="A756" s="16"/>
    </row>
    <row r="757" spans="1:1" ht="13.2">
      <c r="A757" s="16"/>
    </row>
    <row r="758" spans="1:1" ht="13.2">
      <c r="A758" s="16"/>
    </row>
    <row r="759" spans="1:1" ht="13.2">
      <c r="A759" s="16"/>
    </row>
    <row r="760" spans="1:1" ht="13.2">
      <c r="A760" s="16"/>
    </row>
    <row r="761" spans="1:1" ht="13.2">
      <c r="A761" s="16"/>
    </row>
    <row r="762" spans="1:1" ht="13.2">
      <c r="A762" s="16"/>
    </row>
    <row r="763" spans="1:1" ht="13.2">
      <c r="A763" s="16"/>
    </row>
    <row r="764" spans="1:1" ht="13.2">
      <c r="A764" s="16"/>
    </row>
    <row r="765" spans="1:1" ht="13.2">
      <c r="A765" s="16"/>
    </row>
    <row r="766" spans="1:1" ht="13.2">
      <c r="A766" s="16"/>
    </row>
    <row r="767" spans="1:1" ht="13.2">
      <c r="A767" s="16"/>
    </row>
    <row r="768" spans="1:1" ht="13.2">
      <c r="A768" s="16"/>
    </row>
    <row r="769" spans="1:1" ht="13.2">
      <c r="A769" s="16"/>
    </row>
    <row r="770" spans="1:1" ht="13.2">
      <c r="A770" s="16"/>
    </row>
    <row r="771" spans="1:1" ht="13.2">
      <c r="A771" s="16"/>
    </row>
    <row r="772" spans="1:1" ht="13.2">
      <c r="A772" s="16"/>
    </row>
    <row r="773" spans="1:1" ht="13.2">
      <c r="A773" s="16"/>
    </row>
    <row r="774" spans="1:1" ht="13.2">
      <c r="A774" s="16"/>
    </row>
    <row r="775" spans="1:1" ht="13.2">
      <c r="A775" s="16"/>
    </row>
    <row r="776" spans="1:1" ht="13.2">
      <c r="A776" s="16"/>
    </row>
    <row r="777" spans="1:1" ht="13.2">
      <c r="A777" s="16"/>
    </row>
    <row r="778" spans="1:1" ht="13.2">
      <c r="A778" s="16"/>
    </row>
    <row r="779" spans="1:1" ht="13.2">
      <c r="A779" s="16"/>
    </row>
    <row r="780" spans="1:1" ht="13.2">
      <c r="A780" s="16"/>
    </row>
    <row r="781" spans="1:1" ht="13.2">
      <c r="A781" s="16"/>
    </row>
    <row r="782" spans="1:1" ht="13.2">
      <c r="A782" s="16"/>
    </row>
    <row r="783" spans="1:1" ht="13.2">
      <c r="A783" s="16"/>
    </row>
    <row r="784" spans="1:1" ht="13.2">
      <c r="A784" s="16"/>
    </row>
    <row r="785" spans="1:1" ht="13.2">
      <c r="A785" s="16"/>
    </row>
    <row r="786" spans="1:1" ht="13.2">
      <c r="A786" s="16"/>
    </row>
    <row r="787" spans="1:1" ht="13.2">
      <c r="A787" s="16"/>
    </row>
    <row r="788" spans="1:1" ht="13.2">
      <c r="A788" s="16"/>
    </row>
    <row r="789" spans="1:1" ht="13.2">
      <c r="A789" s="16"/>
    </row>
    <row r="790" spans="1:1" ht="13.2">
      <c r="A790" s="16"/>
    </row>
    <row r="791" spans="1:1" ht="13.2">
      <c r="A791" s="16"/>
    </row>
    <row r="792" spans="1:1" ht="13.2">
      <c r="A792" s="16"/>
    </row>
    <row r="793" spans="1:1" ht="13.2">
      <c r="A793" s="16"/>
    </row>
    <row r="794" spans="1:1" ht="13.2">
      <c r="A794" s="16"/>
    </row>
    <row r="795" spans="1:1" ht="13.2">
      <c r="A795" s="16"/>
    </row>
    <row r="796" spans="1:1" ht="13.2">
      <c r="A796" s="16"/>
    </row>
    <row r="797" spans="1:1" ht="13.2">
      <c r="A797" s="16"/>
    </row>
    <row r="798" spans="1:1" ht="13.2">
      <c r="A798" s="16"/>
    </row>
    <row r="799" spans="1:1" ht="13.2">
      <c r="A799" s="16"/>
    </row>
    <row r="800" spans="1:1" ht="13.2">
      <c r="A800" s="16"/>
    </row>
    <row r="801" spans="1:1" ht="13.2">
      <c r="A801" s="16"/>
    </row>
    <row r="802" spans="1:1" ht="13.2">
      <c r="A802" s="16"/>
    </row>
    <row r="803" spans="1:1" ht="13.2">
      <c r="A803" s="16"/>
    </row>
    <row r="804" spans="1:1" ht="13.2">
      <c r="A804" s="16"/>
    </row>
    <row r="805" spans="1:1" ht="13.2">
      <c r="A805" s="16"/>
    </row>
    <row r="806" spans="1:1" ht="13.2">
      <c r="A806" s="16"/>
    </row>
    <row r="807" spans="1:1" ht="13.2">
      <c r="A807" s="16"/>
    </row>
    <row r="808" spans="1:1" ht="13.2">
      <c r="A808" s="16"/>
    </row>
    <row r="809" spans="1:1" ht="13.2">
      <c r="A809" s="16"/>
    </row>
    <row r="810" spans="1:1" ht="13.2">
      <c r="A810" s="16"/>
    </row>
    <row r="811" spans="1:1" ht="13.2">
      <c r="A811" s="16"/>
    </row>
    <row r="812" spans="1:1" ht="13.2">
      <c r="A812" s="16"/>
    </row>
    <row r="813" spans="1:1" ht="13.2">
      <c r="A813" s="16"/>
    </row>
    <row r="814" spans="1:1" ht="13.2">
      <c r="A814" s="16"/>
    </row>
    <row r="815" spans="1:1" ht="13.2">
      <c r="A815" s="16"/>
    </row>
    <row r="816" spans="1:1" ht="13.2">
      <c r="A816" s="16"/>
    </row>
    <row r="817" spans="1:1" ht="13.2">
      <c r="A817" s="16"/>
    </row>
    <row r="818" spans="1:1" ht="13.2">
      <c r="A818" s="16"/>
    </row>
    <row r="819" spans="1:1" ht="13.2">
      <c r="A819" s="16"/>
    </row>
    <row r="820" spans="1:1" ht="13.2">
      <c r="A820" s="16"/>
    </row>
    <row r="821" spans="1:1" ht="13.2">
      <c r="A821" s="16"/>
    </row>
    <row r="822" spans="1:1" ht="13.2">
      <c r="A822" s="16"/>
    </row>
    <row r="823" spans="1:1" ht="13.2">
      <c r="A823" s="16"/>
    </row>
    <row r="824" spans="1:1" ht="13.2">
      <c r="A824" s="16"/>
    </row>
    <row r="825" spans="1:1" ht="13.2">
      <c r="A825" s="16"/>
    </row>
    <row r="826" spans="1:1" ht="13.2">
      <c r="A826" s="16"/>
    </row>
    <row r="827" spans="1:1" ht="13.2">
      <c r="A827" s="16"/>
    </row>
    <row r="828" spans="1:1" ht="13.2">
      <c r="A828" s="16"/>
    </row>
    <row r="829" spans="1:1" ht="13.2">
      <c r="A829" s="16"/>
    </row>
    <row r="830" spans="1:1" ht="13.2">
      <c r="A830" s="16"/>
    </row>
    <row r="831" spans="1:1" ht="13.2">
      <c r="A831" s="16"/>
    </row>
    <row r="832" spans="1:1" ht="13.2">
      <c r="A832" s="16"/>
    </row>
    <row r="833" spans="1:1" ht="13.2">
      <c r="A833" s="16"/>
    </row>
    <row r="834" spans="1:1" ht="13.2">
      <c r="A834" s="16"/>
    </row>
    <row r="835" spans="1:1" ht="13.2">
      <c r="A835" s="16"/>
    </row>
    <row r="836" spans="1:1" ht="13.2">
      <c r="A836" s="16"/>
    </row>
    <row r="837" spans="1:1" ht="13.2">
      <c r="A837" s="16"/>
    </row>
    <row r="838" spans="1:1" ht="13.2">
      <c r="A838" s="16"/>
    </row>
    <row r="839" spans="1:1" ht="13.2">
      <c r="A839" s="16"/>
    </row>
    <row r="840" spans="1:1" ht="13.2">
      <c r="A840" s="16"/>
    </row>
    <row r="841" spans="1:1" ht="13.2">
      <c r="A841" s="16"/>
    </row>
    <row r="842" spans="1:1" ht="13.2">
      <c r="A842" s="16"/>
    </row>
    <row r="843" spans="1:1" ht="13.2">
      <c r="A843" s="16"/>
    </row>
    <row r="844" spans="1:1" ht="13.2">
      <c r="A844" s="16"/>
    </row>
    <row r="845" spans="1:1" ht="13.2">
      <c r="A845" s="16"/>
    </row>
    <row r="846" spans="1:1" ht="13.2">
      <c r="A846" s="16"/>
    </row>
    <row r="847" spans="1:1" ht="13.2">
      <c r="A847" s="16"/>
    </row>
    <row r="848" spans="1:1" ht="13.2">
      <c r="A848" s="16"/>
    </row>
    <row r="849" spans="1:1" ht="13.2">
      <c r="A849" s="16"/>
    </row>
    <row r="850" spans="1:1" ht="13.2">
      <c r="A850" s="16"/>
    </row>
    <row r="851" spans="1:1" ht="13.2">
      <c r="A851" s="16"/>
    </row>
    <row r="852" spans="1:1" ht="13.2">
      <c r="A852" s="16"/>
    </row>
    <row r="853" spans="1:1" ht="13.2">
      <c r="A853" s="16"/>
    </row>
    <row r="854" spans="1:1" ht="13.2">
      <c r="A854" s="16"/>
    </row>
    <row r="855" spans="1:1" ht="13.2">
      <c r="A855" s="16"/>
    </row>
    <row r="856" spans="1:1" ht="13.2">
      <c r="A856" s="16"/>
    </row>
    <row r="857" spans="1:1" ht="13.2">
      <c r="A857" s="16"/>
    </row>
    <row r="858" spans="1:1" ht="13.2">
      <c r="A858" s="16"/>
    </row>
    <row r="859" spans="1:1" ht="13.2">
      <c r="A859" s="16"/>
    </row>
    <row r="860" spans="1:1" ht="13.2">
      <c r="A860" s="16"/>
    </row>
    <row r="861" spans="1:1" ht="13.2">
      <c r="A861" s="16"/>
    </row>
    <row r="862" spans="1:1" ht="13.2">
      <c r="A862" s="16"/>
    </row>
    <row r="863" spans="1:1" ht="13.2">
      <c r="A863" s="16"/>
    </row>
    <row r="864" spans="1:1" ht="13.2">
      <c r="A864" s="16"/>
    </row>
    <row r="865" spans="1:1" ht="13.2">
      <c r="A865" s="16"/>
    </row>
    <row r="866" spans="1:1" ht="13.2">
      <c r="A866" s="16"/>
    </row>
    <row r="867" spans="1:1" ht="13.2">
      <c r="A867" s="16"/>
    </row>
    <row r="868" spans="1:1" ht="13.2">
      <c r="A868" s="16"/>
    </row>
    <row r="869" spans="1:1" ht="13.2">
      <c r="A869" s="16"/>
    </row>
    <row r="870" spans="1:1" ht="13.2">
      <c r="A870" s="16"/>
    </row>
    <row r="871" spans="1:1" ht="13.2">
      <c r="A871" s="16"/>
    </row>
    <row r="872" spans="1:1" ht="13.2">
      <c r="A872" s="16"/>
    </row>
    <row r="873" spans="1:1" ht="13.2">
      <c r="A873" s="16"/>
    </row>
    <row r="874" spans="1:1" ht="13.2">
      <c r="A874" s="16"/>
    </row>
    <row r="875" spans="1:1" ht="13.2">
      <c r="A875" s="16"/>
    </row>
    <row r="876" spans="1:1" ht="13.2">
      <c r="A876" s="16"/>
    </row>
    <row r="877" spans="1:1" ht="13.2">
      <c r="A877" s="16"/>
    </row>
    <row r="878" spans="1:1" ht="13.2">
      <c r="A878" s="16"/>
    </row>
    <row r="879" spans="1:1" ht="13.2">
      <c r="A879" s="16"/>
    </row>
    <row r="880" spans="1:1" ht="13.2">
      <c r="A880" s="16"/>
    </row>
    <row r="881" spans="1:1" ht="13.2">
      <c r="A881" s="16"/>
    </row>
    <row r="882" spans="1:1" ht="13.2">
      <c r="A882" s="16"/>
    </row>
    <row r="883" spans="1:1" ht="13.2">
      <c r="A883" s="16"/>
    </row>
    <row r="884" spans="1:1" ht="13.2">
      <c r="A884" s="16"/>
    </row>
    <row r="885" spans="1:1" ht="13.2">
      <c r="A885" s="16"/>
    </row>
    <row r="886" spans="1:1" ht="13.2">
      <c r="A886" s="16"/>
    </row>
    <row r="887" spans="1:1" ht="13.2">
      <c r="A887" s="16"/>
    </row>
    <row r="888" spans="1:1" ht="13.2">
      <c r="A888" s="16"/>
    </row>
    <row r="889" spans="1:1" ht="13.2">
      <c r="A889" s="16"/>
    </row>
    <row r="890" spans="1:1" ht="13.2">
      <c r="A890" s="16"/>
    </row>
    <row r="891" spans="1:1" ht="13.2">
      <c r="A891" s="16"/>
    </row>
    <row r="892" spans="1:1" ht="13.2">
      <c r="A892" s="16"/>
    </row>
    <row r="893" spans="1:1" ht="13.2">
      <c r="A893" s="16"/>
    </row>
    <row r="894" spans="1:1" ht="13.2">
      <c r="A894" s="16"/>
    </row>
    <row r="895" spans="1:1" ht="13.2">
      <c r="A895" s="16"/>
    </row>
    <row r="896" spans="1:1" ht="13.2">
      <c r="A896" s="16"/>
    </row>
    <row r="897" spans="1:1" ht="13.2">
      <c r="A897" s="16"/>
    </row>
    <row r="898" spans="1:1" ht="13.2">
      <c r="A898" s="16"/>
    </row>
    <row r="899" spans="1:1" ht="13.2">
      <c r="A899" s="16"/>
    </row>
    <row r="900" spans="1:1" ht="13.2">
      <c r="A900" s="16"/>
    </row>
    <row r="901" spans="1:1" ht="13.2">
      <c r="A901" s="16"/>
    </row>
    <row r="902" spans="1:1" ht="13.2">
      <c r="A902" s="16"/>
    </row>
    <row r="903" spans="1:1" ht="13.2">
      <c r="A903" s="16"/>
    </row>
    <row r="904" spans="1:1" ht="13.2">
      <c r="A904" s="16"/>
    </row>
    <row r="905" spans="1:1" ht="13.2">
      <c r="A905" s="16"/>
    </row>
    <row r="906" spans="1:1" ht="13.2">
      <c r="A906" s="16"/>
    </row>
    <row r="907" spans="1:1" ht="13.2">
      <c r="A907" s="16"/>
    </row>
    <row r="908" spans="1:1" ht="13.2">
      <c r="A908" s="16"/>
    </row>
    <row r="909" spans="1:1" ht="13.2">
      <c r="A909" s="16"/>
    </row>
    <row r="910" spans="1:1" ht="13.2">
      <c r="A910" s="16"/>
    </row>
    <row r="911" spans="1:1" ht="13.2">
      <c r="A911" s="16"/>
    </row>
    <row r="912" spans="1:1" ht="13.2">
      <c r="A912" s="16"/>
    </row>
    <row r="913" spans="1:1" ht="13.2">
      <c r="A913" s="16"/>
    </row>
    <row r="914" spans="1:1" ht="13.2">
      <c r="A914" s="16"/>
    </row>
    <row r="915" spans="1:1" ht="13.2">
      <c r="A915" s="16"/>
    </row>
    <row r="916" spans="1:1" ht="13.2">
      <c r="A916" s="16"/>
    </row>
    <row r="917" spans="1:1" ht="13.2">
      <c r="A917" s="16"/>
    </row>
    <row r="918" spans="1:1" ht="13.2">
      <c r="A918" s="16"/>
    </row>
    <row r="919" spans="1:1" ht="13.2">
      <c r="A919" s="16"/>
    </row>
    <row r="920" spans="1:1" ht="13.2">
      <c r="A920" s="16"/>
    </row>
    <row r="921" spans="1:1" ht="13.2">
      <c r="A921" s="16"/>
    </row>
    <row r="922" spans="1:1" ht="13.2">
      <c r="A922" s="16"/>
    </row>
    <row r="923" spans="1:1" ht="13.2">
      <c r="A923" s="16"/>
    </row>
    <row r="924" spans="1:1" ht="13.2">
      <c r="A924" s="16"/>
    </row>
    <row r="925" spans="1:1" ht="13.2">
      <c r="A925" s="16"/>
    </row>
    <row r="926" spans="1:1" ht="13.2">
      <c r="A926" s="16"/>
    </row>
    <row r="927" spans="1:1" ht="13.2">
      <c r="A927" s="16"/>
    </row>
    <row r="928" spans="1:1" ht="13.2">
      <c r="A928" s="16"/>
    </row>
    <row r="929" spans="1:1" ht="13.2">
      <c r="A929" s="16"/>
    </row>
    <row r="930" spans="1:1" ht="13.2">
      <c r="A930" s="16"/>
    </row>
    <row r="931" spans="1:1" ht="13.2">
      <c r="A931" s="16"/>
    </row>
    <row r="932" spans="1:1" ht="13.2">
      <c r="A932" s="16"/>
    </row>
    <row r="933" spans="1:1" ht="13.2">
      <c r="A933" s="16"/>
    </row>
    <row r="934" spans="1:1" ht="13.2">
      <c r="A934" s="16"/>
    </row>
    <row r="935" spans="1:1" ht="13.2">
      <c r="A935" s="16"/>
    </row>
    <row r="936" spans="1:1" ht="13.2">
      <c r="A936" s="16"/>
    </row>
    <row r="937" spans="1:1" ht="13.2">
      <c r="A937" s="16"/>
    </row>
    <row r="938" spans="1:1" ht="13.2">
      <c r="A938" s="16"/>
    </row>
    <row r="939" spans="1:1" ht="13.2">
      <c r="A939" s="16"/>
    </row>
    <row r="940" spans="1:1" ht="13.2">
      <c r="A940" s="16"/>
    </row>
    <row r="941" spans="1:1" ht="13.2">
      <c r="A941" s="16"/>
    </row>
    <row r="942" spans="1:1" ht="13.2">
      <c r="A942" s="16"/>
    </row>
    <row r="943" spans="1:1" ht="13.2">
      <c r="A943" s="16"/>
    </row>
    <row r="944" spans="1:1" ht="13.2">
      <c r="A944" s="16"/>
    </row>
    <row r="945" spans="1:1" ht="13.2">
      <c r="A945" s="16"/>
    </row>
    <row r="946" spans="1:1" ht="13.2">
      <c r="A946" s="16"/>
    </row>
    <row r="947" spans="1:1" ht="13.2">
      <c r="A947" s="16"/>
    </row>
    <row r="948" spans="1:1" ht="13.2">
      <c r="A948" s="16"/>
    </row>
    <row r="949" spans="1:1" ht="13.2">
      <c r="A949" s="16"/>
    </row>
    <row r="950" spans="1:1" ht="13.2">
      <c r="A950" s="16"/>
    </row>
    <row r="951" spans="1:1" ht="13.2">
      <c r="A951" s="16"/>
    </row>
    <row r="952" spans="1:1" ht="13.2">
      <c r="A952" s="16"/>
    </row>
    <row r="953" spans="1:1" ht="13.2">
      <c r="A953" s="16"/>
    </row>
    <row r="954" spans="1:1" ht="13.2">
      <c r="A954" s="16"/>
    </row>
    <row r="955" spans="1:1" ht="13.2">
      <c r="A955" s="16"/>
    </row>
    <row r="956" spans="1:1" ht="13.2">
      <c r="A956" s="16"/>
    </row>
    <row r="957" spans="1:1" ht="13.2">
      <c r="A957" s="16"/>
    </row>
    <row r="958" spans="1:1" ht="13.2">
      <c r="A958" s="16"/>
    </row>
    <row r="959" spans="1:1" ht="13.2">
      <c r="A959" s="16"/>
    </row>
    <row r="960" spans="1:1" ht="13.2">
      <c r="A960" s="16"/>
    </row>
    <row r="961" spans="1:1" ht="13.2">
      <c r="A961" s="16"/>
    </row>
    <row r="962" spans="1:1" ht="13.2">
      <c r="A962" s="16"/>
    </row>
    <row r="963" spans="1:1" ht="13.2">
      <c r="A963" s="16"/>
    </row>
    <row r="964" spans="1:1" ht="13.2">
      <c r="A964" s="16"/>
    </row>
    <row r="965" spans="1:1" ht="13.2">
      <c r="A965" s="16"/>
    </row>
    <row r="966" spans="1:1" ht="13.2">
      <c r="A966" s="16"/>
    </row>
    <row r="967" spans="1:1" ht="13.2">
      <c r="A967" s="16"/>
    </row>
    <row r="968" spans="1:1" ht="13.2">
      <c r="A968" s="16"/>
    </row>
    <row r="969" spans="1:1" ht="13.2">
      <c r="A969" s="16"/>
    </row>
    <row r="970" spans="1:1" ht="13.2">
      <c r="A970" s="16"/>
    </row>
    <row r="971" spans="1:1" ht="13.2">
      <c r="A971" s="16"/>
    </row>
    <row r="972" spans="1:1" ht="13.2">
      <c r="A972" s="16"/>
    </row>
    <row r="973" spans="1:1" ht="13.2">
      <c r="A973" s="16"/>
    </row>
    <row r="974" spans="1:1" ht="13.2">
      <c r="A974" s="16"/>
    </row>
    <row r="975" spans="1:1" ht="13.2">
      <c r="A975" s="16"/>
    </row>
    <row r="976" spans="1:1" ht="13.2">
      <c r="A976" s="16"/>
    </row>
    <row r="977" spans="1:1" ht="13.2">
      <c r="A977" s="16"/>
    </row>
    <row r="978" spans="1:1" ht="13.2">
      <c r="A978" s="16"/>
    </row>
    <row r="979" spans="1:1" ht="13.2">
      <c r="A979" s="16"/>
    </row>
    <row r="980" spans="1:1" ht="13.2">
      <c r="A980" s="16"/>
    </row>
    <row r="981" spans="1:1" ht="13.2">
      <c r="A981" s="16"/>
    </row>
    <row r="982" spans="1:1" ht="13.2">
      <c r="A982" s="16"/>
    </row>
    <row r="983" spans="1:1" ht="13.2">
      <c r="A983" s="16"/>
    </row>
    <row r="984" spans="1:1" ht="13.2">
      <c r="A984" s="16"/>
    </row>
    <row r="985" spans="1:1" ht="13.2">
      <c r="A985" s="16"/>
    </row>
    <row r="986" spans="1:1" ht="13.2">
      <c r="A986" s="16"/>
    </row>
    <row r="987" spans="1:1" ht="13.2">
      <c r="A987" s="16"/>
    </row>
    <row r="988" spans="1:1" ht="13.2">
      <c r="A988" s="16"/>
    </row>
    <row r="989" spans="1:1" ht="13.2">
      <c r="A989" s="16"/>
    </row>
    <row r="990" spans="1:1" ht="13.2">
      <c r="A990" s="16"/>
    </row>
    <row r="991" spans="1:1" ht="13.2">
      <c r="A991" s="16"/>
    </row>
    <row r="992" spans="1:1" ht="13.2">
      <c r="A992" s="16"/>
    </row>
    <row r="993" spans="1:1" ht="13.2">
      <c r="A993" s="16"/>
    </row>
    <row r="994" spans="1:1" ht="13.2">
      <c r="A994" s="16"/>
    </row>
    <row r="995" spans="1:1" ht="13.2">
      <c r="A995" s="16"/>
    </row>
    <row r="996" spans="1:1" ht="13.2">
      <c r="A996" s="16"/>
    </row>
    <row r="997" spans="1:1" ht="13.2">
      <c r="A997" s="16"/>
    </row>
    <row r="998" spans="1:1" ht="13.2">
      <c r="A998" s="16"/>
    </row>
  </sheetData>
  <hyperlinks>
    <hyperlink ref="A2" r:id="rId1" xr:uid="{00000000-0004-0000-0000-000000000000}"/>
    <hyperlink ref="B2" r:id="rId2" xr:uid="{00000000-0004-0000-0000-000001000000}"/>
    <hyperlink ref="C2" r:id="rId3" xr:uid="{00000000-0004-0000-0000-000002000000}"/>
    <hyperlink ref="E2" r:id="rId4" xr:uid="{00000000-0004-0000-0000-000003000000}"/>
    <hyperlink ref="H2" r:id="rId5" xr:uid="{00000000-0004-0000-0000-000004000000}"/>
    <hyperlink ref="A3" r:id="rId6" xr:uid="{00000000-0004-0000-0000-000005000000}"/>
    <hyperlink ref="B3" r:id="rId7" xr:uid="{00000000-0004-0000-0000-000006000000}"/>
    <hyperlink ref="C3" r:id="rId8" xr:uid="{00000000-0004-0000-0000-000007000000}"/>
    <hyperlink ref="E3" r:id="rId9" xr:uid="{00000000-0004-0000-0000-000008000000}"/>
    <hyperlink ref="H3" r:id="rId10" location="5-1-1" xr:uid="{00000000-0004-0000-0000-000009000000}"/>
    <hyperlink ref="A4" r:id="rId11" xr:uid="{00000000-0004-0000-0000-00000A000000}"/>
    <hyperlink ref="B4" r:id="rId12" xr:uid="{00000000-0004-0000-0000-00000B000000}"/>
    <hyperlink ref="C4" r:id="rId13" xr:uid="{00000000-0004-0000-0000-00000C000000}"/>
    <hyperlink ref="E4" r:id="rId14" xr:uid="{00000000-0004-0000-0000-00000D000000}"/>
    <hyperlink ref="A5" r:id="rId15" xr:uid="{00000000-0004-0000-0000-00000E000000}"/>
    <hyperlink ref="B5" r:id="rId16" xr:uid="{00000000-0004-0000-0000-00000F000000}"/>
    <hyperlink ref="C5" r:id="rId17" xr:uid="{00000000-0004-0000-0000-000010000000}"/>
    <hyperlink ref="E5" r:id="rId18" xr:uid="{00000000-0004-0000-0000-000011000000}"/>
    <hyperlink ref="H5" r:id="rId19" xr:uid="{00000000-0004-0000-0000-00001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42"/>
  <sheetViews>
    <sheetView workbookViewId="0">
      <pane ySplit="1" topLeftCell="A36" activePane="bottomLeft" state="frozen"/>
      <selection pane="bottomLeft" activeCell="A43" sqref="A43:XFD57"/>
    </sheetView>
  </sheetViews>
  <sheetFormatPr defaultColWidth="12.6640625" defaultRowHeight="15.75" customHeight="1"/>
  <sheetData>
    <row r="1" spans="1:7">
      <c r="A1" s="15" t="s">
        <v>1</v>
      </c>
      <c r="B1" s="15" t="s">
        <v>63</v>
      </c>
      <c r="C1" s="15" t="s">
        <v>2</v>
      </c>
      <c r="D1" s="15" t="s">
        <v>64</v>
      </c>
      <c r="E1" s="15" t="s">
        <v>65</v>
      </c>
      <c r="F1" s="15" t="s">
        <v>66</v>
      </c>
      <c r="G1" s="15" t="s">
        <v>67</v>
      </c>
    </row>
    <row r="2" spans="1:7" ht="15.75" customHeight="1">
      <c r="A2" s="7" t="s">
        <v>22</v>
      </c>
      <c r="B2" s="15" t="s">
        <v>68</v>
      </c>
      <c r="C2" s="15" t="s">
        <v>69</v>
      </c>
      <c r="D2" s="15" t="s">
        <v>70</v>
      </c>
      <c r="E2" s="15" t="s">
        <v>71</v>
      </c>
      <c r="F2" s="15" t="s">
        <v>72</v>
      </c>
      <c r="G2" s="15" t="s">
        <v>73</v>
      </c>
    </row>
    <row r="3" spans="1:7" ht="15.75" customHeight="1">
      <c r="A3" s="7" t="s">
        <v>22</v>
      </c>
      <c r="B3" s="15" t="s">
        <v>68</v>
      </c>
      <c r="C3" s="15" t="s">
        <v>74</v>
      </c>
      <c r="D3" s="15" t="s">
        <v>70</v>
      </c>
      <c r="E3" s="15" t="s">
        <v>71</v>
      </c>
      <c r="F3" s="15" t="s">
        <v>72</v>
      </c>
      <c r="G3" s="15" t="s">
        <v>73</v>
      </c>
    </row>
    <row r="4" spans="1:7" ht="15.75" customHeight="1">
      <c r="A4" s="7" t="s">
        <v>36</v>
      </c>
      <c r="B4" s="15" t="s">
        <v>68</v>
      </c>
      <c r="C4" s="15" t="s">
        <v>75</v>
      </c>
      <c r="D4" s="15" t="s">
        <v>70</v>
      </c>
      <c r="E4" s="15" t="s">
        <v>76</v>
      </c>
      <c r="F4" s="15" t="s">
        <v>77</v>
      </c>
    </row>
    <row r="5" spans="1:7" ht="15.75" customHeight="1">
      <c r="A5" s="7" t="s">
        <v>36</v>
      </c>
      <c r="B5" s="15" t="s">
        <v>68</v>
      </c>
      <c r="C5" s="15" t="s">
        <v>78</v>
      </c>
      <c r="D5" s="15" t="s">
        <v>70</v>
      </c>
      <c r="E5" s="15" t="s">
        <v>76</v>
      </c>
      <c r="F5" s="15" t="s">
        <v>77</v>
      </c>
    </row>
    <row r="6" spans="1:7" ht="15.75" customHeight="1">
      <c r="A6" s="7" t="s">
        <v>36</v>
      </c>
      <c r="B6" s="15" t="s">
        <v>68</v>
      </c>
      <c r="C6" s="15" t="s">
        <v>79</v>
      </c>
      <c r="D6" s="15" t="s">
        <v>70</v>
      </c>
      <c r="E6" s="15" t="s">
        <v>76</v>
      </c>
      <c r="F6" s="15" t="s">
        <v>77</v>
      </c>
    </row>
    <row r="7" spans="1:7" ht="15.75" customHeight="1">
      <c r="A7" s="7" t="s">
        <v>36</v>
      </c>
      <c r="B7" s="15" t="s">
        <v>68</v>
      </c>
      <c r="C7" s="15" t="s">
        <v>80</v>
      </c>
      <c r="D7" s="15" t="s">
        <v>70</v>
      </c>
      <c r="E7" s="15" t="s">
        <v>76</v>
      </c>
      <c r="F7" s="15" t="s">
        <v>77</v>
      </c>
    </row>
    <row r="8" spans="1:7" ht="15.75" customHeight="1">
      <c r="A8" s="7" t="s">
        <v>36</v>
      </c>
      <c r="B8" s="15" t="s">
        <v>68</v>
      </c>
      <c r="C8" s="15" t="s">
        <v>81</v>
      </c>
      <c r="D8" s="15" t="s">
        <v>70</v>
      </c>
      <c r="E8" s="15" t="s">
        <v>82</v>
      </c>
    </row>
    <row r="9" spans="1:7" ht="15.75" customHeight="1">
      <c r="A9" s="7" t="s">
        <v>36</v>
      </c>
      <c r="B9" s="15" t="s">
        <v>68</v>
      </c>
      <c r="C9" s="15" t="s">
        <v>83</v>
      </c>
      <c r="D9" s="15" t="s">
        <v>70</v>
      </c>
      <c r="E9" s="15" t="s">
        <v>84</v>
      </c>
      <c r="G9" s="15" t="s">
        <v>85</v>
      </c>
    </row>
    <row r="10" spans="1:7" ht="15.75" customHeight="1">
      <c r="A10" s="7" t="s">
        <v>36</v>
      </c>
      <c r="B10" s="15" t="s">
        <v>68</v>
      </c>
      <c r="C10" s="15" t="s">
        <v>86</v>
      </c>
      <c r="D10" s="15" t="s">
        <v>70</v>
      </c>
      <c r="E10" s="15" t="s">
        <v>87</v>
      </c>
    </row>
    <row r="11" spans="1:7" ht="15.75" customHeight="1">
      <c r="A11" s="7" t="s">
        <v>36</v>
      </c>
      <c r="B11" s="15" t="s">
        <v>68</v>
      </c>
      <c r="C11" s="15" t="s">
        <v>88</v>
      </c>
      <c r="D11" s="15" t="s">
        <v>70</v>
      </c>
      <c r="E11" s="15" t="s">
        <v>89</v>
      </c>
      <c r="F11" s="15" t="s">
        <v>90</v>
      </c>
      <c r="G11" s="15" t="s">
        <v>73</v>
      </c>
    </row>
    <row r="12" spans="1:7" ht="15.75" customHeight="1">
      <c r="A12" s="7" t="s">
        <v>36</v>
      </c>
      <c r="B12" s="15" t="s">
        <v>68</v>
      </c>
      <c r="C12" s="15" t="s">
        <v>91</v>
      </c>
      <c r="D12" s="15" t="s">
        <v>70</v>
      </c>
      <c r="E12" s="15" t="s">
        <v>89</v>
      </c>
      <c r="F12" s="15" t="s">
        <v>90</v>
      </c>
      <c r="G12" s="15" t="s">
        <v>73</v>
      </c>
    </row>
    <row r="13" spans="1:7" ht="14.4">
      <c r="A13" s="7" t="s">
        <v>36</v>
      </c>
      <c r="B13" s="15" t="s">
        <v>68</v>
      </c>
      <c r="C13" s="15" t="s">
        <v>92</v>
      </c>
      <c r="D13" s="15" t="s">
        <v>70</v>
      </c>
      <c r="E13" s="15" t="s">
        <v>89</v>
      </c>
      <c r="F13" s="15" t="s">
        <v>90</v>
      </c>
      <c r="G13" s="15" t="s">
        <v>73</v>
      </c>
    </row>
    <row r="14" spans="1:7" ht="14.4">
      <c r="A14" s="7" t="s">
        <v>36</v>
      </c>
      <c r="B14" s="15" t="s">
        <v>68</v>
      </c>
      <c r="C14" s="15" t="s">
        <v>93</v>
      </c>
      <c r="D14" s="15" t="s">
        <v>70</v>
      </c>
      <c r="E14" s="15" t="s">
        <v>94</v>
      </c>
      <c r="F14" s="15" t="s">
        <v>95</v>
      </c>
    </row>
    <row r="15" spans="1:7" ht="14.4">
      <c r="A15" s="7" t="s">
        <v>36</v>
      </c>
      <c r="B15" s="15" t="s">
        <v>68</v>
      </c>
      <c r="C15" s="15" t="s">
        <v>96</v>
      </c>
      <c r="D15" s="15" t="s">
        <v>70</v>
      </c>
      <c r="E15" s="15" t="s">
        <v>76</v>
      </c>
      <c r="F15" s="15" t="s">
        <v>77</v>
      </c>
    </row>
    <row r="16" spans="1:7" ht="14.4">
      <c r="A16" s="7" t="s">
        <v>36</v>
      </c>
      <c r="B16" s="15" t="s">
        <v>68</v>
      </c>
      <c r="C16" s="15" t="s">
        <v>97</v>
      </c>
      <c r="D16" s="15" t="s">
        <v>70</v>
      </c>
      <c r="E16" s="15" t="s">
        <v>98</v>
      </c>
      <c r="F16" s="15" t="s">
        <v>99</v>
      </c>
    </row>
    <row r="17" spans="1:7" ht="14.4">
      <c r="A17" s="7" t="s">
        <v>36</v>
      </c>
      <c r="B17" s="15" t="s">
        <v>68</v>
      </c>
      <c r="C17" s="15" t="s">
        <v>100</v>
      </c>
      <c r="D17" s="15" t="s">
        <v>70</v>
      </c>
      <c r="E17" s="15" t="s">
        <v>101</v>
      </c>
    </row>
    <row r="18" spans="1:7" ht="14.4">
      <c r="A18" s="7" t="s">
        <v>36</v>
      </c>
      <c r="B18" s="15" t="s">
        <v>68</v>
      </c>
      <c r="C18" s="15" t="s">
        <v>102</v>
      </c>
      <c r="D18" s="15" t="s">
        <v>70</v>
      </c>
      <c r="E18" s="15" t="s">
        <v>101</v>
      </c>
    </row>
    <row r="19" spans="1:7" ht="14.4">
      <c r="A19" s="7" t="s">
        <v>36</v>
      </c>
      <c r="B19" s="15" t="s">
        <v>68</v>
      </c>
      <c r="C19" s="15" t="s">
        <v>103</v>
      </c>
      <c r="D19" s="15" t="s">
        <v>70</v>
      </c>
      <c r="E19" s="15" t="s">
        <v>101</v>
      </c>
    </row>
    <row r="20" spans="1:7" ht="14.4">
      <c r="A20" s="7" t="s">
        <v>47</v>
      </c>
      <c r="B20" s="15" t="s">
        <v>68</v>
      </c>
      <c r="C20" s="15" t="s">
        <v>104</v>
      </c>
      <c r="D20" s="15" t="s">
        <v>70</v>
      </c>
      <c r="E20" s="15" t="s">
        <v>94</v>
      </c>
      <c r="F20" s="15" t="s">
        <v>95</v>
      </c>
    </row>
    <row r="21" spans="1:7" ht="14.4">
      <c r="A21" s="7" t="s">
        <v>47</v>
      </c>
      <c r="B21" s="15" t="s">
        <v>68</v>
      </c>
      <c r="C21" s="15" t="s">
        <v>105</v>
      </c>
      <c r="D21" s="15" t="s">
        <v>70</v>
      </c>
      <c r="E21" s="15" t="s">
        <v>94</v>
      </c>
      <c r="F21" s="15" t="s">
        <v>95</v>
      </c>
    </row>
    <row r="22" spans="1:7" ht="14.4">
      <c r="A22" s="7" t="s">
        <v>47</v>
      </c>
      <c r="B22" s="15" t="s">
        <v>68</v>
      </c>
      <c r="C22" s="15" t="s">
        <v>106</v>
      </c>
      <c r="D22" s="15" t="s">
        <v>70</v>
      </c>
      <c r="E22" s="15" t="s">
        <v>94</v>
      </c>
      <c r="F22" s="15" t="s">
        <v>95</v>
      </c>
    </row>
    <row r="23" spans="1:7" ht="14.4">
      <c r="A23" s="7" t="s">
        <v>47</v>
      </c>
      <c r="B23" s="15" t="s">
        <v>68</v>
      </c>
      <c r="C23" s="15" t="s">
        <v>107</v>
      </c>
      <c r="D23" s="15" t="s">
        <v>70</v>
      </c>
      <c r="E23" s="15" t="s">
        <v>89</v>
      </c>
      <c r="F23" s="15" t="s">
        <v>90</v>
      </c>
      <c r="G23" s="15" t="s">
        <v>73</v>
      </c>
    </row>
    <row r="24" spans="1:7" ht="14.4">
      <c r="A24" s="7" t="s">
        <v>47</v>
      </c>
      <c r="B24" s="15" t="s">
        <v>68</v>
      </c>
      <c r="C24" s="15" t="s">
        <v>108</v>
      </c>
      <c r="D24" s="15" t="s">
        <v>70</v>
      </c>
      <c r="E24" s="15" t="s">
        <v>89</v>
      </c>
      <c r="F24" s="15" t="s">
        <v>90</v>
      </c>
      <c r="G24" s="15" t="s">
        <v>73</v>
      </c>
    </row>
    <row r="25" spans="1:7" ht="14.4">
      <c r="A25" s="7" t="s">
        <v>47</v>
      </c>
      <c r="B25" s="15" t="s">
        <v>68</v>
      </c>
      <c r="C25" s="15" t="s">
        <v>109</v>
      </c>
      <c r="D25" s="15" t="s">
        <v>70</v>
      </c>
      <c r="E25" s="15" t="s">
        <v>110</v>
      </c>
      <c r="F25" s="15" t="s">
        <v>111</v>
      </c>
      <c r="G25" s="15" t="s">
        <v>73</v>
      </c>
    </row>
    <row r="26" spans="1:7" ht="14.4">
      <c r="A26" s="7" t="s">
        <v>54</v>
      </c>
      <c r="B26" s="15" t="s">
        <v>68</v>
      </c>
      <c r="C26" s="15" t="s">
        <v>112</v>
      </c>
      <c r="D26" s="15" t="s">
        <v>70</v>
      </c>
      <c r="E26" s="15" t="s">
        <v>113</v>
      </c>
      <c r="F26" s="15" t="s">
        <v>114</v>
      </c>
      <c r="G26" s="15" t="s">
        <v>73</v>
      </c>
    </row>
    <row r="27" spans="1:7" ht="14.4">
      <c r="A27" s="7" t="s">
        <v>54</v>
      </c>
      <c r="B27" s="15" t="s">
        <v>68</v>
      </c>
      <c r="C27" s="15" t="s">
        <v>112</v>
      </c>
      <c r="D27" s="15" t="s">
        <v>70</v>
      </c>
      <c r="E27" s="15" t="s">
        <v>115</v>
      </c>
      <c r="F27" s="15" t="s">
        <v>116</v>
      </c>
      <c r="G27" s="15" t="s">
        <v>73</v>
      </c>
    </row>
    <row r="28" spans="1:7" ht="14.4">
      <c r="A28" s="7" t="s">
        <v>54</v>
      </c>
      <c r="B28" s="15" t="s">
        <v>68</v>
      </c>
      <c r="C28" s="15" t="s">
        <v>112</v>
      </c>
      <c r="D28" s="15" t="s">
        <v>70</v>
      </c>
      <c r="E28" s="15" t="s">
        <v>117</v>
      </c>
      <c r="F28" s="15" t="s">
        <v>111</v>
      </c>
      <c r="G28" s="15" t="s">
        <v>73</v>
      </c>
    </row>
    <row r="29" spans="1:7" ht="14.4">
      <c r="A29" s="7" t="s">
        <v>54</v>
      </c>
      <c r="B29" s="15" t="s">
        <v>68</v>
      </c>
      <c r="C29" s="15" t="s">
        <v>112</v>
      </c>
      <c r="D29" s="15" t="s">
        <v>70</v>
      </c>
      <c r="E29" s="15" t="s">
        <v>118</v>
      </c>
      <c r="F29" s="15" t="s">
        <v>119</v>
      </c>
      <c r="G29" s="15" t="s">
        <v>73</v>
      </c>
    </row>
    <row r="30" spans="1:7" ht="14.4">
      <c r="A30" s="7" t="s">
        <v>54</v>
      </c>
      <c r="B30" s="15" t="s">
        <v>68</v>
      </c>
      <c r="C30" s="15" t="s">
        <v>112</v>
      </c>
      <c r="D30" s="15" t="s">
        <v>70</v>
      </c>
      <c r="E30" s="15" t="s">
        <v>71</v>
      </c>
      <c r="F30" s="15" t="s">
        <v>72</v>
      </c>
      <c r="G30" s="15" t="s">
        <v>73</v>
      </c>
    </row>
    <row r="31" spans="1:7" ht="14.4">
      <c r="A31" s="7" t="s">
        <v>54</v>
      </c>
      <c r="B31" s="15" t="s">
        <v>68</v>
      </c>
      <c r="C31" s="15" t="s">
        <v>112</v>
      </c>
      <c r="D31" s="15" t="s">
        <v>70</v>
      </c>
      <c r="E31" s="15" t="s">
        <v>120</v>
      </c>
      <c r="F31" s="15" t="s">
        <v>121</v>
      </c>
      <c r="G31" s="15" t="s">
        <v>73</v>
      </c>
    </row>
    <row r="32" spans="1:7" ht="14.4">
      <c r="A32" s="7" t="s">
        <v>54</v>
      </c>
      <c r="B32" s="15" t="s">
        <v>68</v>
      </c>
      <c r="C32" s="15" t="s">
        <v>112</v>
      </c>
      <c r="D32" s="15" t="s">
        <v>70</v>
      </c>
      <c r="E32" s="15" t="s">
        <v>89</v>
      </c>
      <c r="F32" s="15" t="s">
        <v>90</v>
      </c>
      <c r="G32" s="15" t="s">
        <v>73</v>
      </c>
    </row>
    <row r="33" spans="1:7" ht="14.4">
      <c r="A33" s="7" t="s">
        <v>54</v>
      </c>
      <c r="B33" s="15" t="s">
        <v>68</v>
      </c>
      <c r="C33" s="15" t="s">
        <v>112</v>
      </c>
      <c r="D33" s="15" t="s">
        <v>70</v>
      </c>
      <c r="E33" s="15" t="s">
        <v>122</v>
      </c>
      <c r="F33" s="15" t="s">
        <v>123</v>
      </c>
      <c r="G33" s="15" t="s">
        <v>73</v>
      </c>
    </row>
    <row r="34" spans="1:7" ht="14.4">
      <c r="A34" s="7" t="s">
        <v>54</v>
      </c>
      <c r="B34" s="15" t="s">
        <v>68</v>
      </c>
      <c r="C34" s="15" t="s">
        <v>112</v>
      </c>
      <c r="D34" s="15" t="s">
        <v>70</v>
      </c>
      <c r="E34" s="15" t="s">
        <v>124</v>
      </c>
      <c r="F34" s="15" t="s">
        <v>125</v>
      </c>
      <c r="G34" s="15" t="s">
        <v>73</v>
      </c>
    </row>
    <row r="35" spans="1:7" ht="14.4">
      <c r="A35" s="7" t="s">
        <v>54</v>
      </c>
      <c r="B35" s="15" t="s">
        <v>68</v>
      </c>
      <c r="C35" s="15" t="s">
        <v>126</v>
      </c>
      <c r="D35" s="15" t="s">
        <v>70</v>
      </c>
      <c r="E35" s="15" t="s">
        <v>127</v>
      </c>
      <c r="F35" s="15" t="s">
        <v>128</v>
      </c>
    </row>
    <row r="36" spans="1:7" ht="14.4">
      <c r="A36" s="7" t="s">
        <v>54</v>
      </c>
      <c r="B36" s="15" t="s">
        <v>68</v>
      </c>
      <c r="C36" s="15" t="s">
        <v>129</v>
      </c>
      <c r="D36" s="15" t="s">
        <v>70</v>
      </c>
      <c r="E36" s="15" t="s">
        <v>130</v>
      </c>
      <c r="F36" s="15" t="s">
        <v>131</v>
      </c>
    </row>
    <row r="37" spans="1:7" ht="14.4">
      <c r="A37" s="7" t="s">
        <v>54</v>
      </c>
      <c r="B37" s="15" t="s">
        <v>68</v>
      </c>
      <c r="C37" s="15" t="s">
        <v>132</v>
      </c>
      <c r="D37" s="15" t="s">
        <v>70</v>
      </c>
      <c r="E37" s="15" t="s">
        <v>76</v>
      </c>
      <c r="F37" s="15" t="s">
        <v>77</v>
      </c>
    </row>
    <row r="38" spans="1:7" ht="14.4">
      <c r="A38" s="7" t="s">
        <v>54</v>
      </c>
      <c r="B38" s="15" t="s">
        <v>68</v>
      </c>
      <c r="C38" s="15" t="s">
        <v>133</v>
      </c>
      <c r="D38" s="15" t="s">
        <v>70</v>
      </c>
      <c r="E38" s="15" t="s">
        <v>134</v>
      </c>
      <c r="F38" s="15" t="s">
        <v>135</v>
      </c>
      <c r="G38" s="15" t="s">
        <v>136</v>
      </c>
    </row>
    <row r="39" spans="1:7" ht="14.4">
      <c r="A39" s="7" t="s">
        <v>54</v>
      </c>
      <c r="B39" s="15" t="s">
        <v>68</v>
      </c>
      <c r="C39" s="15" t="s">
        <v>137</v>
      </c>
      <c r="D39" s="15" t="s">
        <v>70</v>
      </c>
      <c r="E39" s="15" t="s">
        <v>89</v>
      </c>
      <c r="F39" s="15" t="s">
        <v>90</v>
      </c>
      <c r="G39" s="15" t="s">
        <v>73</v>
      </c>
    </row>
    <row r="40" spans="1:7" ht="14.4">
      <c r="A40" s="7" t="s">
        <v>54</v>
      </c>
      <c r="B40" s="15" t="s">
        <v>68</v>
      </c>
      <c r="C40" s="15" t="s">
        <v>138</v>
      </c>
      <c r="D40" s="15" t="s">
        <v>70</v>
      </c>
      <c r="E40" s="15" t="s">
        <v>139</v>
      </c>
      <c r="F40" s="15" t="s">
        <v>140</v>
      </c>
      <c r="G40" s="15" t="s">
        <v>73</v>
      </c>
    </row>
    <row r="41" spans="1:7" ht="14.4">
      <c r="A41" s="7" t="s">
        <v>54</v>
      </c>
      <c r="B41" s="15" t="s">
        <v>68</v>
      </c>
      <c r="C41" s="15" t="s">
        <v>141</v>
      </c>
      <c r="D41" s="15" t="s">
        <v>70</v>
      </c>
      <c r="E41" s="15" t="s">
        <v>89</v>
      </c>
      <c r="F41" s="15" t="s">
        <v>90</v>
      </c>
      <c r="G41" s="15" t="s">
        <v>73</v>
      </c>
    </row>
    <row r="42" spans="1:7" ht="14.4">
      <c r="A42" s="7" t="s">
        <v>54</v>
      </c>
      <c r="B42" s="15" t="s">
        <v>68</v>
      </c>
      <c r="C42" s="15" t="s">
        <v>142</v>
      </c>
      <c r="D42" s="15" t="s">
        <v>70</v>
      </c>
      <c r="E42" s="15" t="s">
        <v>143</v>
      </c>
      <c r="F42" s="15" t="s">
        <v>95</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
  <sheetViews>
    <sheetView workbookViewId="0"/>
  </sheetViews>
  <sheetFormatPr defaultColWidth="12.6640625" defaultRowHeight="15.75" customHeight="1"/>
  <sheetData>
    <row r="1" spans="1:4">
      <c r="A1" s="15" t="s">
        <v>1</v>
      </c>
      <c r="B1" s="15" t="s">
        <v>144</v>
      </c>
      <c r="C1" s="15" t="s">
        <v>145</v>
      </c>
    </row>
    <row r="2" spans="1:4" ht="15.75" customHeight="1">
      <c r="A2" s="7" t="s">
        <v>22</v>
      </c>
      <c r="B2" s="15">
        <v>20693</v>
      </c>
      <c r="C2" s="15" t="s">
        <v>146</v>
      </c>
      <c r="D2" s="8"/>
    </row>
    <row r="3" spans="1:4" ht="15.75" customHeight="1">
      <c r="A3" s="7" t="s">
        <v>22</v>
      </c>
      <c r="B3" s="15">
        <v>339</v>
      </c>
      <c r="C3" s="15" t="s">
        <v>147</v>
      </c>
    </row>
    <row r="4" spans="1:4" ht="15.75" customHeight="1">
      <c r="A4" s="7" t="s">
        <v>22</v>
      </c>
      <c r="B4" s="15">
        <v>235</v>
      </c>
      <c r="C4" s="15" t="s">
        <v>148</v>
      </c>
    </row>
    <row r="5" spans="1:4" ht="15.75" customHeight="1">
      <c r="A5" s="7" t="s">
        <v>22</v>
      </c>
      <c r="B5" s="15">
        <v>678</v>
      </c>
      <c r="C5" s="15" t="s">
        <v>149</v>
      </c>
    </row>
    <row r="6" spans="1:4" ht="15.75" customHeight="1">
      <c r="A6" s="7" t="s">
        <v>36</v>
      </c>
      <c r="B6" s="15">
        <v>35330</v>
      </c>
      <c r="C6" s="15" t="s">
        <v>150</v>
      </c>
    </row>
    <row r="7" spans="1:4" ht="15.75" customHeight="1">
      <c r="A7" s="7" t="s">
        <v>47</v>
      </c>
      <c r="B7" s="15">
        <v>96</v>
      </c>
      <c r="C7" s="15" t="s">
        <v>151</v>
      </c>
    </row>
    <row r="8" spans="1:4" ht="15.75" customHeight="1">
      <c r="A8" s="7" t="s">
        <v>54</v>
      </c>
      <c r="B8" s="17">
        <v>248805733</v>
      </c>
      <c r="C8" s="15" t="s">
        <v>152</v>
      </c>
    </row>
    <row r="9" spans="1:4" ht="15.75" customHeight="1">
      <c r="A9" s="7" t="s">
        <v>54</v>
      </c>
      <c r="B9" s="17">
        <v>571282</v>
      </c>
      <c r="C9" s="15" t="s">
        <v>153</v>
      </c>
    </row>
    <row r="10" spans="1:4" ht="15.75" customHeight="1">
      <c r="A10" s="7" t="s">
        <v>54</v>
      </c>
      <c r="B10" s="17">
        <v>248234451</v>
      </c>
      <c r="C10" s="15" t="s">
        <v>154</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7"/>
  <sheetViews>
    <sheetView topLeftCell="A13" workbookViewId="0">
      <selection activeCell="A28" sqref="A28:XFD32"/>
    </sheetView>
  </sheetViews>
  <sheetFormatPr defaultColWidth="12.6640625" defaultRowHeight="15.75" customHeight="1"/>
  <sheetData>
    <row r="1" spans="1:8">
      <c r="A1" s="15" t="s">
        <v>1</v>
      </c>
      <c r="B1" s="15" t="s">
        <v>155</v>
      </c>
      <c r="C1" s="15" t="s">
        <v>63</v>
      </c>
      <c r="D1" s="15" t="s">
        <v>0</v>
      </c>
      <c r="E1" s="15" t="s">
        <v>156</v>
      </c>
      <c r="F1" s="15" t="s">
        <v>9</v>
      </c>
      <c r="G1" s="15" t="s">
        <v>157</v>
      </c>
      <c r="H1" s="15" t="s">
        <v>158</v>
      </c>
    </row>
    <row r="2" spans="1:8" ht="15.75" customHeight="1">
      <c r="A2" s="7" t="s">
        <v>22</v>
      </c>
      <c r="B2" s="15" t="s">
        <v>159</v>
      </c>
      <c r="C2" s="15" t="s">
        <v>160</v>
      </c>
      <c r="D2" s="15" t="s">
        <v>161</v>
      </c>
      <c r="G2" s="15">
        <v>21606332</v>
      </c>
    </row>
    <row r="3" spans="1:8" ht="15.75" customHeight="1">
      <c r="A3" s="7" t="s">
        <v>22</v>
      </c>
      <c r="B3" s="15" t="s">
        <v>159</v>
      </c>
      <c r="C3" s="15" t="s">
        <v>160</v>
      </c>
      <c r="D3" s="15" t="s">
        <v>162</v>
      </c>
      <c r="G3" s="15">
        <v>35724561</v>
      </c>
    </row>
    <row r="4" spans="1:8" ht="15.75" customHeight="1">
      <c r="A4" s="7" t="s">
        <v>22</v>
      </c>
      <c r="B4" s="15" t="s">
        <v>159</v>
      </c>
      <c r="C4" s="15" t="s">
        <v>160</v>
      </c>
      <c r="D4" s="15" t="s">
        <v>163</v>
      </c>
      <c r="G4" s="15">
        <v>29716188</v>
      </c>
    </row>
    <row r="5" spans="1:8" ht="15.75" customHeight="1">
      <c r="A5" s="7" t="s">
        <v>22</v>
      </c>
      <c r="B5" s="15" t="s">
        <v>159</v>
      </c>
      <c r="C5" s="15" t="s">
        <v>160</v>
      </c>
      <c r="D5" s="15" t="s">
        <v>164</v>
      </c>
      <c r="G5" s="15">
        <v>7108955</v>
      </c>
    </row>
    <row r="6" spans="1:8" ht="15.75" customHeight="1">
      <c r="A6" s="7" t="s">
        <v>22</v>
      </c>
      <c r="B6" s="15" t="s">
        <v>159</v>
      </c>
      <c r="C6" s="15" t="s">
        <v>160</v>
      </c>
      <c r="D6" s="15" t="s">
        <v>165</v>
      </c>
      <c r="G6" s="15">
        <v>8836100</v>
      </c>
    </row>
    <row r="7" spans="1:8" ht="15.75" customHeight="1">
      <c r="A7" s="7" t="s">
        <v>22</v>
      </c>
      <c r="B7" s="15" t="s">
        <v>159</v>
      </c>
      <c r="C7" s="15" t="s">
        <v>160</v>
      </c>
      <c r="D7" s="15" t="s">
        <v>166</v>
      </c>
      <c r="G7" s="15">
        <v>6582470</v>
      </c>
    </row>
    <row r="8" spans="1:8" ht="15.75" customHeight="1">
      <c r="A8" s="7" t="s">
        <v>22</v>
      </c>
      <c r="B8" s="15" t="s">
        <v>159</v>
      </c>
      <c r="C8" s="15" t="s">
        <v>160</v>
      </c>
      <c r="D8" s="15" t="s">
        <v>167</v>
      </c>
      <c r="G8" s="15">
        <v>19089980</v>
      </c>
    </row>
    <row r="9" spans="1:8" ht="15.75" customHeight="1">
      <c r="A9" s="7" t="s">
        <v>22</v>
      </c>
      <c r="B9" s="15" t="s">
        <v>159</v>
      </c>
      <c r="C9" s="15" t="s">
        <v>160</v>
      </c>
      <c r="D9" s="15" t="s">
        <v>168</v>
      </c>
      <c r="G9" s="15">
        <v>15674282</v>
      </c>
    </row>
    <row r="10" spans="1:8" ht="15.75" customHeight="1">
      <c r="A10" s="7" t="s">
        <v>47</v>
      </c>
      <c r="B10" s="15" t="s">
        <v>169</v>
      </c>
      <c r="C10" s="15" t="s">
        <v>170</v>
      </c>
      <c r="D10" s="15" t="s">
        <v>171</v>
      </c>
      <c r="E10" s="18" t="s">
        <v>172</v>
      </c>
      <c r="F10" s="15" t="s">
        <v>173</v>
      </c>
    </row>
    <row r="11" spans="1:8" ht="15.75" customHeight="1">
      <c r="A11" s="7" t="s">
        <v>47</v>
      </c>
      <c r="B11" s="15" t="s">
        <v>174</v>
      </c>
      <c r="C11" s="15" t="s">
        <v>175</v>
      </c>
      <c r="D11" s="15" t="s">
        <v>176</v>
      </c>
      <c r="E11" s="9" t="s">
        <v>177</v>
      </c>
      <c r="F11" s="15" t="s">
        <v>178</v>
      </c>
    </row>
    <row r="12" spans="1:8" ht="14.4">
      <c r="A12" s="7" t="s">
        <v>47</v>
      </c>
      <c r="B12" s="15" t="s">
        <v>179</v>
      </c>
      <c r="C12" s="15" t="s">
        <v>180</v>
      </c>
      <c r="D12" s="15"/>
      <c r="E12" s="9" t="s">
        <v>181</v>
      </c>
      <c r="F12" s="15"/>
    </row>
    <row r="13" spans="1:8" ht="14.4">
      <c r="A13" s="7" t="s">
        <v>47</v>
      </c>
      <c r="B13" s="15" t="s">
        <v>179</v>
      </c>
      <c r="C13" s="15" t="s">
        <v>180</v>
      </c>
      <c r="D13" s="15"/>
      <c r="E13" s="9" t="s">
        <v>182</v>
      </c>
      <c r="F13" s="15"/>
    </row>
    <row r="14" spans="1:8" ht="14.4">
      <c r="A14" s="7" t="s">
        <v>54</v>
      </c>
      <c r="B14" s="15" t="s">
        <v>174</v>
      </c>
      <c r="C14" s="15" t="s">
        <v>183</v>
      </c>
      <c r="D14" s="15" t="s">
        <v>184</v>
      </c>
      <c r="E14" s="9" t="s">
        <v>185</v>
      </c>
      <c r="F14" s="15" t="s">
        <v>186</v>
      </c>
    </row>
    <row r="15" spans="1:8" ht="14.4">
      <c r="A15" s="7" t="s">
        <v>54</v>
      </c>
      <c r="B15" s="15" t="s">
        <v>174</v>
      </c>
      <c r="C15" s="15" t="s">
        <v>183</v>
      </c>
      <c r="D15" s="15" t="s">
        <v>187</v>
      </c>
      <c r="E15" s="9" t="s">
        <v>188</v>
      </c>
      <c r="F15" s="15" t="s">
        <v>189</v>
      </c>
    </row>
    <row r="16" spans="1:8" ht="14.4">
      <c r="A16" s="7" t="s">
        <v>54</v>
      </c>
      <c r="B16" s="15" t="s">
        <v>190</v>
      </c>
      <c r="C16" s="15" t="s">
        <v>183</v>
      </c>
      <c r="D16" s="15" t="s">
        <v>191</v>
      </c>
      <c r="E16" s="9" t="s">
        <v>192</v>
      </c>
      <c r="F16" s="15" t="s">
        <v>193</v>
      </c>
    </row>
    <row r="17" spans="1:7" ht="14.4">
      <c r="A17" s="7" t="s">
        <v>54</v>
      </c>
      <c r="B17" s="15" t="s">
        <v>194</v>
      </c>
      <c r="C17" s="15" t="s">
        <v>160</v>
      </c>
      <c r="D17" s="15" t="s">
        <v>195</v>
      </c>
      <c r="G17" s="15">
        <v>36484697</v>
      </c>
    </row>
    <row r="18" spans="1:7" ht="14.4">
      <c r="A18" s="7" t="s">
        <v>54</v>
      </c>
      <c r="B18" s="15" t="s">
        <v>194</v>
      </c>
      <c r="C18" s="15" t="s">
        <v>160</v>
      </c>
      <c r="D18" s="15" t="s">
        <v>196</v>
      </c>
      <c r="G18" s="15">
        <v>34871295</v>
      </c>
    </row>
    <row r="19" spans="1:7" ht="14.4">
      <c r="A19" s="7" t="s">
        <v>54</v>
      </c>
      <c r="B19" s="15" t="s">
        <v>194</v>
      </c>
      <c r="C19" s="15" t="s">
        <v>160</v>
      </c>
      <c r="D19" s="15" t="s">
        <v>197</v>
      </c>
      <c r="G19" s="15">
        <v>32716361</v>
      </c>
    </row>
    <row r="20" spans="1:7" ht="14.4">
      <c r="A20" s="7" t="s">
        <v>54</v>
      </c>
      <c r="B20" s="15" t="s">
        <v>194</v>
      </c>
      <c r="C20" s="15" t="s">
        <v>160</v>
      </c>
      <c r="D20" s="15" t="s">
        <v>198</v>
      </c>
      <c r="G20" s="15">
        <v>30937429</v>
      </c>
    </row>
    <row r="21" spans="1:7" ht="14.4">
      <c r="A21" s="7" t="s">
        <v>54</v>
      </c>
      <c r="B21" s="15" t="s">
        <v>199</v>
      </c>
      <c r="C21" s="15" t="s">
        <v>183</v>
      </c>
      <c r="D21" s="18" t="s">
        <v>200</v>
      </c>
      <c r="E21" s="9" t="s">
        <v>201</v>
      </c>
    </row>
    <row r="22" spans="1:7" ht="14.4">
      <c r="A22" s="7" t="s">
        <v>54</v>
      </c>
      <c r="B22" s="15" t="s">
        <v>179</v>
      </c>
      <c r="C22" s="15" t="s">
        <v>180</v>
      </c>
      <c r="D22" s="15"/>
      <c r="E22" s="9" t="s">
        <v>202</v>
      </c>
    </row>
    <row r="23" spans="1:7" ht="14.4">
      <c r="A23" s="7" t="s">
        <v>54</v>
      </c>
      <c r="B23" s="15" t="s">
        <v>179</v>
      </c>
      <c r="C23" s="15" t="s">
        <v>180</v>
      </c>
      <c r="D23" s="15"/>
      <c r="E23" s="9" t="s">
        <v>203</v>
      </c>
    </row>
    <row r="24" spans="1:7" ht="13.2">
      <c r="A24" s="9" t="s">
        <v>36</v>
      </c>
      <c r="B24" s="15" t="s">
        <v>199</v>
      </c>
      <c r="C24" s="15" t="s">
        <v>183</v>
      </c>
      <c r="D24" s="18" t="s">
        <v>200</v>
      </c>
      <c r="E24" s="9" t="s">
        <v>204</v>
      </c>
    </row>
    <row r="25" spans="1:7" ht="13.2">
      <c r="A25" s="9" t="s">
        <v>36</v>
      </c>
      <c r="B25" s="15" t="s">
        <v>179</v>
      </c>
      <c r="C25" s="15" t="s">
        <v>180</v>
      </c>
      <c r="D25" s="15"/>
      <c r="E25" s="9" t="s">
        <v>205</v>
      </c>
    </row>
    <row r="26" spans="1:7" ht="13.2">
      <c r="A26" s="9" t="s">
        <v>36</v>
      </c>
      <c r="B26" s="15" t="s">
        <v>179</v>
      </c>
      <c r="C26" s="15" t="s">
        <v>180</v>
      </c>
      <c r="D26" s="15"/>
      <c r="E26" s="9" t="s">
        <v>206</v>
      </c>
    </row>
    <row r="27" spans="1:7" ht="14.4">
      <c r="A27" s="7" t="s">
        <v>47</v>
      </c>
      <c r="B27" s="15" t="s">
        <v>199</v>
      </c>
      <c r="C27" s="15" t="s">
        <v>183</v>
      </c>
      <c r="D27" s="18" t="s">
        <v>200</v>
      </c>
      <c r="E27" s="9" t="s">
        <v>207</v>
      </c>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E10" r:id="rId10" xr:uid="{00000000-0004-0000-0300-000009000000}"/>
    <hyperlink ref="A11" r:id="rId11" xr:uid="{00000000-0004-0000-0300-00000A000000}"/>
    <hyperlink ref="E11" r:id="rId12" xr:uid="{00000000-0004-0000-0300-00000B000000}"/>
    <hyperlink ref="A12" r:id="rId13" xr:uid="{00000000-0004-0000-0300-00000C000000}"/>
    <hyperlink ref="E12" r:id="rId14" xr:uid="{00000000-0004-0000-0300-00000D000000}"/>
    <hyperlink ref="A13" r:id="rId15" xr:uid="{00000000-0004-0000-0300-00000E000000}"/>
    <hyperlink ref="E13" r:id="rId16" xr:uid="{00000000-0004-0000-0300-00000F000000}"/>
    <hyperlink ref="A14" r:id="rId17" xr:uid="{00000000-0004-0000-0300-000010000000}"/>
    <hyperlink ref="E14" r:id="rId18" xr:uid="{00000000-0004-0000-0300-000011000000}"/>
    <hyperlink ref="A15" r:id="rId19" xr:uid="{00000000-0004-0000-0300-000012000000}"/>
    <hyperlink ref="E15" r:id="rId20" xr:uid="{00000000-0004-0000-0300-000013000000}"/>
    <hyperlink ref="A16" r:id="rId21" xr:uid="{00000000-0004-0000-0300-000014000000}"/>
    <hyperlink ref="E16" r:id="rId22" xr:uid="{00000000-0004-0000-0300-000015000000}"/>
    <hyperlink ref="A17" r:id="rId23" xr:uid="{00000000-0004-0000-0300-000016000000}"/>
    <hyperlink ref="A18" r:id="rId24" xr:uid="{00000000-0004-0000-0300-000017000000}"/>
    <hyperlink ref="A19" r:id="rId25" xr:uid="{00000000-0004-0000-0300-000018000000}"/>
    <hyperlink ref="A20" r:id="rId26" xr:uid="{00000000-0004-0000-0300-000019000000}"/>
    <hyperlink ref="A21" r:id="rId27" xr:uid="{00000000-0004-0000-0300-00001A000000}"/>
    <hyperlink ref="D21" r:id="rId28" xr:uid="{00000000-0004-0000-0300-00001B000000}"/>
    <hyperlink ref="E21" r:id="rId29" xr:uid="{00000000-0004-0000-0300-00001C000000}"/>
    <hyperlink ref="A22" r:id="rId30" xr:uid="{00000000-0004-0000-0300-00001D000000}"/>
    <hyperlink ref="E22" r:id="rId31" xr:uid="{00000000-0004-0000-0300-00001E000000}"/>
    <hyperlink ref="A23" r:id="rId32" xr:uid="{00000000-0004-0000-0300-00001F000000}"/>
    <hyperlink ref="E23" r:id="rId33" xr:uid="{00000000-0004-0000-0300-000020000000}"/>
    <hyperlink ref="A24" r:id="rId34" xr:uid="{00000000-0004-0000-0300-000021000000}"/>
    <hyperlink ref="D24" r:id="rId35" xr:uid="{00000000-0004-0000-0300-000022000000}"/>
    <hyperlink ref="E24" r:id="rId36" xr:uid="{00000000-0004-0000-0300-000023000000}"/>
    <hyperlink ref="A25" r:id="rId37" xr:uid="{00000000-0004-0000-0300-000024000000}"/>
    <hyperlink ref="E25" r:id="rId38" xr:uid="{00000000-0004-0000-0300-000025000000}"/>
    <hyperlink ref="A26" r:id="rId39" xr:uid="{00000000-0004-0000-0300-000026000000}"/>
    <hyperlink ref="E26" r:id="rId40" xr:uid="{00000000-0004-0000-0300-000027000000}"/>
    <hyperlink ref="A27" r:id="rId41" xr:uid="{00000000-0004-0000-0300-000028000000}"/>
    <hyperlink ref="D27" r:id="rId42" xr:uid="{00000000-0004-0000-0300-000029000000}"/>
    <hyperlink ref="E27" r:id="rId43" xr:uid="{00000000-0004-0000-0300-00002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2"/>
  <sheetViews>
    <sheetView topLeftCell="A16" workbookViewId="0"/>
  </sheetViews>
  <sheetFormatPr defaultColWidth="12.6640625" defaultRowHeight="15.75" customHeight="1"/>
  <sheetData>
    <row r="1" spans="1:9">
      <c r="A1" s="15" t="s">
        <v>1</v>
      </c>
      <c r="B1" s="15" t="s">
        <v>63</v>
      </c>
      <c r="C1" s="15" t="s">
        <v>0</v>
      </c>
      <c r="D1" s="15" t="s">
        <v>208</v>
      </c>
      <c r="E1" s="15" t="s">
        <v>209</v>
      </c>
      <c r="F1" s="15" t="s">
        <v>3</v>
      </c>
      <c r="G1" s="9" t="s">
        <v>210</v>
      </c>
      <c r="H1" s="15" t="s">
        <v>2</v>
      </c>
      <c r="I1" s="15" t="s">
        <v>211</v>
      </c>
    </row>
    <row r="2" spans="1:9" ht="15.75" customHeight="1">
      <c r="A2" s="7" t="s">
        <v>22</v>
      </c>
      <c r="B2" s="15" t="s">
        <v>212</v>
      </c>
      <c r="C2" s="8" t="s">
        <v>213</v>
      </c>
      <c r="D2" s="8" t="s">
        <v>214</v>
      </c>
      <c r="E2" s="15" t="s">
        <v>215</v>
      </c>
      <c r="F2" s="15"/>
      <c r="G2" s="15" t="s">
        <v>216</v>
      </c>
    </row>
    <row r="3" spans="1:9" ht="15.75" customHeight="1">
      <c r="A3" s="7" t="s">
        <v>22</v>
      </c>
      <c r="B3" s="15" t="s">
        <v>212</v>
      </c>
      <c r="C3" s="15" t="s">
        <v>217</v>
      </c>
      <c r="D3" s="15" t="s">
        <v>218</v>
      </c>
      <c r="E3" s="15" t="s">
        <v>219</v>
      </c>
      <c r="F3" s="15"/>
      <c r="G3" s="15" t="s">
        <v>220</v>
      </c>
      <c r="I3" s="15" t="s">
        <v>71</v>
      </c>
    </row>
    <row r="4" spans="1:9" ht="15.75" customHeight="1">
      <c r="A4" s="7" t="s">
        <v>22</v>
      </c>
      <c r="B4" s="15" t="s">
        <v>212</v>
      </c>
      <c r="C4" s="15" t="s">
        <v>221</v>
      </c>
      <c r="D4" s="15" t="s">
        <v>222</v>
      </c>
      <c r="E4" s="15" t="s">
        <v>223</v>
      </c>
      <c r="F4" s="15"/>
      <c r="G4" s="15" t="s">
        <v>216</v>
      </c>
      <c r="I4" s="15"/>
    </row>
    <row r="5" spans="1:9" ht="15.75" customHeight="1">
      <c r="A5" s="7" t="s">
        <v>22</v>
      </c>
      <c r="B5" s="15" t="s">
        <v>212</v>
      </c>
      <c r="C5" s="15" t="s">
        <v>224</v>
      </c>
      <c r="D5" s="15" t="s">
        <v>225</v>
      </c>
      <c r="E5" s="15" t="s">
        <v>226</v>
      </c>
      <c r="F5" s="15"/>
      <c r="G5" s="15" t="s">
        <v>216</v>
      </c>
      <c r="I5" s="15"/>
    </row>
    <row r="6" spans="1:9" ht="15.75" customHeight="1">
      <c r="A6" s="7" t="s">
        <v>22</v>
      </c>
      <c r="B6" s="15" t="s">
        <v>212</v>
      </c>
      <c r="C6" s="15" t="s">
        <v>227</v>
      </c>
      <c r="D6" s="15" t="s">
        <v>228</v>
      </c>
      <c r="E6" s="15" t="s">
        <v>229</v>
      </c>
      <c r="F6" s="15"/>
      <c r="G6" s="15" t="s">
        <v>216</v>
      </c>
      <c r="I6" s="15"/>
    </row>
    <row r="7" spans="1:9" ht="15.75" customHeight="1">
      <c r="A7" s="7" t="s">
        <v>22</v>
      </c>
      <c r="B7" s="15" t="s">
        <v>212</v>
      </c>
      <c r="C7" s="15" t="s">
        <v>230</v>
      </c>
      <c r="D7" s="15" t="s">
        <v>231</v>
      </c>
      <c r="E7" s="15" t="s">
        <v>232</v>
      </c>
      <c r="F7" s="15"/>
      <c r="G7" s="15" t="s">
        <v>216</v>
      </c>
      <c r="I7" s="15"/>
    </row>
    <row r="8" spans="1:9" ht="15.75" customHeight="1">
      <c r="A8" s="7" t="s">
        <v>22</v>
      </c>
      <c r="B8" s="15" t="s">
        <v>212</v>
      </c>
      <c r="C8" s="15" t="s">
        <v>233</v>
      </c>
      <c r="D8" s="15" t="s">
        <v>234</v>
      </c>
      <c r="E8" s="15" t="s">
        <v>235</v>
      </c>
      <c r="F8" s="15"/>
      <c r="G8" s="15" t="s">
        <v>220</v>
      </c>
      <c r="I8" s="15" t="s">
        <v>71</v>
      </c>
    </row>
    <row r="9" spans="1:9" ht="15.75" customHeight="1">
      <c r="A9" s="7" t="s">
        <v>22</v>
      </c>
      <c r="B9" s="15" t="s">
        <v>212</v>
      </c>
      <c r="C9" s="15" t="s">
        <v>236</v>
      </c>
      <c r="D9" s="15" t="s">
        <v>237</v>
      </c>
      <c r="E9" s="15" t="s">
        <v>238</v>
      </c>
      <c r="F9" s="15"/>
      <c r="G9" s="15" t="s">
        <v>220</v>
      </c>
      <c r="I9" s="15" t="s">
        <v>71</v>
      </c>
    </row>
    <row r="10" spans="1:9" ht="15.75" customHeight="1">
      <c r="A10" s="7" t="s">
        <v>22</v>
      </c>
      <c r="B10" s="15" t="s">
        <v>212</v>
      </c>
      <c r="C10" s="15" t="s">
        <v>239</v>
      </c>
      <c r="D10" s="15" t="s">
        <v>240</v>
      </c>
      <c r="E10" s="15" t="s">
        <v>241</v>
      </c>
      <c r="F10" s="15"/>
      <c r="G10" s="15" t="s">
        <v>220</v>
      </c>
      <c r="I10" s="15" t="s">
        <v>71</v>
      </c>
    </row>
    <row r="11" spans="1:9" ht="15.75" customHeight="1">
      <c r="A11" s="7" t="s">
        <v>22</v>
      </c>
      <c r="B11" s="15" t="s">
        <v>212</v>
      </c>
      <c r="C11" s="15" t="s">
        <v>242</v>
      </c>
      <c r="D11" s="15" t="s">
        <v>243</v>
      </c>
      <c r="E11" s="15" t="s">
        <v>244</v>
      </c>
      <c r="F11" s="15"/>
      <c r="G11" s="15" t="s">
        <v>220</v>
      </c>
      <c r="I11" s="15" t="s">
        <v>71</v>
      </c>
    </row>
    <row r="12" spans="1:9" ht="14.4">
      <c r="A12" s="7" t="s">
        <v>36</v>
      </c>
      <c r="B12" s="8" t="s">
        <v>70</v>
      </c>
      <c r="C12" s="15" t="s">
        <v>245</v>
      </c>
      <c r="F12" s="15" t="s">
        <v>246</v>
      </c>
    </row>
    <row r="13" spans="1:9" ht="14.4">
      <c r="A13" s="7" t="s">
        <v>47</v>
      </c>
      <c r="B13" s="15" t="s">
        <v>70</v>
      </c>
      <c r="C13" s="15" t="s">
        <v>247</v>
      </c>
      <c r="D13" s="8"/>
      <c r="I13" s="15" t="s">
        <v>248</v>
      </c>
    </row>
    <row r="14" spans="1:9" ht="14.4">
      <c r="A14" s="7" t="s">
        <v>54</v>
      </c>
      <c r="B14" s="15" t="s">
        <v>70</v>
      </c>
      <c r="C14" s="15" t="s">
        <v>249</v>
      </c>
      <c r="F14" s="15" t="s">
        <v>250</v>
      </c>
      <c r="I14" s="15" t="s">
        <v>127</v>
      </c>
    </row>
    <row r="15" spans="1:9" ht="14.4">
      <c r="A15" s="7" t="s">
        <v>54</v>
      </c>
      <c r="B15" s="15" t="s">
        <v>70</v>
      </c>
      <c r="C15" s="15" t="s">
        <v>251</v>
      </c>
      <c r="F15" s="15" t="s">
        <v>252</v>
      </c>
    </row>
    <row r="16" spans="1:9" ht="14.4">
      <c r="A16" s="7" t="s">
        <v>54</v>
      </c>
      <c r="B16" s="15" t="s">
        <v>70</v>
      </c>
      <c r="C16" s="15" t="s">
        <v>253</v>
      </c>
      <c r="F16" s="15" t="s">
        <v>254</v>
      </c>
    </row>
    <row r="17" spans="1:7" ht="14.4">
      <c r="A17" s="7" t="s">
        <v>54</v>
      </c>
      <c r="B17" s="15" t="s">
        <v>212</v>
      </c>
      <c r="C17" s="15" t="s">
        <v>255</v>
      </c>
      <c r="D17" s="15" t="s">
        <v>237</v>
      </c>
      <c r="E17" s="15" t="s">
        <v>256</v>
      </c>
      <c r="G17" s="15" t="s">
        <v>249</v>
      </c>
    </row>
    <row r="18" spans="1:7" ht="14.4">
      <c r="A18" s="7" t="s">
        <v>54</v>
      </c>
      <c r="B18" s="15" t="s">
        <v>212</v>
      </c>
      <c r="C18" s="15" t="s">
        <v>257</v>
      </c>
      <c r="D18" s="15" t="s">
        <v>258</v>
      </c>
      <c r="E18" s="15" t="s">
        <v>259</v>
      </c>
      <c r="G18" s="15" t="s">
        <v>251</v>
      </c>
    </row>
    <row r="19" spans="1:7" ht="14.4">
      <c r="A19" s="7" t="s">
        <v>54</v>
      </c>
      <c r="B19" s="15" t="s">
        <v>212</v>
      </c>
      <c r="C19" s="15" t="s">
        <v>260</v>
      </c>
      <c r="D19" s="15" t="s">
        <v>261</v>
      </c>
      <c r="E19" s="15" t="s">
        <v>262</v>
      </c>
      <c r="G19" s="15" t="s">
        <v>253</v>
      </c>
    </row>
    <row r="20" spans="1:7" ht="14.4">
      <c r="A20" s="7" t="s">
        <v>54</v>
      </c>
      <c r="B20" s="15" t="s">
        <v>212</v>
      </c>
      <c r="C20" s="15" t="str">
        <f>CONCATENATE(D20," ",E20)</f>
        <v>Lionel Breuza</v>
      </c>
      <c r="D20" s="15" t="s">
        <v>263</v>
      </c>
      <c r="E20" s="15" t="s">
        <v>264</v>
      </c>
      <c r="G20" s="15" t="s">
        <v>251</v>
      </c>
    </row>
    <row r="21" spans="1:7" ht="14.4">
      <c r="A21" s="7" t="s">
        <v>54</v>
      </c>
      <c r="B21" s="15" t="s">
        <v>212</v>
      </c>
      <c r="C21" s="15" t="s">
        <v>265</v>
      </c>
      <c r="D21" s="15" t="s">
        <v>266</v>
      </c>
      <c r="E21" s="15" t="s">
        <v>267</v>
      </c>
      <c r="G21" s="15" t="s">
        <v>251</v>
      </c>
    </row>
    <row r="22" spans="1:7" ht="14.4">
      <c r="A22" s="7" t="s">
        <v>54</v>
      </c>
      <c r="B22" s="15" t="s">
        <v>212</v>
      </c>
      <c r="C22" s="15" t="s">
        <v>268</v>
      </c>
      <c r="D22" s="15" t="s">
        <v>269</v>
      </c>
      <c r="E22" s="15" t="s">
        <v>270</v>
      </c>
      <c r="G22" s="15" t="s">
        <v>251</v>
      </c>
    </row>
    <row r="23" spans="1:7" ht="14.4">
      <c r="A23" s="7" t="s">
        <v>54</v>
      </c>
      <c r="B23" s="15" t="s">
        <v>212</v>
      </c>
      <c r="C23" s="15" t="s">
        <v>271</v>
      </c>
      <c r="D23" s="15" t="s">
        <v>272</v>
      </c>
      <c r="E23" s="15" t="s">
        <v>273</v>
      </c>
      <c r="G23" s="15" t="s">
        <v>251</v>
      </c>
    </row>
    <row r="24" spans="1:7" ht="14.4">
      <c r="A24" s="7" t="s">
        <v>54</v>
      </c>
      <c r="B24" s="15" t="s">
        <v>212</v>
      </c>
      <c r="C24" s="15" t="s">
        <v>274</v>
      </c>
      <c r="D24" s="15" t="s">
        <v>275</v>
      </c>
      <c r="E24" s="15" t="s">
        <v>276</v>
      </c>
      <c r="G24" s="15" t="s">
        <v>251</v>
      </c>
    </row>
    <row r="25" spans="1:7" ht="14.4">
      <c r="A25" s="7" t="s">
        <v>54</v>
      </c>
      <c r="B25" s="15" t="s">
        <v>212</v>
      </c>
      <c r="C25" s="15" t="s">
        <v>277</v>
      </c>
      <c r="D25" s="15" t="s">
        <v>278</v>
      </c>
      <c r="E25" s="15" t="s">
        <v>279</v>
      </c>
      <c r="G25" s="15" t="s">
        <v>251</v>
      </c>
    </row>
    <row r="26" spans="1:7" ht="14.4">
      <c r="A26" s="7" t="s">
        <v>54</v>
      </c>
      <c r="B26" s="15" t="s">
        <v>212</v>
      </c>
      <c r="C26" s="15" t="s">
        <v>280</v>
      </c>
      <c r="D26" s="15" t="s">
        <v>281</v>
      </c>
      <c r="E26" s="15" t="s">
        <v>282</v>
      </c>
      <c r="G26" s="15" t="s">
        <v>249</v>
      </c>
    </row>
    <row r="27" spans="1:7" ht="14.4">
      <c r="A27" s="7" t="s">
        <v>54</v>
      </c>
      <c r="B27" s="15" t="s">
        <v>212</v>
      </c>
      <c r="C27" s="15" t="s">
        <v>283</v>
      </c>
      <c r="D27" s="15" t="s">
        <v>284</v>
      </c>
      <c r="E27" s="15" t="s">
        <v>285</v>
      </c>
      <c r="G27" s="15" t="s">
        <v>249</v>
      </c>
    </row>
    <row r="28" spans="1:7" ht="14.4">
      <c r="A28" s="7" t="s">
        <v>54</v>
      </c>
      <c r="B28" s="15" t="s">
        <v>212</v>
      </c>
      <c r="C28" s="15" t="s">
        <v>286</v>
      </c>
      <c r="D28" s="15" t="s">
        <v>287</v>
      </c>
      <c r="E28" s="15" t="s">
        <v>288</v>
      </c>
      <c r="G28" s="15" t="s">
        <v>249</v>
      </c>
    </row>
    <row r="29" spans="1:7" ht="14.4">
      <c r="A29" s="7" t="s">
        <v>54</v>
      </c>
      <c r="B29" s="15" t="s">
        <v>212</v>
      </c>
      <c r="C29" s="15" t="s">
        <v>289</v>
      </c>
      <c r="D29" s="15" t="s">
        <v>290</v>
      </c>
      <c r="E29" s="15" t="s">
        <v>291</v>
      </c>
      <c r="G29" s="15" t="s">
        <v>253</v>
      </c>
    </row>
    <row r="30" spans="1:7" ht="14.4">
      <c r="A30" s="7" t="s">
        <v>54</v>
      </c>
      <c r="B30" s="15" t="s">
        <v>212</v>
      </c>
      <c r="C30" s="15" t="s">
        <v>292</v>
      </c>
      <c r="D30" s="15" t="s">
        <v>293</v>
      </c>
      <c r="E30" s="15" t="s">
        <v>294</v>
      </c>
      <c r="G30" s="15" t="s">
        <v>253</v>
      </c>
    </row>
    <row r="31" spans="1:7" ht="14.4">
      <c r="A31" s="7" t="s">
        <v>54</v>
      </c>
      <c r="B31" s="15" t="s">
        <v>212</v>
      </c>
      <c r="C31" s="15" t="s">
        <v>295</v>
      </c>
      <c r="D31" s="15" t="s">
        <v>296</v>
      </c>
      <c r="E31" s="15" t="s">
        <v>297</v>
      </c>
      <c r="G31" s="15" t="s">
        <v>253</v>
      </c>
    </row>
    <row r="32" spans="1:7" ht="14.4">
      <c r="A32" s="7" t="s">
        <v>54</v>
      </c>
      <c r="B32" s="15" t="s">
        <v>212</v>
      </c>
      <c r="C32" s="15" t="s">
        <v>298</v>
      </c>
      <c r="D32" s="15" t="s">
        <v>299</v>
      </c>
      <c r="E32" s="15" t="s">
        <v>300</v>
      </c>
      <c r="G32" s="15" t="s">
        <v>253</v>
      </c>
    </row>
  </sheetData>
  <hyperlinks>
    <hyperlink ref="G1" r:id="rId1" xr:uid="{00000000-0004-0000-0400-000000000000}"/>
    <hyperlink ref="A2" r:id="rId2" xr:uid="{00000000-0004-0000-0400-000001000000}"/>
    <hyperlink ref="A3" r:id="rId3" xr:uid="{00000000-0004-0000-0400-000002000000}"/>
    <hyperlink ref="A4" r:id="rId4" xr:uid="{00000000-0004-0000-0400-000003000000}"/>
    <hyperlink ref="A5" r:id="rId5" xr:uid="{00000000-0004-0000-0400-000004000000}"/>
    <hyperlink ref="A6" r:id="rId6" xr:uid="{00000000-0004-0000-0400-000005000000}"/>
    <hyperlink ref="A7" r:id="rId7" xr:uid="{00000000-0004-0000-0400-000006000000}"/>
    <hyperlink ref="A8" r:id="rId8" xr:uid="{00000000-0004-0000-0400-000007000000}"/>
    <hyperlink ref="A9" r:id="rId9" xr:uid="{00000000-0004-0000-0400-000008000000}"/>
    <hyperlink ref="A10" r:id="rId10" xr:uid="{00000000-0004-0000-0400-000009000000}"/>
    <hyperlink ref="A11" r:id="rId11" xr:uid="{00000000-0004-0000-0400-00000A000000}"/>
    <hyperlink ref="A12" r:id="rId12" xr:uid="{00000000-0004-0000-0400-00000B000000}"/>
    <hyperlink ref="A13" r:id="rId13" xr:uid="{00000000-0004-0000-0400-00000C000000}"/>
    <hyperlink ref="A14" r:id="rId14" xr:uid="{00000000-0004-0000-0400-00000D000000}"/>
    <hyperlink ref="A15" r:id="rId15" xr:uid="{00000000-0004-0000-0400-00000E000000}"/>
    <hyperlink ref="A16" r:id="rId16" xr:uid="{00000000-0004-0000-0400-00000F000000}"/>
    <hyperlink ref="A17" r:id="rId17" xr:uid="{00000000-0004-0000-0400-000010000000}"/>
    <hyperlink ref="A18" r:id="rId18" xr:uid="{00000000-0004-0000-0400-000011000000}"/>
    <hyperlink ref="A19" r:id="rId19" xr:uid="{00000000-0004-0000-0400-000012000000}"/>
    <hyperlink ref="A20" r:id="rId20" xr:uid="{00000000-0004-0000-0400-000013000000}"/>
    <hyperlink ref="A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97"/>
  <sheetViews>
    <sheetView topLeftCell="A88" workbookViewId="0"/>
  </sheetViews>
  <sheetFormatPr defaultColWidth="12.6640625" defaultRowHeight="15.75" customHeight="1"/>
  <cols>
    <col min="1" max="1" width="19.21875" customWidth="1"/>
    <col min="2" max="3" width="22.33203125" customWidth="1"/>
  </cols>
  <sheetData>
    <row r="1" spans="1:5">
      <c r="A1" s="15" t="s">
        <v>1</v>
      </c>
      <c r="B1" s="15" t="s">
        <v>155</v>
      </c>
      <c r="C1" s="15" t="s">
        <v>0</v>
      </c>
      <c r="D1" s="15" t="s">
        <v>156</v>
      </c>
      <c r="E1" s="15"/>
    </row>
    <row r="2" spans="1:5" ht="15.75" customHeight="1">
      <c r="A2" s="7" t="s">
        <v>22</v>
      </c>
      <c r="B2" s="15" t="s">
        <v>301</v>
      </c>
      <c r="D2" s="9" t="s">
        <v>302</v>
      </c>
    </row>
    <row r="3" spans="1:5" ht="15.75" customHeight="1">
      <c r="A3" s="7" t="s">
        <v>22</v>
      </c>
      <c r="B3" s="15" t="s">
        <v>303</v>
      </c>
      <c r="D3" s="10" t="s">
        <v>304</v>
      </c>
    </row>
    <row r="4" spans="1:5" ht="15.75" customHeight="1">
      <c r="A4" s="7" t="s">
        <v>22</v>
      </c>
      <c r="B4" s="15" t="s">
        <v>303</v>
      </c>
      <c r="D4" s="9" t="s">
        <v>305</v>
      </c>
    </row>
    <row r="5" spans="1:5" ht="15.75" customHeight="1">
      <c r="A5" s="7" t="s">
        <v>22</v>
      </c>
      <c r="B5" s="15" t="s">
        <v>303</v>
      </c>
      <c r="D5" s="9" t="s">
        <v>306</v>
      </c>
    </row>
    <row r="6" spans="1:5" ht="15.75" customHeight="1">
      <c r="A6" s="7" t="s">
        <v>22</v>
      </c>
      <c r="B6" s="15" t="s">
        <v>307</v>
      </c>
      <c r="D6" s="9" t="s">
        <v>308</v>
      </c>
    </row>
    <row r="7" spans="1:5" ht="15.75" customHeight="1">
      <c r="A7" s="7" t="s">
        <v>22</v>
      </c>
      <c r="B7" s="15" t="s">
        <v>309</v>
      </c>
      <c r="D7" s="10" t="s">
        <v>310</v>
      </c>
    </row>
    <row r="8" spans="1:5" ht="15.75" customHeight="1">
      <c r="A8" s="7" t="s">
        <v>22</v>
      </c>
      <c r="B8" s="15" t="s">
        <v>309</v>
      </c>
      <c r="D8" s="10" t="s">
        <v>311</v>
      </c>
    </row>
    <row r="9" spans="1:5" ht="15.75" customHeight="1">
      <c r="A9" s="7" t="s">
        <v>22</v>
      </c>
      <c r="B9" s="15" t="s">
        <v>309</v>
      </c>
      <c r="D9" s="10" t="s">
        <v>312</v>
      </c>
    </row>
    <row r="10" spans="1:5" ht="15.75" customHeight="1">
      <c r="A10" s="7" t="s">
        <v>22</v>
      </c>
      <c r="B10" s="15" t="s">
        <v>313</v>
      </c>
      <c r="D10" s="10" t="s">
        <v>314</v>
      </c>
    </row>
    <row r="11" spans="1:5" ht="15.75" customHeight="1">
      <c r="A11" s="7" t="s">
        <v>22</v>
      </c>
      <c r="B11" s="15" t="s">
        <v>315</v>
      </c>
      <c r="D11" s="10" t="s">
        <v>316</v>
      </c>
    </row>
    <row r="12" spans="1:5" ht="14.4">
      <c r="A12" s="7" t="s">
        <v>22</v>
      </c>
      <c r="B12" s="15" t="s">
        <v>313</v>
      </c>
      <c r="D12" s="10" t="s">
        <v>317</v>
      </c>
    </row>
    <row r="13" spans="1:5" ht="14.4">
      <c r="A13" s="7" t="s">
        <v>22</v>
      </c>
      <c r="B13" s="15" t="s">
        <v>315</v>
      </c>
      <c r="D13" s="10" t="s">
        <v>318</v>
      </c>
    </row>
    <row r="14" spans="1:5" ht="14.4">
      <c r="A14" s="7" t="s">
        <v>22</v>
      </c>
      <c r="B14" s="15" t="s">
        <v>315</v>
      </c>
      <c r="D14" s="10" t="s">
        <v>319</v>
      </c>
    </row>
    <row r="15" spans="1:5" ht="14.4">
      <c r="A15" s="7" t="s">
        <v>22</v>
      </c>
      <c r="B15" s="15" t="s">
        <v>313</v>
      </c>
      <c r="D15" s="10" t="s">
        <v>320</v>
      </c>
    </row>
    <row r="16" spans="1:5" ht="14.4">
      <c r="A16" s="7" t="s">
        <v>22</v>
      </c>
      <c r="B16" s="15" t="s">
        <v>315</v>
      </c>
      <c r="D16" s="10" t="s">
        <v>321</v>
      </c>
    </row>
    <row r="17" spans="1:4" ht="14.4">
      <c r="A17" s="7" t="s">
        <v>22</v>
      </c>
      <c r="B17" s="15" t="s">
        <v>322</v>
      </c>
      <c r="D17" s="9" t="s">
        <v>323</v>
      </c>
    </row>
    <row r="18" spans="1:4" ht="14.4">
      <c r="A18" s="7" t="s">
        <v>22</v>
      </c>
      <c r="B18" s="15" t="s">
        <v>322</v>
      </c>
      <c r="D18" s="9" t="s">
        <v>324</v>
      </c>
    </row>
    <row r="19" spans="1:4" ht="14.4">
      <c r="A19" s="7" t="s">
        <v>22</v>
      </c>
      <c r="B19" s="15" t="s">
        <v>322</v>
      </c>
      <c r="D19" s="9" t="s">
        <v>325</v>
      </c>
    </row>
    <row r="20" spans="1:4" ht="14.4">
      <c r="A20" s="7" t="s">
        <v>36</v>
      </c>
      <c r="B20" s="15" t="s">
        <v>303</v>
      </c>
      <c r="D20" s="10" t="s">
        <v>326</v>
      </c>
    </row>
    <row r="21" spans="1:4" ht="13.2">
      <c r="A21" s="9" t="s">
        <v>36</v>
      </c>
      <c r="B21" s="15" t="s">
        <v>303</v>
      </c>
      <c r="D21" s="9" t="s">
        <v>327</v>
      </c>
    </row>
    <row r="22" spans="1:4" ht="13.2">
      <c r="A22" s="9" t="s">
        <v>36</v>
      </c>
      <c r="B22" s="15" t="s">
        <v>303</v>
      </c>
      <c r="D22" s="9" t="s">
        <v>328</v>
      </c>
    </row>
    <row r="23" spans="1:4" ht="14.4">
      <c r="A23" s="7" t="s">
        <v>36</v>
      </c>
      <c r="B23" s="15" t="s">
        <v>322</v>
      </c>
      <c r="D23" s="9" t="s">
        <v>329</v>
      </c>
    </row>
    <row r="24" spans="1:4" ht="14.4">
      <c r="A24" s="7" t="s">
        <v>36</v>
      </c>
      <c r="B24" s="15" t="s">
        <v>322</v>
      </c>
      <c r="D24" s="9" t="s">
        <v>330</v>
      </c>
    </row>
    <row r="25" spans="1:4" ht="14.4">
      <c r="A25" s="7" t="s">
        <v>36</v>
      </c>
      <c r="B25" s="15" t="s">
        <v>322</v>
      </c>
      <c r="D25" s="9" t="s">
        <v>331</v>
      </c>
    </row>
    <row r="26" spans="1:4" ht="14.4">
      <c r="A26" s="7" t="s">
        <v>36</v>
      </c>
      <c r="B26" s="15" t="s">
        <v>313</v>
      </c>
      <c r="D26" s="10" t="s">
        <v>332</v>
      </c>
    </row>
    <row r="27" spans="1:4" ht="14.4">
      <c r="A27" s="7" t="s">
        <v>36</v>
      </c>
      <c r="B27" s="15" t="s">
        <v>313</v>
      </c>
      <c r="D27" s="10" t="s">
        <v>333</v>
      </c>
    </row>
    <row r="28" spans="1:4" ht="14.4">
      <c r="A28" s="7" t="s">
        <v>36</v>
      </c>
      <c r="B28" s="15" t="s">
        <v>313</v>
      </c>
      <c r="D28" s="9" t="s">
        <v>334</v>
      </c>
    </row>
    <row r="29" spans="1:4" ht="14.4">
      <c r="A29" s="7" t="s">
        <v>36</v>
      </c>
      <c r="B29" s="15" t="s">
        <v>313</v>
      </c>
      <c r="D29" s="9" t="s">
        <v>335</v>
      </c>
    </row>
    <row r="30" spans="1:4" ht="14.4">
      <c r="A30" s="7" t="s">
        <v>36</v>
      </c>
      <c r="B30" s="15" t="s">
        <v>315</v>
      </c>
      <c r="C30" s="19"/>
      <c r="D30" s="9" t="s">
        <v>336</v>
      </c>
    </row>
    <row r="31" spans="1:4" ht="14.4">
      <c r="A31" s="7" t="s">
        <v>36</v>
      </c>
      <c r="B31" s="15" t="s">
        <v>315</v>
      </c>
      <c r="C31" s="19"/>
      <c r="D31" s="9" t="s">
        <v>337</v>
      </c>
    </row>
    <row r="32" spans="1:4" ht="14.4">
      <c r="A32" s="7" t="s">
        <v>36</v>
      </c>
      <c r="B32" s="15" t="s">
        <v>315</v>
      </c>
      <c r="C32" s="19"/>
      <c r="D32" s="9" t="s">
        <v>338</v>
      </c>
    </row>
    <row r="33" spans="1:4" ht="13.8">
      <c r="A33" s="9" t="s">
        <v>36</v>
      </c>
      <c r="B33" s="15" t="s">
        <v>301</v>
      </c>
      <c r="C33" s="19" t="s">
        <v>339</v>
      </c>
      <c r="D33" s="9" t="s">
        <v>340</v>
      </c>
    </row>
    <row r="34" spans="1:4" ht="13.8">
      <c r="A34" s="9" t="s">
        <v>36</v>
      </c>
      <c r="B34" s="15" t="s">
        <v>301</v>
      </c>
      <c r="C34" s="19" t="s">
        <v>341</v>
      </c>
      <c r="D34" s="9" t="s">
        <v>342</v>
      </c>
    </row>
    <row r="35" spans="1:4" ht="13.8">
      <c r="A35" s="9" t="s">
        <v>36</v>
      </c>
      <c r="B35" s="15" t="s">
        <v>301</v>
      </c>
      <c r="C35" s="19" t="s">
        <v>343</v>
      </c>
      <c r="D35" s="9" t="s">
        <v>344</v>
      </c>
    </row>
    <row r="36" spans="1:4" ht="13.8">
      <c r="A36" s="9" t="s">
        <v>36</v>
      </c>
      <c r="B36" s="15" t="s">
        <v>309</v>
      </c>
      <c r="C36" s="19" t="s">
        <v>345</v>
      </c>
      <c r="D36" s="9" t="s">
        <v>346</v>
      </c>
    </row>
    <row r="37" spans="1:4" ht="13.8">
      <c r="A37" s="9" t="s">
        <v>36</v>
      </c>
      <c r="B37" s="15" t="s">
        <v>309</v>
      </c>
      <c r="C37" s="19" t="s">
        <v>347</v>
      </c>
      <c r="D37" s="9" t="s">
        <v>348</v>
      </c>
    </row>
    <row r="38" spans="1:4" ht="13.8">
      <c r="A38" s="9" t="s">
        <v>36</v>
      </c>
      <c r="B38" s="15" t="s">
        <v>309</v>
      </c>
      <c r="C38" s="19" t="s">
        <v>349</v>
      </c>
      <c r="D38" s="9" t="s">
        <v>350</v>
      </c>
    </row>
    <row r="39" spans="1:4" ht="13.8">
      <c r="A39" s="9" t="s">
        <v>36</v>
      </c>
      <c r="B39" s="15" t="s">
        <v>301</v>
      </c>
      <c r="C39" s="19" t="s">
        <v>351</v>
      </c>
      <c r="D39" s="9" t="s">
        <v>352</v>
      </c>
    </row>
    <row r="40" spans="1:4" ht="13.8">
      <c r="A40" s="9" t="s">
        <v>36</v>
      </c>
      <c r="B40" s="15" t="s">
        <v>301</v>
      </c>
      <c r="C40" s="19" t="s">
        <v>353</v>
      </c>
      <c r="D40" s="9" t="s">
        <v>354</v>
      </c>
    </row>
    <row r="41" spans="1:4" ht="13.8">
      <c r="A41" s="9" t="s">
        <v>36</v>
      </c>
      <c r="B41" s="15" t="s">
        <v>309</v>
      </c>
      <c r="C41" s="19" t="s">
        <v>355</v>
      </c>
      <c r="D41" s="9" t="s">
        <v>356</v>
      </c>
    </row>
    <row r="42" spans="1:4" ht="13.8">
      <c r="A42" s="9" t="s">
        <v>36</v>
      </c>
      <c r="B42" s="15" t="s">
        <v>301</v>
      </c>
      <c r="C42" s="19" t="s">
        <v>357</v>
      </c>
      <c r="D42" s="9" t="s">
        <v>358</v>
      </c>
    </row>
    <row r="43" spans="1:4" ht="14.4">
      <c r="A43" s="7" t="s">
        <v>47</v>
      </c>
      <c r="B43" s="15" t="s">
        <v>301</v>
      </c>
      <c r="C43" s="15" t="s">
        <v>359</v>
      </c>
      <c r="D43" s="9" t="s">
        <v>360</v>
      </c>
    </row>
    <row r="44" spans="1:4" ht="14.4">
      <c r="A44" s="7" t="s">
        <v>47</v>
      </c>
      <c r="B44" s="15" t="s">
        <v>301</v>
      </c>
      <c r="C44" s="15" t="s">
        <v>361</v>
      </c>
      <c r="D44" s="9" t="s">
        <v>362</v>
      </c>
    </row>
    <row r="45" spans="1:4" ht="14.4">
      <c r="A45" s="7" t="s">
        <v>47</v>
      </c>
      <c r="B45" s="15" t="s">
        <v>301</v>
      </c>
      <c r="C45" s="15" t="s">
        <v>363</v>
      </c>
      <c r="D45" s="9" t="s">
        <v>364</v>
      </c>
    </row>
    <row r="46" spans="1:4" ht="14.4">
      <c r="A46" s="7" t="s">
        <v>47</v>
      </c>
      <c r="B46" s="15" t="s">
        <v>301</v>
      </c>
      <c r="C46" s="15" t="s">
        <v>365</v>
      </c>
      <c r="D46" s="9" t="s">
        <v>366</v>
      </c>
    </row>
    <row r="47" spans="1:4" ht="14.4">
      <c r="A47" s="7" t="s">
        <v>47</v>
      </c>
      <c r="B47" s="15" t="s">
        <v>301</v>
      </c>
      <c r="C47" s="15" t="s">
        <v>367</v>
      </c>
      <c r="D47" s="9" t="s">
        <v>368</v>
      </c>
    </row>
    <row r="48" spans="1:4" ht="14.4">
      <c r="A48" s="7" t="s">
        <v>47</v>
      </c>
      <c r="B48" s="15" t="s">
        <v>301</v>
      </c>
      <c r="C48" s="15" t="s">
        <v>369</v>
      </c>
      <c r="D48" s="20" t="s">
        <v>370</v>
      </c>
    </row>
    <row r="49" spans="1:4" ht="14.4">
      <c r="A49" s="7" t="s">
        <v>47</v>
      </c>
      <c r="B49" s="15" t="s">
        <v>301</v>
      </c>
      <c r="C49" s="15" t="s">
        <v>371</v>
      </c>
      <c r="D49" s="20" t="s">
        <v>372</v>
      </c>
    </row>
    <row r="50" spans="1:4" ht="14.4">
      <c r="A50" s="7" t="s">
        <v>47</v>
      </c>
      <c r="B50" s="15" t="s">
        <v>301</v>
      </c>
      <c r="C50" s="15" t="s">
        <v>373</v>
      </c>
      <c r="D50" s="9" t="s">
        <v>340</v>
      </c>
    </row>
    <row r="51" spans="1:4" ht="14.4">
      <c r="A51" s="7" t="s">
        <v>47</v>
      </c>
      <c r="B51" s="15" t="s">
        <v>301</v>
      </c>
      <c r="C51" s="15" t="s">
        <v>374</v>
      </c>
      <c r="D51" s="9" t="s">
        <v>375</v>
      </c>
    </row>
    <row r="52" spans="1:4" ht="14.4">
      <c r="A52" s="7" t="s">
        <v>47</v>
      </c>
      <c r="B52" s="15" t="s">
        <v>301</v>
      </c>
      <c r="C52" s="15" t="s">
        <v>376</v>
      </c>
      <c r="D52" s="9" t="s">
        <v>342</v>
      </c>
    </row>
    <row r="53" spans="1:4" ht="14.4">
      <c r="A53" s="7" t="s">
        <v>47</v>
      </c>
      <c r="B53" s="15" t="s">
        <v>301</v>
      </c>
      <c r="C53" s="15" t="s">
        <v>377</v>
      </c>
      <c r="D53" s="18" t="s">
        <v>378</v>
      </c>
    </row>
    <row r="54" spans="1:4" ht="14.4">
      <c r="A54" s="7" t="s">
        <v>47</v>
      </c>
      <c r="B54" s="15" t="s">
        <v>301</v>
      </c>
      <c r="C54" s="15" t="s">
        <v>379</v>
      </c>
      <c r="D54" s="9" t="s">
        <v>352</v>
      </c>
    </row>
    <row r="55" spans="1:4" ht="14.4">
      <c r="A55" s="7" t="s">
        <v>47</v>
      </c>
      <c r="B55" s="15" t="s">
        <v>301</v>
      </c>
      <c r="C55" s="15" t="s">
        <v>380</v>
      </c>
      <c r="D55" s="9" t="s">
        <v>354</v>
      </c>
    </row>
    <row r="56" spans="1:4" ht="14.4">
      <c r="A56" s="7" t="s">
        <v>47</v>
      </c>
      <c r="B56" s="15" t="s">
        <v>301</v>
      </c>
      <c r="C56" s="15" t="s">
        <v>381</v>
      </c>
      <c r="D56" s="9" t="s">
        <v>382</v>
      </c>
    </row>
    <row r="57" spans="1:4" ht="14.4">
      <c r="A57" s="7" t="s">
        <v>47</v>
      </c>
      <c r="B57" s="15" t="s">
        <v>301</v>
      </c>
      <c r="C57" s="15" t="s">
        <v>383</v>
      </c>
      <c r="D57" s="9" t="s">
        <v>384</v>
      </c>
    </row>
    <row r="58" spans="1:4" ht="14.4">
      <c r="A58" s="7" t="s">
        <v>47</v>
      </c>
      <c r="B58" s="15" t="s">
        <v>301</v>
      </c>
      <c r="C58" s="15" t="s">
        <v>385</v>
      </c>
      <c r="D58" s="9" t="s">
        <v>386</v>
      </c>
    </row>
    <row r="59" spans="1:4" ht="14.4">
      <c r="A59" s="7" t="s">
        <v>47</v>
      </c>
      <c r="B59" s="15" t="s">
        <v>301</v>
      </c>
      <c r="C59" s="15" t="s">
        <v>387</v>
      </c>
      <c r="D59" s="9" t="s">
        <v>388</v>
      </c>
    </row>
    <row r="60" spans="1:4" ht="14.4">
      <c r="A60" s="7" t="s">
        <v>47</v>
      </c>
      <c r="B60" s="15" t="s">
        <v>309</v>
      </c>
      <c r="C60" s="15" t="s">
        <v>389</v>
      </c>
      <c r="D60" s="9" t="s">
        <v>390</v>
      </c>
    </row>
    <row r="61" spans="1:4" ht="14.4">
      <c r="A61" s="7" t="s">
        <v>47</v>
      </c>
      <c r="B61" s="15" t="s">
        <v>309</v>
      </c>
      <c r="C61" s="15" t="s">
        <v>391</v>
      </c>
      <c r="D61" s="9" t="s">
        <v>392</v>
      </c>
    </row>
    <row r="62" spans="1:4" ht="14.4">
      <c r="A62" s="7" t="s">
        <v>47</v>
      </c>
      <c r="B62" s="15" t="s">
        <v>309</v>
      </c>
      <c r="C62" s="15" t="s">
        <v>393</v>
      </c>
      <c r="D62" s="9" t="s">
        <v>394</v>
      </c>
    </row>
    <row r="63" spans="1:4" ht="14.4">
      <c r="A63" s="7" t="s">
        <v>47</v>
      </c>
      <c r="B63" s="15" t="s">
        <v>309</v>
      </c>
      <c r="C63" s="15" t="s">
        <v>395</v>
      </c>
      <c r="D63" s="9" t="s">
        <v>396</v>
      </c>
    </row>
    <row r="64" spans="1:4" ht="14.4">
      <c r="A64" s="7" t="s">
        <v>47</v>
      </c>
      <c r="B64" s="15" t="s">
        <v>309</v>
      </c>
      <c r="C64" s="15" t="s">
        <v>345</v>
      </c>
      <c r="D64" s="9" t="s">
        <v>346</v>
      </c>
    </row>
    <row r="65" spans="1:4" ht="14.4">
      <c r="A65" s="7" t="s">
        <v>47</v>
      </c>
      <c r="B65" s="15" t="s">
        <v>309</v>
      </c>
      <c r="C65" s="15" t="s">
        <v>397</v>
      </c>
      <c r="D65" s="9" t="s">
        <v>398</v>
      </c>
    </row>
    <row r="66" spans="1:4" ht="14.4">
      <c r="A66" s="7" t="s">
        <v>47</v>
      </c>
      <c r="B66" s="15" t="s">
        <v>309</v>
      </c>
      <c r="C66" s="15" t="s">
        <v>399</v>
      </c>
      <c r="D66" s="9" t="s">
        <v>400</v>
      </c>
    </row>
    <row r="67" spans="1:4" ht="14.4">
      <c r="A67" s="7" t="s">
        <v>47</v>
      </c>
      <c r="B67" s="15" t="s">
        <v>309</v>
      </c>
      <c r="C67" s="15" t="s">
        <v>401</v>
      </c>
      <c r="D67" s="9" t="s">
        <v>402</v>
      </c>
    </row>
    <row r="68" spans="1:4" ht="14.4">
      <c r="A68" s="7" t="s">
        <v>47</v>
      </c>
      <c r="B68" s="15" t="s">
        <v>309</v>
      </c>
      <c r="C68" s="15" t="s">
        <v>403</v>
      </c>
      <c r="D68" s="9" t="s">
        <v>404</v>
      </c>
    </row>
    <row r="69" spans="1:4" ht="14.4">
      <c r="A69" s="7" t="s">
        <v>47</v>
      </c>
      <c r="B69" s="15" t="s">
        <v>309</v>
      </c>
      <c r="C69" s="15" t="s">
        <v>405</v>
      </c>
      <c r="D69" s="9" t="s">
        <v>406</v>
      </c>
    </row>
    <row r="70" spans="1:4" ht="14.4">
      <c r="A70" s="7" t="s">
        <v>47</v>
      </c>
      <c r="B70" s="15" t="s">
        <v>309</v>
      </c>
      <c r="C70" s="15" t="s">
        <v>407</v>
      </c>
      <c r="D70" s="9" t="s">
        <v>348</v>
      </c>
    </row>
    <row r="71" spans="1:4" ht="14.4">
      <c r="A71" s="7" t="s">
        <v>47</v>
      </c>
      <c r="B71" s="15" t="s">
        <v>309</v>
      </c>
      <c r="C71" s="15" t="s">
        <v>408</v>
      </c>
      <c r="D71" s="9" t="s">
        <v>409</v>
      </c>
    </row>
    <row r="72" spans="1:4" ht="14.4">
      <c r="A72" s="7" t="s">
        <v>47</v>
      </c>
      <c r="B72" s="15" t="s">
        <v>309</v>
      </c>
      <c r="C72" s="15" t="s">
        <v>410</v>
      </c>
      <c r="D72" s="9" t="s">
        <v>411</v>
      </c>
    </row>
    <row r="73" spans="1:4" ht="14.4">
      <c r="A73" s="7" t="s">
        <v>47</v>
      </c>
      <c r="B73" s="15" t="s">
        <v>309</v>
      </c>
      <c r="C73" s="15" t="s">
        <v>412</v>
      </c>
      <c r="D73" s="9" t="s">
        <v>413</v>
      </c>
    </row>
    <row r="74" spans="1:4" ht="14.4">
      <c r="A74" s="7" t="s">
        <v>47</v>
      </c>
      <c r="B74" s="15" t="s">
        <v>309</v>
      </c>
      <c r="C74" s="15" t="s">
        <v>414</v>
      </c>
      <c r="D74" s="9" t="s">
        <v>415</v>
      </c>
    </row>
    <row r="75" spans="1:4" ht="14.4">
      <c r="A75" s="7" t="s">
        <v>47</v>
      </c>
      <c r="B75" s="15" t="s">
        <v>309</v>
      </c>
      <c r="C75" s="15" t="s">
        <v>416</v>
      </c>
      <c r="D75" s="9" t="s">
        <v>417</v>
      </c>
    </row>
    <row r="76" spans="1:4" ht="14.4">
      <c r="A76" s="7" t="s">
        <v>47</v>
      </c>
      <c r="B76" s="15" t="s">
        <v>309</v>
      </c>
      <c r="C76" s="15" t="s">
        <v>418</v>
      </c>
      <c r="D76" s="9" t="s">
        <v>350</v>
      </c>
    </row>
    <row r="77" spans="1:4" ht="14.4">
      <c r="A77" s="7" t="s">
        <v>47</v>
      </c>
      <c r="B77" s="15" t="s">
        <v>309</v>
      </c>
      <c r="C77" s="15" t="s">
        <v>419</v>
      </c>
      <c r="D77" s="9" t="s">
        <v>420</v>
      </c>
    </row>
    <row r="78" spans="1:4" ht="14.4">
      <c r="A78" s="7" t="s">
        <v>47</v>
      </c>
      <c r="B78" s="15" t="s">
        <v>313</v>
      </c>
      <c r="D78" s="10" t="s">
        <v>421</v>
      </c>
    </row>
    <row r="79" spans="1:4" ht="14.4">
      <c r="A79" s="7" t="s">
        <v>47</v>
      </c>
      <c r="B79" s="15" t="s">
        <v>313</v>
      </c>
      <c r="D79" s="9" t="s">
        <v>422</v>
      </c>
    </row>
    <row r="80" spans="1:4" ht="14.4">
      <c r="A80" s="7" t="s">
        <v>47</v>
      </c>
      <c r="B80" s="15" t="s">
        <v>313</v>
      </c>
      <c r="D80" s="9" t="s">
        <v>423</v>
      </c>
    </row>
    <row r="81" spans="1:4" ht="14.4">
      <c r="A81" s="7" t="s">
        <v>47</v>
      </c>
      <c r="B81" s="15" t="s">
        <v>313</v>
      </c>
      <c r="D81" s="9" t="s">
        <v>424</v>
      </c>
    </row>
    <row r="82" spans="1:4" ht="14.4">
      <c r="A82" s="7" t="s">
        <v>47</v>
      </c>
      <c r="B82" s="15" t="s">
        <v>315</v>
      </c>
      <c r="D82" s="9" t="s">
        <v>425</v>
      </c>
    </row>
    <row r="83" spans="1:4" ht="14.4">
      <c r="A83" s="7" t="s">
        <v>47</v>
      </c>
      <c r="B83" s="15" t="s">
        <v>303</v>
      </c>
      <c r="D83" s="9" t="s">
        <v>426</v>
      </c>
    </row>
    <row r="84" spans="1:4" ht="14.4">
      <c r="A84" s="7" t="s">
        <v>47</v>
      </c>
      <c r="B84" s="15" t="s">
        <v>303</v>
      </c>
      <c r="D84" s="9" t="s">
        <v>427</v>
      </c>
    </row>
    <row r="85" spans="1:4" ht="14.4">
      <c r="A85" s="7" t="s">
        <v>47</v>
      </c>
      <c r="B85" s="15" t="s">
        <v>303</v>
      </c>
      <c r="D85" s="9" t="s">
        <v>428</v>
      </c>
    </row>
    <row r="86" spans="1:4" ht="14.4">
      <c r="A86" s="7" t="s">
        <v>47</v>
      </c>
      <c r="B86" s="15" t="s">
        <v>322</v>
      </c>
      <c r="D86" s="9" t="s">
        <v>429</v>
      </c>
    </row>
    <row r="87" spans="1:4" ht="14.4">
      <c r="A87" s="7" t="s">
        <v>47</v>
      </c>
      <c r="B87" s="15" t="s">
        <v>322</v>
      </c>
      <c r="D87" s="9" t="s">
        <v>430</v>
      </c>
    </row>
    <row r="88" spans="1:4" ht="14.4">
      <c r="A88" s="7" t="s">
        <v>47</v>
      </c>
      <c r="B88" s="15" t="s">
        <v>322</v>
      </c>
      <c r="D88" s="9" t="s">
        <v>431</v>
      </c>
    </row>
    <row r="89" spans="1:4" ht="13.2">
      <c r="A89" s="9" t="s">
        <v>54</v>
      </c>
      <c r="B89" s="15" t="s">
        <v>303</v>
      </c>
      <c r="D89" s="9" t="s">
        <v>427</v>
      </c>
    </row>
    <row r="90" spans="1:4" ht="13.2">
      <c r="A90" s="9" t="s">
        <v>54</v>
      </c>
      <c r="B90" s="15" t="s">
        <v>303</v>
      </c>
      <c r="D90" s="9" t="s">
        <v>432</v>
      </c>
    </row>
    <row r="91" spans="1:4" ht="13.2">
      <c r="A91" s="9" t="s">
        <v>54</v>
      </c>
      <c r="B91" s="15" t="s">
        <v>303</v>
      </c>
      <c r="D91" s="9" t="s">
        <v>433</v>
      </c>
    </row>
    <row r="92" spans="1:4" ht="13.2">
      <c r="A92" s="9" t="s">
        <v>54</v>
      </c>
      <c r="B92" s="15" t="s">
        <v>301</v>
      </c>
      <c r="D92" s="9" t="s">
        <v>302</v>
      </c>
    </row>
    <row r="93" spans="1:4" ht="13.2">
      <c r="A93" s="9" t="s">
        <v>54</v>
      </c>
      <c r="B93" s="15" t="s">
        <v>313</v>
      </c>
      <c r="D93" s="9" t="s">
        <v>434</v>
      </c>
    </row>
    <row r="94" spans="1:4" ht="13.2">
      <c r="A94" s="9" t="s">
        <v>54</v>
      </c>
      <c r="B94" s="15" t="s">
        <v>315</v>
      </c>
      <c r="D94" s="9" t="s">
        <v>435</v>
      </c>
    </row>
    <row r="95" spans="1:4" ht="13.2">
      <c r="A95" s="9" t="s">
        <v>54</v>
      </c>
      <c r="B95" s="15" t="s">
        <v>322</v>
      </c>
      <c r="D95" s="9" t="s">
        <v>436</v>
      </c>
    </row>
    <row r="96" spans="1:4" ht="13.2">
      <c r="A96" s="9" t="s">
        <v>54</v>
      </c>
      <c r="B96" s="15" t="s">
        <v>322</v>
      </c>
      <c r="D96" s="9" t="s">
        <v>437</v>
      </c>
    </row>
    <row r="97" spans="1:4" ht="13.2">
      <c r="A97" s="9" t="s">
        <v>54</v>
      </c>
      <c r="B97" s="15" t="s">
        <v>322</v>
      </c>
      <c r="D97" s="9" t="s">
        <v>329</v>
      </c>
    </row>
  </sheetData>
  <hyperlinks>
    <hyperlink ref="A2" r:id="rId1" xr:uid="{00000000-0004-0000-0500-000000000000}"/>
    <hyperlink ref="D2" r:id="rId2" xr:uid="{00000000-0004-0000-0500-000001000000}"/>
    <hyperlink ref="A3" r:id="rId3" xr:uid="{00000000-0004-0000-0500-000002000000}"/>
    <hyperlink ref="D3" r:id="rId4" xr:uid="{00000000-0004-0000-0500-000003000000}"/>
    <hyperlink ref="A4" r:id="rId5" xr:uid="{00000000-0004-0000-0500-000004000000}"/>
    <hyperlink ref="D4" r:id="rId6" xr:uid="{00000000-0004-0000-0500-000005000000}"/>
    <hyperlink ref="A5" r:id="rId7" xr:uid="{00000000-0004-0000-0500-000006000000}"/>
    <hyperlink ref="D5" r:id="rId8" xr:uid="{00000000-0004-0000-0500-000007000000}"/>
    <hyperlink ref="A6" r:id="rId9" xr:uid="{00000000-0004-0000-0500-000008000000}"/>
    <hyperlink ref="D6" r:id="rId10" xr:uid="{00000000-0004-0000-0500-000009000000}"/>
    <hyperlink ref="A7" r:id="rId11" xr:uid="{00000000-0004-0000-0500-00000A000000}"/>
    <hyperlink ref="D7" r:id="rId12" xr:uid="{00000000-0004-0000-0500-00000B000000}"/>
    <hyperlink ref="A8" r:id="rId13" xr:uid="{00000000-0004-0000-0500-00000C000000}"/>
    <hyperlink ref="D8" r:id="rId14" xr:uid="{00000000-0004-0000-0500-00000D000000}"/>
    <hyperlink ref="A9" r:id="rId15" xr:uid="{00000000-0004-0000-0500-00000E000000}"/>
    <hyperlink ref="D9" r:id="rId16" xr:uid="{00000000-0004-0000-0500-00000F000000}"/>
    <hyperlink ref="A10" r:id="rId17" xr:uid="{00000000-0004-0000-0500-000010000000}"/>
    <hyperlink ref="D10" r:id="rId18" xr:uid="{00000000-0004-0000-0500-000011000000}"/>
    <hyperlink ref="A11" r:id="rId19" xr:uid="{00000000-0004-0000-0500-000012000000}"/>
    <hyperlink ref="D11" r:id="rId20" location="BAO_0002146" xr:uid="{00000000-0004-0000-0500-000013000000}"/>
    <hyperlink ref="A12" r:id="rId21" xr:uid="{00000000-0004-0000-0500-000014000000}"/>
    <hyperlink ref="D12" r:id="rId22" location="BAO_0002993" xr:uid="{00000000-0004-0000-0500-000015000000}"/>
    <hyperlink ref="A13" r:id="rId23" xr:uid="{00000000-0004-0000-0500-000016000000}"/>
    <hyperlink ref="D13" r:id="rId24" xr:uid="{00000000-0004-0000-0500-000017000000}"/>
    <hyperlink ref="A14" r:id="rId25" xr:uid="{00000000-0004-0000-0500-000018000000}"/>
    <hyperlink ref="D14" r:id="rId26" xr:uid="{00000000-0004-0000-0500-000019000000}"/>
    <hyperlink ref="A15" r:id="rId27" xr:uid="{00000000-0004-0000-0500-00001A000000}"/>
    <hyperlink ref="D15" r:id="rId28" location="BAO_0002216" xr:uid="{00000000-0004-0000-0500-00001B000000}"/>
    <hyperlink ref="A16" r:id="rId29" xr:uid="{00000000-0004-0000-0500-00001C000000}"/>
    <hyperlink ref="D16" r:id="rId30" xr:uid="{00000000-0004-0000-0500-00001D000000}"/>
    <hyperlink ref="A17" r:id="rId31" xr:uid="{00000000-0004-0000-0500-00001E000000}"/>
    <hyperlink ref="D17" r:id="rId32" xr:uid="{00000000-0004-0000-0500-00001F000000}"/>
    <hyperlink ref="A18" r:id="rId33" xr:uid="{00000000-0004-0000-0500-000020000000}"/>
    <hyperlink ref="D18" r:id="rId34" xr:uid="{00000000-0004-0000-0500-000021000000}"/>
    <hyperlink ref="A19" r:id="rId35" xr:uid="{00000000-0004-0000-0500-000022000000}"/>
    <hyperlink ref="D19" r:id="rId36" xr:uid="{00000000-0004-0000-0500-000023000000}"/>
    <hyperlink ref="A20" r:id="rId37" xr:uid="{00000000-0004-0000-0500-000024000000}"/>
    <hyperlink ref="D20" r:id="rId38" xr:uid="{00000000-0004-0000-0500-000025000000}"/>
    <hyperlink ref="A21" r:id="rId39" xr:uid="{00000000-0004-0000-0500-000026000000}"/>
    <hyperlink ref="D21" r:id="rId40" xr:uid="{00000000-0004-0000-0500-000027000000}"/>
    <hyperlink ref="A22" r:id="rId41" xr:uid="{00000000-0004-0000-0500-000028000000}"/>
    <hyperlink ref="D22" r:id="rId42" xr:uid="{00000000-0004-0000-0500-000029000000}"/>
    <hyperlink ref="A23" r:id="rId43" xr:uid="{00000000-0004-0000-0500-00002A000000}"/>
    <hyperlink ref="D23" r:id="rId44" xr:uid="{00000000-0004-0000-0500-00002B000000}"/>
    <hyperlink ref="A24" r:id="rId45" xr:uid="{00000000-0004-0000-0500-00002C000000}"/>
    <hyperlink ref="D24" r:id="rId46" xr:uid="{00000000-0004-0000-0500-00002D000000}"/>
    <hyperlink ref="A25" r:id="rId47" xr:uid="{00000000-0004-0000-0500-00002E000000}"/>
    <hyperlink ref="D25" r:id="rId48" xr:uid="{00000000-0004-0000-0500-00002F000000}"/>
    <hyperlink ref="A26" r:id="rId49" xr:uid="{00000000-0004-0000-0500-000030000000}"/>
    <hyperlink ref="D26" r:id="rId50" xr:uid="{00000000-0004-0000-0500-000031000000}"/>
    <hyperlink ref="A27" r:id="rId51" xr:uid="{00000000-0004-0000-0500-000032000000}"/>
    <hyperlink ref="D27" r:id="rId52" xr:uid="{00000000-0004-0000-0500-000033000000}"/>
    <hyperlink ref="A28" r:id="rId53" xr:uid="{00000000-0004-0000-0500-000034000000}"/>
    <hyperlink ref="D28" r:id="rId54" xr:uid="{00000000-0004-0000-0500-000035000000}"/>
    <hyperlink ref="A29" r:id="rId55" xr:uid="{00000000-0004-0000-0500-000036000000}"/>
    <hyperlink ref="D29" r:id="rId56" xr:uid="{00000000-0004-0000-0500-000037000000}"/>
    <hyperlink ref="A30" r:id="rId57" xr:uid="{00000000-0004-0000-0500-000038000000}"/>
    <hyperlink ref="D30" r:id="rId58" xr:uid="{00000000-0004-0000-0500-000039000000}"/>
    <hyperlink ref="A31" r:id="rId59" xr:uid="{00000000-0004-0000-0500-00003A000000}"/>
    <hyperlink ref="D31" r:id="rId60" xr:uid="{00000000-0004-0000-0500-00003B000000}"/>
    <hyperlink ref="A32" r:id="rId61" xr:uid="{00000000-0004-0000-0500-00003C000000}"/>
    <hyperlink ref="D32" r:id="rId62" xr:uid="{00000000-0004-0000-0500-00003D000000}"/>
    <hyperlink ref="A33" r:id="rId63" xr:uid="{00000000-0004-0000-0500-00003E000000}"/>
    <hyperlink ref="D33" r:id="rId64" xr:uid="{00000000-0004-0000-0500-00003F000000}"/>
    <hyperlink ref="A34" r:id="rId65" xr:uid="{00000000-0004-0000-0500-000040000000}"/>
    <hyperlink ref="D34" r:id="rId66" xr:uid="{00000000-0004-0000-0500-000041000000}"/>
    <hyperlink ref="A35" r:id="rId67" xr:uid="{00000000-0004-0000-0500-000042000000}"/>
    <hyperlink ref="D35" r:id="rId68" xr:uid="{00000000-0004-0000-0500-000043000000}"/>
    <hyperlink ref="A36" r:id="rId69" xr:uid="{00000000-0004-0000-0500-000044000000}"/>
    <hyperlink ref="D36" r:id="rId70" xr:uid="{00000000-0004-0000-0500-000045000000}"/>
    <hyperlink ref="A37" r:id="rId71" xr:uid="{00000000-0004-0000-0500-000046000000}"/>
    <hyperlink ref="D37" r:id="rId72" xr:uid="{00000000-0004-0000-0500-000047000000}"/>
    <hyperlink ref="A38" r:id="rId73" xr:uid="{00000000-0004-0000-0500-000048000000}"/>
    <hyperlink ref="D38" r:id="rId74" xr:uid="{00000000-0004-0000-0500-000049000000}"/>
    <hyperlink ref="A39" r:id="rId75" xr:uid="{00000000-0004-0000-0500-00004A000000}"/>
    <hyperlink ref="D39" r:id="rId76" xr:uid="{00000000-0004-0000-0500-00004B000000}"/>
    <hyperlink ref="A40" r:id="rId77" xr:uid="{00000000-0004-0000-0500-00004C000000}"/>
    <hyperlink ref="D40" r:id="rId78" xr:uid="{00000000-0004-0000-0500-00004D000000}"/>
    <hyperlink ref="A41" r:id="rId79" xr:uid="{00000000-0004-0000-0500-00004E000000}"/>
    <hyperlink ref="D41" r:id="rId80" xr:uid="{00000000-0004-0000-0500-00004F000000}"/>
    <hyperlink ref="A42" r:id="rId81" xr:uid="{00000000-0004-0000-0500-000050000000}"/>
    <hyperlink ref="D42" r:id="rId82" xr:uid="{00000000-0004-0000-0500-000051000000}"/>
    <hyperlink ref="A43" r:id="rId83" xr:uid="{00000000-0004-0000-0500-000052000000}"/>
    <hyperlink ref="D43" r:id="rId84" xr:uid="{00000000-0004-0000-0500-000053000000}"/>
    <hyperlink ref="A44" r:id="rId85" xr:uid="{00000000-0004-0000-0500-000054000000}"/>
    <hyperlink ref="D44" r:id="rId86" xr:uid="{00000000-0004-0000-0500-000055000000}"/>
    <hyperlink ref="A45" r:id="rId87" xr:uid="{00000000-0004-0000-0500-000056000000}"/>
    <hyperlink ref="D45" r:id="rId88" xr:uid="{00000000-0004-0000-0500-000057000000}"/>
    <hyperlink ref="A46" r:id="rId89" xr:uid="{00000000-0004-0000-0500-000058000000}"/>
    <hyperlink ref="D46" r:id="rId90" xr:uid="{00000000-0004-0000-0500-000059000000}"/>
    <hyperlink ref="A47" r:id="rId91" xr:uid="{00000000-0004-0000-0500-00005A000000}"/>
    <hyperlink ref="D47" r:id="rId92" xr:uid="{00000000-0004-0000-0500-00005B000000}"/>
    <hyperlink ref="A48" r:id="rId93" xr:uid="{00000000-0004-0000-0500-00005C000000}"/>
    <hyperlink ref="D48" r:id="rId94" xr:uid="{00000000-0004-0000-0500-00005D000000}"/>
    <hyperlink ref="A49" r:id="rId95" xr:uid="{00000000-0004-0000-0500-00005E000000}"/>
    <hyperlink ref="D49" r:id="rId96" xr:uid="{00000000-0004-0000-0500-00005F000000}"/>
    <hyperlink ref="A50" r:id="rId97" xr:uid="{00000000-0004-0000-0500-000060000000}"/>
    <hyperlink ref="D50" r:id="rId98" xr:uid="{00000000-0004-0000-0500-000061000000}"/>
    <hyperlink ref="A51" r:id="rId99" xr:uid="{00000000-0004-0000-0500-000062000000}"/>
    <hyperlink ref="D51" r:id="rId100" xr:uid="{00000000-0004-0000-0500-000063000000}"/>
    <hyperlink ref="A52" r:id="rId101" xr:uid="{00000000-0004-0000-0500-000064000000}"/>
    <hyperlink ref="D52" r:id="rId102" xr:uid="{00000000-0004-0000-0500-000065000000}"/>
    <hyperlink ref="A53" r:id="rId103" xr:uid="{00000000-0004-0000-0500-000066000000}"/>
    <hyperlink ref="D53" r:id="rId104" xr:uid="{00000000-0004-0000-0500-000067000000}"/>
    <hyperlink ref="A54" r:id="rId105" xr:uid="{00000000-0004-0000-0500-000068000000}"/>
    <hyperlink ref="D54" r:id="rId106" xr:uid="{00000000-0004-0000-0500-000069000000}"/>
    <hyperlink ref="A55" r:id="rId107" xr:uid="{00000000-0004-0000-0500-00006A000000}"/>
    <hyperlink ref="D55" r:id="rId108" xr:uid="{00000000-0004-0000-0500-00006B000000}"/>
    <hyperlink ref="A56" r:id="rId109" xr:uid="{00000000-0004-0000-0500-00006C000000}"/>
    <hyperlink ref="D56" r:id="rId110" xr:uid="{00000000-0004-0000-0500-00006D000000}"/>
    <hyperlink ref="A57" r:id="rId111" xr:uid="{00000000-0004-0000-0500-00006E000000}"/>
    <hyperlink ref="D57" r:id="rId112" xr:uid="{00000000-0004-0000-0500-00006F000000}"/>
    <hyperlink ref="A58" r:id="rId113" xr:uid="{00000000-0004-0000-0500-000070000000}"/>
    <hyperlink ref="D58" r:id="rId114" xr:uid="{00000000-0004-0000-0500-000071000000}"/>
    <hyperlink ref="A59" r:id="rId115" xr:uid="{00000000-0004-0000-0500-000072000000}"/>
    <hyperlink ref="D59" r:id="rId116" xr:uid="{00000000-0004-0000-0500-000073000000}"/>
    <hyperlink ref="A60" r:id="rId117" xr:uid="{00000000-0004-0000-0500-000074000000}"/>
    <hyperlink ref="D60" r:id="rId118" xr:uid="{00000000-0004-0000-0500-000075000000}"/>
    <hyperlink ref="A61" r:id="rId119" xr:uid="{00000000-0004-0000-0500-000076000000}"/>
    <hyperlink ref="D61" r:id="rId120" xr:uid="{00000000-0004-0000-0500-000077000000}"/>
    <hyperlink ref="A62" r:id="rId121" xr:uid="{00000000-0004-0000-0500-000078000000}"/>
    <hyperlink ref="D62" r:id="rId122" xr:uid="{00000000-0004-0000-0500-000079000000}"/>
    <hyperlink ref="A63" r:id="rId123" xr:uid="{00000000-0004-0000-0500-00007A000000}"/>
    <hyperlink ref="D63" r:id="rId124" xr:uid="{00000000-0004-0000-0500-00007B000000}"/>
    <hyperlink ref="A64" r:id="rId125" xr:uid="{00000000-0004-0000-0500-00007C000000}"/>
    <hyperlink ref="D64" r:id="rId126" xr:uid="{00000000-0004-0000-0500-00007D000000}"/>
    <hyperlink ref="A65" r:id="rId127" xr:uid="{00000000-0004-0000-0500-00007E000000}"/>
    <hyperlink ref="D65" r:id="rId128" xr:uid="{00000000-0004-0000-0500-00007F000000}"/>
    <hyperlink ref="A66" r:id="rId129" xr:uid="{00000000-0004-0000-0500-000080000000}"/>
    <hyperlink ref="D66" r:id="rId130" xr:uid="{00000000-0004-0000-0500-000081000000}"/>
    <hyperlink ref="A67" r:id="rId131" xr:uid="{00000000-0004-0000-0500-000082000000}"/>
    <hyperlink ref="D67" r:id="rId132" xr:uid="{00000000-0004-0000-0500-000083000000}"/>
    <hyperlink ref="A68" r:id="rId133" xr:uid="{00000000-0004-0000-0500-000084000000}"/>
    <hyperlink ref="D68" r:id="rId134" xr:uid="{00000000-0004-0000-0500-000085000000}"/>
    <hyperlink ref="A69" r:id="rId135" xr:uid="{00000000-0004-0000-0500-000086000000}"/>
    <hyperlink ref="D69" r:id="rId136" xr:uid="{00000000-0004-0000-0500-000087000000}"/>
    <hyperlink ref="A70" r:id="rId137" xr:uid="{00000000-0004-0000-0500-000088000000}"/>
    <hyperlink ref="D70" r:id="rId138" xr:uid="{00000000-0004-0000-0500-000089000000}"/>
    <hyperlink ref="A71" r:id="rId139" xr:uid="{00000000-0004-0000-0500-00008A000000}"/>
    <hyperlink ref="D71" r:id="rId140" xr:uid="{00000000-0004-0000-0500-00008B000000}"/>
    <hyperlink ref="A72" r:id="rId141" xr:uid="{00000000-0004-0000-0500-00008C000000}"/>
    <hyperlink ref="D72" r:id="rId142" xr:uid="{00000000-0004-0000-0500-00008D000000}"/>
    <hyperlink ref="A73" r:id="rId143" xr:uid="{00000000-0004-0000-0500-00008E000000}"/>
    <hyperlink ref="D73" r:id="rId144" xr:uid="{00000000-0004-0000-0500-00008F000000}"/>
    <hyperlink ref="A74" r:id="rId145" xr:uid="{00000000-0004-0000-0500-000090000000}"/>
    <hyperlink ref="D74" r:id="rId146" xr:uid="{00000000-0004-0000-0500-000091000000}"/>
    <hyperlink ref="A75" r:id="rId147" xr:uid="{00000000-0004-0000-0500-000092000000}"/>
    <hyperlink ref="D75" r:id="rId148" xr:uid="{00000000-0004-0000-0500-000093000000}"/>
    <hyperlink ref="A76" r:id="rId149" xr:uid="{00000000-0004-0000-0500-000094000000}"/>
    <hyperlink ref="D76" r:id="rId150" xr:uid="{00000000-0004-0000-0500-000095000000}"/>
    <hyperlink ref="A77" r:id="rId151" xr:uid="{00000000-0004-0000-0500-000096000000}"/>
    <hyperlink ref="D77" r:id="rId152" xr:uid="{00000000-0004-0000-0500-000097000000}"/>
    <hyperlink ref="A78" r:id="rId153" xr:uid="{00000000-0004-0000-0500-000098000000}"/>
    <hyperlink ref="D78" r:id="rId154" xr:uid="{00000000-0004-0000-0500-000099000000}"/>
    <hyperlink ref="A79" r:id="rId155" xr:uid="{00000000-0004-0000-0500-00009A000000}"/>
    <hyperlink ref="D79" r:id="rId156" xr:uid="{00000000-0004-0000-0500-00009B000000}"/>
    <hyperlink ref="A80" r:id="rId157" xr:uid="{00000000-0004-0000-0500-00009C000000}"/>
    <hyperlink ref="D80" r:id="rId158" xr:uid="{00000000-0004-0000-0500-00009D000000}"/>
    <hyperlink ref="A81" r:id="rId159" xr:uid="{00000000-0004-0000-0500-00009E000000}"/>
    <hyperlink ref="D81" r:id="rId160" xr:uid="{00000000-0004-0000-0500-00009F000000}"/>
    <hyperlink ref="A82" r:id="rId161" xr:uid="{00000000-0004-0000-0500-0000A0000000}"/>
    <hyperlink ref="D82" r:id="rId162" xr:uid="{00000000-0004-0000-0500-0000A1000000}"/>
    <hyperlink ref="A83" r:id="rId163" xr:uid="{00000000-0004-0000-0500-0000A2000000}"/>
    <hyperlink ref="D83" r:id="rId164" xr:uid="{00000000-0004-0000-0500-0000A3000000}"/>
    <hyperlink ref="A84" r:id="rId165" xr:uid="{00000000-0004-0000-0500-0000A4000000}"/>
    <hyperlink ref="D84" r:id="rId166" xr:uid="{00000000-0004-0000-0500-0000A5000000}"/>
    <hyperlink ref="A85" r:id="rId167" xr:uid="{00000000-0004-0000-0500-0000A6000000}"/>
    <hyperlink ref="D85" r:id="rId168" xr:uid="{00000000-0004-0000-0500-0000A7000000}"/>
    <hyperlink ref="A86" r:id="rId169" xr:uid="{00000000-0004-0000-0500-0000A8000000}"/>
    <hyperlink ref="D86" r:id="rId170" xr:uid="{00000000-0004-0000-0500-0000A9000000}"/>
    <hyperlink ref="A87" r:id="rId171" xr:uid="{00000000-0004-0000-0500-0000AA000000}"/>
    <hyperlink ref="D87" r:id="rId172" xr:uid="{00000000-0004-0000-0500-0000AB000000}"/>
    <hyperlink ref="A88" r:id="rId173" xr:uid="{00000000-0004-0000-0500-0000AC000000}"/>
    <hyperlink ref="D88" r:id="rId174" xr:uid="{00000000-0004-0000-0500-0000AD000000}"/>
    <hyperlink ref="A89" r:id="rId175" xr:uid="{00000000-0004-0000-0500-0000AE000000}"/>
    <hyperlink ref="D89" r:id="rId176" xr:uid="{00000000-0004-0000-0500-0000AF000000}"/>
    <hyperlink ref="A90" r:id="rId177" xr:uid="{00000000-0004-0000-0500-0000B0000000}"/>
    <hyperlink ref="D90" r:id="rId178" xr:uid="{00000000-0004-0000-0500-0000B1000000}"/>
    <hyperlink ref="A91" r:id="rId179" xr:uid="{00000000-0004-0000-0500-0000B2000000}"/>
    <hyperlink ref="D91" r:id="rId180" xr:uid="{00000000-0004-0000-0500-0000B3000000}"/>
    <hyperlink ref="A92" r:id="rId181" xr:uid="{00000000-0004-0000-0500-0000B4000000}"/>
    <hyperlink ref="D92" r:id="rId182" xr:uid="{00000000-0004-0000-0500-0000B5000000}"/>
    <hyperlink ref="A93" r:id="rId183" xr:uid="{00000000-0004-0000-0500-0000B6000000}"/>
    <hyperlink ref="D93" r:id="rId184" xr:uid="{00000000-0004-0000-0500-0000B7000000}"/>
    <hyperlink ref="A94" r:id="rId185" xr:uid="{00000000-0004-0000-0500-0000B8000000}"/>
    <hyperlink ref="D94" r:id="rId186" xr:uid="{00000000-0004-0000-0500-0000B9000000}"/>
    <hyperlink ref="A95" r:id="rId187" xr:uid="{00000000-0004-0000-0500-0000BA000000}"/>
    <hyperlink ref="D95" r:id="rId188" xr:uid="{00000000-0004-0000-0500-0000BB000000}"/>
    <hyperlink ref="A96" r:id="rId189" xr:uid="{00000000-0004-0000-0500-0000BC000000}"/>
    <hyperlink ref="D96" r:id="rId190" xr:uid="{00000000-0004-0000-0500-0000BD000000}"/>
    <hyperlink ref="A97" r:id="rId191" xr:uid="{00000000-0004-0000-0500-0000BE000000}"/>
    <hyperlink ref="D97" r:id="rId192" xr:uid="{00000000-0004-0000-0500-0000BF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tabSelected="1" workbookViewId="0"/>
  </sheetViews>
  <sheetFormatPr defaultColWidth="12.6640625" defaultRowHeight="15.75" customHeight="1"/>
  <sheetData>
    <row r="1" spans="1:5">
      <c r="A1" s="15" t="s">
        <v>1</v>
      </c>
      <c r="B1" s="15" t="s">
        <v>63</v>
      </c>
      <c r="C1" s="15" t="s">
        <v>438</v>
      </c>
      <c r="D1" s="15" t="s">
        <v>439</v>
      </c>
      <c r="E1" s="15" t="s">
        <v>18</v>
      </c>
    </row>
    <row r="2" spans="1:5" ht="15.75" customHeight="1">
      <c r="A2" s="7" t="s">
        <v>36</v>
      </c>
      <c r="B2" s="15" t="s">
        <v>440</v>
      </c>
      <c r="C2" s="21" t="s">
        <v>441</v>
      </c>
      <c r="E2" s="22">
        <v>45420</v>
      </c>
    </row>
    <row r="3" spans="1:5" ht="15.75" customHeight="1">
      <c r="A3" s="7" t="s">
        <v>47</v>
      </c>
      <c r="B3" s="15" t="s">
        <v>440</v>
      </c>
      <c r="C3" s="9" t="s">
        <v>442</v>
      </c>
      <c r="E3" s="22">
        <v>43497</v>
      </c>
    </row>
    <row r="4" spans="1:5" ht="15.75" customHeight="1">
      <c r="A4" s="7" t="s">
        <v>54</v>
      </c>
      <c r="B4" s="15" t="s">
        <v>440</v>
      </c>
      <c r="C4" s="9" t="s">
        <v>443</v>
      </c>
      <c r="E4" s="22">
        <v>45378</v>
      </c>
    </row>
    <row r="5" spans="1:5" ht="15.75" customHeight="1">
      <c r="A5" s="7"/>
      <c r="B5" s="15"/>
    </row>
    <row r="6" spans="1:5" ht="15.75" customHeight="1">
      <c r="A6" s="7"/>
      <c r="B6" s="15"/>
    </row>
    <row r="7" spans="1:5" ht="15.75" customHeight="1">
      <c r="A7" s="7"/>
      <c r="B7" s="15"/>
    </row>
    <row r="8" spans="1:5" ht="15.75" customHeight="1">
      <c r="A8" s="7"/>
      <c r="B8" s="15"/>
    </row>
    <row r="9" spans="1:5" ht="15.75" customHeight="1">
      <c r="A9" s="7"/>
      <c r="B9" s="15"/>
    </row>
  </sheetData>
  <hyperlinks>
    <hyperlink ref="A2" r:id="rId1" xr:uid="{00000000-0004-0000-0600-000000000000}"/>
    <hyperlink ref="C2" r:id="rId2" xr:uid="{00000000-0004-0000-0600-000001000000}"/>
    <hyperlink ref="A3" r:id="rId3" xr:uid="{00000000-0004-0000-0600-000002000000}"/>
    <hyperlink ref="C3" r:id="rId4" xr:uid="{00000000-0004-0000-0600-000003000000}"/>
    <hyperlink ref="A4" r:id="rId5" xr:uid="{00000000-0004-0000-0600-000004000000}"/>
    <hyperlink ref="C4" r:id="rId6" xr:uid="{00000000-0004-0000-06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resource_base</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2024-05-14T22:16:22Z</dcterms:modified>
</cp:coreProperties>
</file>