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mc:AlternateContent xmlns:mc="http://schemas.openxmlformats.org/markup-compatibility/2006">
    <mc:Choice Requires="x15">
      <x15ac:absPath xmlns:x15ac="http://schemas.microsoft.com/office/spreadsheetml/2010/11/ac" url="C:\Users\gtsueng\Anaconda3\envs\nde\nde_meta_batch_converter\data\"/>
    </mc:Choice>
  </mc:AlternateContent>
  <xr:revisionPtr revIDLastSave="0" documentId="13_ncr:1_{ACB88283-6B34-45E7-8CAC-0F865E35EDA0}" xr6:coauthVersionLast="47" xr6:coauthVersionMax="47" xr10:uidLastSave="{00000000-0000-0000-0000-000000000000}"/>
  <bookViews>
    <workbookView xWindow="-108" yWindow="-108" windowWidth="20376" windowHeight="12216" firstSheet="2" activeTab="7" xr2:uid="{00000000-000D-0000-FFFF-FFFF00000000}"/>
  </bookViews>
  <sheets>
    <sheet name="resource_base" sheetId="1" r:id="rId1"/>
    <sheet name="about" sheetId="2" state="hidden" r:id="rId2"/>
    <sheet name="funding" sheetId="3" r:id="rId3"/>
    <sheet name="collectionSize" sheetId="4" r:id="rId4"/>
    <sheet name="related" sheetId="5" r:id="rId5"/>
    <sheet name="author" sheetId="6" r:id="rId6"/>
    <sheet name="definedTerms" sheetId="7" r:id="rId7"/>
    <sheet name="distribution" sheetId="8" r:id="rId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0" i="6"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T2" authorId="0" shapeId="0" xr:uid="{00000000-0006-0000-0000-000020000000}">
      <text>
        <r>
          <rPr>
            <sz val="10"/>
            <color rgb="FF000000"/>
            <rFont val="Arial"/>
            <scheme val="minor"/>
          </rPr>
          <t>based on domain whois record
	-G Tsueng</t>
        </r>
      </text>
    </comment>
    <comment ref="G7" authorId="0" shapeId="0" xr:uid="{00000000-0006-0000-0000-00001F000000}">
      <text>
        <r>
          <rPr>
            <sz val="10"/>
            <color rgb="FF000000"/>
            <rFont val="Arial"/>
            <scheme val="minor"/>
          </rPr>
          <t>has some datasets that are open access, some that are closed
	-G Tsueng
But FAQ says no account needed
	-G Tsueng</t>
        </r>
      </text>
    </comment>
    <comment ref="T7" authorId="0" shapeId="0" xr:uid="{00000000-0006-0000-0000-00001E000000}">
      <text>
        <r>
          <rPr>
            <sz val="10"/>
            <color rgb="FF000000"/>
            <rFont val="Arial"/>
            <scheme val="minor"/>
          </rPr>
          <t>based on domain whois record
	-G Tsueng</t>
        </r>
      </text>
    </comment>
    <comment ref="S12" authorId="0" shapeId="0" xr:uid="{00000000-0006-0000-0000-00001C000000}">
      <text>
        <r>
          <rPr>
            <sz val="10"/>
            <color rgb="FF000000"/>
            <rFont val="Arial"/>
            <scheme val="minor"/>
          </rPr>
          <t>website update date at time of curation
	-G Tsueng</t>
        </r>
      </text>
    </comment>
    <comment ref="T12" authorId="0" shapeId="0" xr:uid="{00000000-0006-0000-0000-00001D000000}">
      <text>
        <r>
          <rPr>
            <sz val="10"/>
            <color rgb="FF000000"/>
            <rFont val="Arial"/>
            <scheme val="minor"/>
          </rPr>
          <t>from Domain WhoIs registration date
	-G Tsueng</t>
        </r>
      </text>
    </comment>
    <comment ref="T15" authorId="0" shapeId="0" xr:uid="{00000000-0006-0000-0000-00001B000000}">
      <text>
        <r>
          <rPr>
            <sz val="10"/>
            <color rgb="FF000000"/>
            <rFont val="Arial"/>
            <scheme val="minor"/>
          </rPr>
          <t>based on domain creation date
	-G Tsueng</t>
        </r>
      </text>
    </comment>
    <comment ref="T16" authorId="0" shapeId="0" xr:uid="{00000000-0006-0000-0000-00001A000000}">
      <text>
        <r>
          <rPr>
            <sz val="10"/>
            <color rgb="FF000000"/>
            <rFont val="Arial"/>
            <scheme val="minor"/>
          </rPr>
          <t>Year, month from manuscript, day is default to 1
	-G Tsueng</t>
        </r>
      </text>
    </comment>
    <comment ref="U16" authorId="0" shapeId="0" xr:uid="{00000000-0006-0000-0000-000019000000}">
      <text>
        <r>
          <rPr>
            <sz val="10"/>
            <color rgb="FF000000"/>
            <rFont val="Arial"/>
            <scheme val="minor"/>
          </rPr>
          <t>Year, month of current release from manuscript, day is default to 1
	-G Tsueng</t>
        </r>
      </text>
    </comment>
    <comment ref="U17" authorId="0" shapeId="0" xr:uid="{00000000-0006-0000-0000-000018000000}">
      <text>
        <r>
          <rPr>
            <sz val="10"/>
            <color rgb="FF000000"/>
            <rFont val="Arial"/>
            <scheme val="minor"/>
          </rPr>
          <t>date of the ecocyc.org url
	-G Tsueng</t>
        </r>
      </text>
    </comment>
    <comment ref="U21" authorId="0" shapeId="0" xr:uid="{00000000-0006-0000-0000-000015000000}">
      <text>
        <r>
          <rPr>
            <sz val="10"/>
            <color rgb="FF000000"/>
            <rFont val="Arial"/>
            <scheme val="minor"/>
          </rPr>
          <t>from NIH REPORTER annual progress reports
	-G Tsueng</t>
        </r>
      </text>
    </comment>
    <comment ref="S22" authorId="0" shapeId="0" xr:uid="{00000000-0006-0000-0000-000013000000}">
      <text>
        <r>
          <rPr>
            <sz val="10"/>
            <color rgb="FF000000"/>
            <rFont val="Arial"/>
            <scheme val="minor"/>
          </rPr>
          <t>https://www.iddo.org/news/study-finds-methaemoglobin-levels-could-predict-malaria-recurrence
	-G Tsueng</t>
        </r>
      </text>
    </comment>
    <comment ref="T22" authorId="0" shapeId="0" xr:uid="{00000000-0006-0000-0000-000017000000}">
      <text>
        <r>
          <rPr>
            <sz val="10"/>
            <color rgb="FF000000"/>
            <rFont val="Arial"/>
            <scheme val="minor"/>
          </rPr>
          <t>from domain whois
	-G Tsueng</t>
        </r>
      </text>
    </comment>
    <comment ref="U22" authorId="0" shapeId="0" xr:uid="{00000000-0006-0000-0000-000014000000}">
      <text>
        <r>
          <rPr>
            <sz val="10"/>
            <color rgb="FF000000"/>
            <rFont val="Arial"/>
            <scheme val="minor"/>
          </rPr>
          <t>https://www.iddo.org/wwarn/news/news-articles/launch-infectious-diseases-data-observatory-iddo
	-G Tsueng</t>
        </r>
      </text>
    </comment>
    <comment ref="T23" authorId="0" shapeId="0" xr:uid="{00000000-0006-0000-0000-000016000000}">
      <text>
        <r>
          <rPr>
            <sz val="10"/>
            <color rgb="FF000000"/>
            <rFont val="Arial"/>
            <scheme val="minor"/>
          </rPr>
          <t>from domain whois
	-G Tsueng</t>
        </r>
      </text>
    </comment>
    <comment ref="U23" authorId="0" shapeId="0" xr:uid="{00000000-0006-0000-0000-000012000000}">
      <text>
        <r>
          <rPr>
            <sz val="10"/>
            <color rgb="FF000000"/>
            <rFont val="Arial"/>
            <scheme val="minor"/>
          </rPr>
          <t>https://www.iddo.org/wwarn/news/press-releases/wwarn-launched-bmgf-grant
	-G Tsueng</t>
        </r>
      </text>
    </comment>
    <comment ref="S24" authorId="0" shapeId="0" xr:uid="{00000000-0006-0000-0000-000010000000}">
      <text>
        <r>
          <rPr>
            <sz val="10"/>
            <color rgb="FF000000"/>
            <rFont val="Arial"/>
            <scheme val="minor"/>
          </rPr>
          <t>from internet archive info
	-G Tsueng</t>
        </r>
      </text>
    </comment>
    <comment ref="T24" authorId="0" shapeId="0" xr:uid="{00000000-0006-0000-0000-000011000000}">
      <text>
        <r>
          <rPr>
            <sz val="10"/>
            <color rgb="FF000000"/>
            <rFont val="Arial"/>
            <scheme val="minor"/>
          </rPr>
          <t>from domain whois
	-G Tsueng</t>
        </r>
      </text>
    </comment>
    <comment ref="U24" authorId="0" shapeId="0" xr:uid="{00000000-0006-0000-0000-00000F000000}">
      <text>
        <r>
          <rPr>
            <sz val="10"/>
            <color rgb="FF000000"/>
            <rFont val="Arial"/>
            <scheme val="minor"/>
          </rPr>
          <t>earliest Internet archive snapshot
	-G Tsueng</t>
        </r>
      </text>
    </comment>
    <comment ref="T25" authorId="0" shapeId="0" xr:uid="{00000000-0006-0000-0000-00000D000000}">
      <text>
        <r>
          <rPr>
            <sz val="10"/>
            <color rgb="FF000000"/>
            <rFont val="Arial"/>
            <scheme val="minor"/>
          </rPr>
          <t>domain whois registration info
	-G Tsueng</t>
        </r>
      </text>
    </comment>
    <comment ref="U25" authorId="0" shapeId="0" xr:uid="{00000000-0006-0000-0000-00000E000000}">
      <text>
        <r>
          <rPr>
            <sz val="10"/>
            <color rgb="FF000000"/>
            <rFont val="Arial"/>
            <scheme val="minor"/>
          </rPr>
          <t>based on Internet Archive snapshot info
	-G Tsueng</t>
        </r>
      </text>
    </comment>
    <comment ref="T26" authorId="0" shapeId="0" xr:uid="{00000000-0006-0000-0000-00000C000000}">
      <text>
        <r>
          <rPr>
            <sz val="10"/>
            <color rgb="FF000000"/>
            <rFont val="Arial"/>
            <scheme val="minor"/>
          </rPr>
          <t>domain registraton date
	-G Tsueng</t>
        </r>
      </text>
    </comment>
    <comment ref="H27" authorId="0" shapeId="0" xr:uid="{00000000-0006-0000-0000-00000B000000}">
      <text>
        <r>
          <rPr>
            <sz val="10"/>
            <color rgb="FF000000"/>
            <rFont val="Arial"/>
            <scheme val="minor"/>
          </rPr>
          <t>linked from CEIRR data standards page, data guidelines section
	-G Tsueng</t>
        </r>
      </text>
    </comment>
    <comment ref="T27" authorId="0" shapeId="0" xr:uid="{00000000-0006-0000-0000-00000A000000}">
      <text>
        <r>
          <rPr>
            <sz val="10"/>
            <color rgb="FF000000"/>
            <rFont val="Arial"/>
            <scheme val="minor"/>
          </rPr>
          <t>domain whois
	-G Tsueng</t>
        </r>
      </text>
    </comment>
    <comment ref="U27" authorId="0" shapeId="0" xr:uid="{00000000-0006-0000-0000-000009000000}">
      <text>
        <r>
          <rPr>
            <sz val="10"/>
            <color rgb="FF000000"/>
            <rFont val="Arial"/>
            <scheme val="minor"/>
          </rPr>
          <t>first available internet archive of the site
	-G Tsueng</t>
        </r>
      </text>
    </comment>
    <comment ref="T28" authorId="0" shapeId="0" xr:uid="{00000000-0006-0000-0000-000008000000}">
      <text>
        <r>
          <rPr>
            <sz val="10"/>
            <color rgb="FF000000"/>
            <rFont val="Arial"/>
            <scheme val="minor"/>
          </rPr>
          <t>Year provided based on slide deck by Mohammad Nasr found at https://longactinghiv.org/sites/default/files/pictures/ChemDB.pdf
	-G Tsueng
https://longactinghiv.org/content/niaid-chemdb-hiv-opportunistic-infection-and-tuberculosis-therapeutics-database
	-G Tsueng</t>
        </r>
      </text>
    </comment>
    <comment ref="S29" authorId="0" shapeId="0" xr:uid="{00000000-0006-0000-0000-000006000000}">
      <text>
        <r>
          <rPr>
            <sz val="10"/>
            <color rgb="FF000000"/>
            <rFont val="Arial"/>
            <scheme val="minor"/>
          </rPr>
          <t>based on copyright in footer as of 2025.04.18
	-G Tsueng</t>
        </r>
      </text>
    </comment>
    <comment ref="U29" authorId="0" shapeId="0" xr:uid="{00000000-0006-0000-0000-000007000000}">
      <text>
        <r>
          <rPr>
            <sz val="10"/>
            <color rgb="FF000000"/>
            <rFont val="Arial"/>
            <scheme val="minor"/>
          </rPr>
          <t>first successful internet archive snapshot
	-G Tsueng</t>
        </r>
      </text>
    </comment>
    <comment ref="T30" authorId="0" shapeId="0" xr:uid="{00000000-0006-0000-0000-000005000000}">
      <text>
        <r>
          <rPr>
            <sz val="10"/>
            <color rgb="FF000000"/>
            <rFont val="Arial"/>
            <scheme val="minor"/>
          </rPr>
          <t>domain whois
	-G Tsueng</t>
        </r>
      </text>
    </comment>
    <comment ref="U30" authorId="0" shapeId="0" xr:uid="{00000000-0006-0000-0000-000004000000}">
      <text>
        <r>
          <rPr>
            <sz val="10"/>
            <color rgb="FF000000"/>
            <rFont val="Arial"/>
            <scheme val="minor"/>
          </rPr>
          <t>https://pax-db.org/downloads/
	-G Tsueng</t>
        </r>
      </text>
    </comment>
    <comment ref="S31" authorId="0" shapeId="0" xr:uid="{00000000-0006-0000-0000-000002000000}">
      <text>
        <r>
          <rPr>
            <sz val="10"/>
            <color rgb="FF000000"/>
            <rFont val="Arial"/>
            <scheme val="minor"/>
          </rPr>
          <t>As of 2025.04.25 the landing page has a different blurb than the snapshot from 2025.04.15, suggesting that the site was modified between those dates
	-G Tsueng</t>
        </r>
      </text>
    </comment>
    <comment ref="T31" authorId="0" shapeId="0" xr:uid="{00000000-0006-0000-0000-000003000000}">
      <text>
        <r>
          <rPr>
            <sz val="10"/>
            <color rgb="FF000000"/>
            <rFont val="Arial"/>
            <scheme val="minor"/>
          </rPr>
          <t>earliest Internet archive snapshot
	-G Tsueng</t>
        </r>
      </text>
    </comment>
    <comment ref="U31" authorId="0" shapeId="0" xr:uid="{00000000-0006-0000-0000-000001000000}">
      <text>
        <r>
          <rPr>
            <sz val="10"/>
            <color rgb="FF000000"/>
            <rFont val="Arial"/>
            <scheme val="minor"/>
          </rPr>
          <t>date of first press release about the site
	-G Tsueng</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45" authorId="0" shapeId="0" xr:uid="{00000000-0006-0000-0200-000002000000}">
      <text>
        <r>
          <rPr>
            <sz val="10"/>
            <color rgb="FF000000"/>
            <rFont val="Arial"/>
            <scheme val="minor"/>
          </rPr>
          <t>pulled from https://commonfund.nih.gov/hmp/fundedresearch
	-G Tsueng</t>
        </r>
      </text>
    </comment>
    <comment ref="C175" authorId="0" shapeId="0" xr:uid="{00000000-0006-0000-0200-000001000000}">
      <text>
        <r>
          <rPr>
            <sz val="10"/>
            <color rgb="FF000000"/>
            <rFont val="Arial"/>
            <scheme val="minor"/>
          </rPr>
          <t>from funding section of https://pmc.ncbi.nlm.nih.gov/articles/PMC7757624/
	-G Tsueng</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C95" authorId="0" shapeId="0" xr:uid="{00000000-0006-0000-0300-000001000000}">
      <text>
        <r>
          <rPr>
            <sz val="10"/>
            <color rgb="FF000000"/>
            <rFont val="Arial"/>
            <scheme val="minor"/>
          </rPr>
          <t>from https://pubchem.ncbi.nlm.nih.gov/source/NIAID
	-G Tsueng</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E35" authorId="0" shapeId="0" xr:uid="{00000000-0006-0000-0700-000001000000}">
      <text>
        <r>
          <rPr>
            <sz val="10"/>
            <color rgb="FF000000"/>
            <rFont val="Arial"/>
            <scheme val="minor"/>
          </rPr>
          <t>from publication date in PubMed
	-G Tsueng</t>
        </r>
      </text>
    </comment>
  </commentList>
</comments>
</file>

<file path=xl/sharedStrings.xml><?xml version="1.0" encoding="utf-8"?>
<sst xmlns="http://schemas.openxmlformats.org/spreadsheetml/2006/main" count="8856" uniqueCount="3032">
  <si>
    <t>name</t>
  </si>
  <si>
    <t>url</t>
  </si>
  <si>
    <t>identifier</t>
  </si>
  <si>
    <t>alternateName</t>
  </si>
  <si>
    <t>license</t>
  </si>
  <si>
    <t>License type</t>
  </si>
  <si>
    <t>conditionsOfAccess</t>
  </si>
  <si>
    <t>usageInfo</t>
  </si>
  <si>
    <t>abstract</t>
  </si>
  <si>
    <t>description</t>
  </si>
  <si>
    <t>citation pmid</t>
  </si>
  <si>
    <t>collectionType</t>
  </si>
  <si>
    <t>hasAPI</t>
  </si>
  <si>
    <t>hasDownload</t>
  </si>
  <si>
    <t>isAccessibleForFree</t>
  </si>
  <si>
    <t>inLanguage</t>
  </si>
  <si>
    <t>version</t>
  </si>
  <si>
    <t>genre</t>
  </si>
  <si>
    <t>dateModified</t>
  </si>
  <si>
    <t>dateCreated</t>
  </si>
  <si>
    <t>datePublished</t>
  </si>
  <si>
    <t>Database of Antimicrobial Activity and Structure of Peptides</t>
  </si>
  <si>
    <t>https://dbaasp.org/home</t>
  </si>
  <si>
    <t>DBAASP</t>
  </si>
  <si>
    <t>https://creativecommons.org/licenses/by-nc/4.0/</t>
  </si>
  <si>
    <t>CC By NC</t>
  </si>
  <si>
    <t>Open</t>
  </si>
  <si>
    <t>https://dbaasp.org/DBAASP_Terms_And_Conditions.pdf</t>
  </si>
  <si>
    <t>DBAASP is a NIAID supported IID repository that includes structure data.</t>
  </si>
  <si>
    <t>The Database of Antimicrobial Activity and Structure of Peptides (DBAASP) has been created to provide users with detailed information on experimentally tested peptides regarding their chemical structure and activity against specific targets. The database is manually curated and contains information on ribosomal, nonribosomal, and synthetic peptides that show antimicrobial activity as Monomers, Multimers, and Multi-Peptides.</t>
  </si>
  <si>
    <t>[33151284]</t>
  </si>
  <si>
    <t>Database</t>
  </si>
  <si>
    <t>Record-level</t>
  </si>
  <si>
    <t>English</t>
  </si>
  <si>
    <t>IID</t>
  </si>
  <si>
    <t>Electron Microscopy Data Bank</t>
  </si>
  <si>
    <t>https://www.ebi.ac.uk/emdb/</t>
  </si>
  <si>
    <t>EMDB</t>
  </si>
  <si>
    <t>https://creativecommons.org/publicdomain/zero/1.0/</t>
  </si>
  <si>
    <t>Custom</t>
  </si>
  <si>
    <t>https://www.ebi.ac.uk/emdb/documentation/policies#5-1-1</t>
  </si>
  <si>
    <t>EMDB is a generalist repository that includes image data.</t>
  </si>
  <si>
    <t xml:space="preserve">The Electron Microscopy Data Bank (EMDB) is a public repository for cryogenic-sample Electron Microscopy (cryoEM) volumes and representative tomograms of macromolecular complexes and subcellular structures. It covers a variety of techniques, including single-particle analysis, helical reconstruction, electron tomography, subtomogram averaging, and electron crystallography (for more information, see the EMDB Policies). </t>
  </si>
  <si>
    <t>[37994703]</t>
  </si>
  <si>
    <t>All content</t>
  </si>
  <si>
    <t>generalist</t>
  </si>
  <si>
    <t>PeptideAtlas</t>
  </si>
  <si>
    <t>http://www.peptideatlas.org/</t>
  </si>
  <si>
    <t>https://peptideatlas.org/repository/</t>
  </si>
  <si>
    <t>PeptideAtlas is a NIH supported generalist repository that includes proteomic data.</t>
  </si>
  <si>
    <t xml:space="preserve">PeptideAtlas is a multi-organism, publicly accessible compendium of peptides identified in a large set of tandem mass spectrometry proteomics experiments. Mass spectrometer output files are collected for human, mouse, yeast, and several other organisms, and searched using the latest search engines and protein sequences. All results of sequence and spectral library searching are subsequently processed through the Trans Proteomic Pipeline to derive a probability of correct identification for all results in a uniform manner to insure a high quality database, along with false discovery rates at the whole atlas level. Results may be queried and browsed at the PeptideAtlas web site. The raw data, search results, and full builds can also be downloaded for other uses. </t>
  </si>
  <si>
    <t>[16381952,20013378]</t>
  </si>
  <si>
    <t>UniProt</t>
  </si>
  <si>
    <t>https://www.uniprot.org/</t>
  </si>
  <si>
    <t>https://creativecommons.org/licenses/by/4.0/</t>
  </si>
  <si>
    <t>CC BY 4.0</t>
  </si>
  <si>
    <t>https://www.uniprot.org/help/license</t>
  </si>
  <si>
    <t>UniProt is a NIAID supported generalist repository that includes proteomic data.</t>
  </si>
  <si>
    <t>The UniProt Knowledgebase (UniProtKB) is the central hub for the collection of functional information on proteins, with accurate, consistent and rich annotation. In addition to capturing the core data mandatory for each UniProtKB entry (mainly, the amino acid sequence, protein name or description, taxonomic data and citation information), as much annotation information as possible is added. This includes widely accepted biological ontologies, classifications and cross-references, and clear indications of the quality of annotation in the form of evidence attribution of experimental and computational data. The UniProt Knowledgebase consists of two sections: a reviewed section containing manually-annotated records with information extracted from literature and curator-evaluated computational analysis (aka "UniProtKB/Swiss-Prot"), and an unreviewed section with computationally analyzed records that await full manual annotation (aka "UniProtKB/TrEMBL").</t>
  </si>
  <si>
    <t>[36408920]</t>
  </si>
  <si>
    <t>Knowledge Base</t>
  </si>
  <si>
    <t>Release 2024_02</t>
  </si>
  <si>
    <t>NCBI Virus</t>
  </si>
  <si>
    <t>https://www.ncbi.nlm.nih.gov/labs/virus/vssi/#/</t>
  </si>
  <si>
    <t>https://creativecommons.org/public-domain/</t>
  </si>
  <si>
    <t>CC0</t>
  </si>
  <si>
    <t>http://www.ncbi.nlm.nih.gov/home/about/policies.shtml</t>
  </si>
  <si>
    <t>NCBI Virus is a NIH supported IID repository that includes multiomic data.</t>
  </si>
  <si>
    <t>NCBI Virus is a community portal for viral sequence data from RefSeq, GenBank and other NCBI repositories.</t>
  </si>
  <si>
    <t>[25428358]</t>
  </si>
  <si>
    <t>Human Microbiome Project Portal</t>
  </si>
  <si>
    <t>https://portal.hmpdacc.org/projects/t</t>
  </si>
  <si>
    <t>HMP</t>
  </si>
  <si>
    <t>https://hmpdacc.org/hmp/overview/datapolicy.php</t>
  </si>
  <si>
    <t>custom</t>
  </si>
  <si>
    <t>https://hmpdacc.org/hmp/resources/download.php</t>
  </si>
  <si>
    <t>Human Microbiome Project Portal is a NIH supported IID repository that includes genomic data.</t>
  </si>
  <si>
    <t>The overall mission of the HMP was to generate resources to facilitate characterization of the human microbiota to further our understanding of how the microbiome impacts human health and disease. The initial phase of the project, HMP1, established in 2008, characterized the microbial communities from 300 healthy individuals, across several different sites on the human body: nasal passages, oral cavity, skin, gastrointestinal tract, and urogenital tract. 16S rRNA sequencing was performed to characterize the complexity of microbial communities at each body site, and to begin to ask whether there is a core healthy microbiome. Metagenomic whole genome shotgun (wgs) sequencing provided insights into the functions and pathways present in the human microbiome. The second phase of the HMP, the iHMP, will create integrated longitudinal datasets from both the microbiome and host from three different cohort studies of microbiome-associated conditions using multiple ‘omics technologies. Each of these study groups has engaged in providing new computational tools and integrative molecular perspectives on microbial activity during dysbiosis. As a result of creating these multi’omic data resources, the iHMP has opened up new opportunities for data integration in the human microbiome.</t>
  </si>
  <si>
    <t>[27899678,24304891,18971311]</t>
  </si>
  <si>
    <t>WormBase</t>
  </si>
  <si>
    <t>https://wormbase.org/</t>
  </si>
  <si>
    <t>https://creativecommons.org/public-domain/cc0/</t>
  </si>
  <si>
    <t>annotation files: CC0;  software and code: CC BY 4.0</t>
  </si>
  <si>
    <t>https://wormbase.org/about/policies#23--10</t>
  </si>
  <si>
    <t>WormBase is a NIH supported generalist repository that includes genomic data.</t>
  </si>
  <si>
    <t>WormBase is an international consortium of biologists and computer scientists providing the research community with accurate, current, accessible information concerning the genetics, genomics and biology of C. elegans and related nematodes. Founded in 2000, the WormBase Consortium is led by Paul Sternberg (CalTech), Matt Berriman (The Wellcome Trust Sanger Institute), Sarah Dyer (EBI), and Lincoln Stein (The Ontario Institute for Cancer Research). WormBase is a founding member of the Alliance of Genome Resources Project.</t>
  </si>
  <si>
    <t>[35134929]</t>
  </si>
  <si>
    <t>WS292</t>
  </si>
  <si>
    <t>FlyBase</t>
  </si>
  <si>
    <t>https://flybase.org/</t>
  </si>
  <si>
    <t>https://wiki.flybase.org/wiki/FlyBase:About#FlyBase_Licenses_and_Availability</t>
  </si>
  <si>
    <t>FlyBase is a NIH supported generalist repository that includes genomic data.</t>
  </si>
  <si>
    <t>The aim of the FlyBase project is to provide an openly accessible centralized resource for Drosophila genetic, genomic and functional data. It  is carried out by a consortium of Drosophila researchers and computer scientists at: Harvard University, University of Cambridge (UK), Indiana University and the University of New Mexico.</t>
  </si>
  <si>
    <t>[38301657,35980571]</t>
  </si>
  <si>
    <t>FB2024_02</t>
  </si>
  <si>
    <t>Saccharomyces Genome Database</t>
  </si>
  <si>
    <t>https://yeastgenome.org/</t>
  </si>
  <si>
    <t>SGD</t>
  </si>
  <si>
    <t>https://sites.google.com/view/yeastgenome-help/about#h.p_ICMpCYBFQEpH</t>
  </si>
  <si>
    <t>Saccharomyces Genome Database (SGD) is a NIH supported generalist repository that includes genomic data.</t>
  </si>
  <si>
    <t xml:space="preserve">The Saccharomyces Genome Database (SGD, https://www.yeastgenome.org) is the community resource for the budding yeast Saccharomyces cerevisiae. The SGD project provides encyclopedic information about the yeast genome and its genes, proteins, and other encoded features. Experimental results on the functions and interactions of yeast genes, as reported in the peer-reviewed literature, are extracted by high-quality manual curation and integrated within a well-developed database. These data are combined with quality high-throughput results and provided through Locus Summary pages, a powerful query engine, and a rich genome browser. This complex collection of information is integrated with a variety of bioinformatic tools to facilitate experimental design and analysis and allow productive discovery of new biological details. The SGD resource provides the gold standard for functional description of budding yeast, and a platform from which to investigate related genes and pathways in higher organisms. SGD also serves the yeast research community by maintaining the reference genomic chromosomal sequence, overseeing S. cerevisiae genetic nomenclature, functioning as a central hub for researchers to share information. All of the data in SGD are freely accessible to researchers and educators worldwide via web pages designed for optimal ease of use. </t>
  </si>
  <si>
    <t>[36607068]</t>
  </si>
  <si>
    <t>ClinVar</t>
  </si>
  <si>
    <t>https://www.ncbi.nlm.nih.gov/clinvar/intro/</t>
  </si>
  <si>
    <t>https://www.ncbi.nlm.nih.gov/clinvar/</t>
  </si>
  <si>
    <t>https://www.ncbi.nlm.nih.gov/clinvar/docs/maintenance_use/</t>
  </si>
  <si>
    <t>ClinVar is a NIH supported generalist repository that includes genomic data.</t>
  </si>
  <si>
    <t>ClinVar is a freely accessible, public archive of reports of human variations classified for diseases and drug responses, with supporting evidence. ClinVar thus facilitates access to and communication about the relationships asserted between human variation and observed conditions, and the history of those assertions. ClinVar processes submissions reporting variants found in patient samples, classifications for diseases and drug responses, information about the submitter, and other supporting data. The variants described in submissions are mapped to reference sequences, and reported according to the HGVS standard. ClinVar presents the data on the website for interactive users, and on the FTP site and by API for those wishing to use ClinVar programmatically in daily workflows and other local applications. ClinVar works in collaboration with interested organizations to meet the needs of the medical genetics community as efficiently and effectively as possible.</t>
  </si>
  <si>
    <t>[29165669]</t>
  </si>
  <si>
    <t>Clinical Genome Resource</t>
  </si>
  <si>
    <t>https://www.clinicalgenome.org/</t>
  </si>
  <si>
    <t>ClinGen</t>
  </si>
  <si>
    <t>CC 0 1.0</t>
  </si>
  <si>
    <t>https://clinicalgenome.org/docs/terms-of-use/</t>
  </si>
  <si>
    <t>ClinicalGenomeResource (ClinGen) is a NIH supported generalist repository that includes genomic data.</t>
  </si>
  <si>
    <t>ClinGen is a National Institutes of Health (NIH)-funded resource dedicated to building an authoritative central resource that defines the clinical relevance of genes and variants for use in precision medicine and research.</t>
  </si>
  <si>
    <t>[26014595]</t>
  </si>
  <si>
    <t>https://bioinformatics.niaid.nih.gov/chemokinedb/</t>
  </si>
  <si>
    <t>BEIResources</t>
  </si>
  <si>
    <t>https://www.beiresources.org/</t>
  </si>
  <si>
    <t>Biological and Emerging Infections Research Resources Program,NIH AIDS Reagent Program,NIH HIV Reagent Program</t>
  </si>
  <si>
    <t>https://www.beiresources.org/TermsofUse.aspx</t>
  </si>
  <si>
    <t>https://www.beiresources.org/Register.aspx</t>
  </si>
  <si>
    <t>BEIResources is a NIAID supported IID repository that includes reagent data.</t>
  </si>
  <si>
    <t>BEI Resources was established by the National Institute of Allergy and Infectious Diseases (NIAID) to provide reagents, tools and information for studying Category A, B, and C priority pathogens, emerging infectious disease agents, non-pathogenic microbes and other microbiological materials of relevance to the research community.  BEI Resources acquires, authenticates and produces reagents that scientists need to carry out basic research and develop improved diagnostic tests, vaccines, and therapies. By centralizing these functions within BEI Resources, access to and use of these materials in the scientific community is monitored and quality control of the reagents is assured. In addition to supplying the infectious disease community with materials, BEI Resources also encourages and supports the deposit of materials from researchers and institutions. Depositing materials with BEI Resources has many advantages to the researcher and the research community including secure storage, community access and distribution; all while protecting the intellectual property rights of the depositor. The BEI Resources repository will be maintained as a resource for researchers as long as there is need.  Your deposit into BEI Resources is a long term investment to aid future research. BEI Resources has been managed under contract by American Type Culture Collection (ATCC) since 2003.  A seven-year contract to continue managing BEI Resources was awarded to ATCC in May 2016. The scope of the contract has expanded to a more comprehensive catalog of research materials, including those deposited by other Government-supported research projects, to be made available to the biodefense and emerging infectious disease scientific communities. Fungal, Parasite, Vector and other relevant Materials have been added to the existing Bacterial, Viral and Toxin reagents which cover NIAID Category A, B and C Priority Pathogens and NIAID designated emerging infectious disease agents and organisms.</t>
  </si>
  <si>
    <t>[18675849,38192205]</t>
  </si>
  <si>
    <t>Repository</t>
  </si>
  <si>
    <t>ACTG/IMPAACT Specimen Repository</t>
  </si>
  <si>
    <t>http://www.specimenrepository.org/RepositorySite/home.html</t>
  </si>
  <si>
    <t>Specimen Repository</t>
  </si>
  <si>
    <t>https://www.specimenrepository.org/RepositorySite/support.html</t>
  </si>
  <si>
    <t>Restricted</t>
  </si>
  <si>
    <t>https://www.specimenrepository.org/RepositorySite/proposals.html</t>
  </si>
  <si>
    <t>ACTG/IMPAACT Specimen Repository is a NIAID supported IID repository that includes biospecimen data.</t>
  </si>
  <si>
    <t>When studies for large-scale clinical trials are completed, many human biological specimens remain in storage facilities. The purpose of this website is to make those specimens available to researchers and investigators to conduct new and innovative work. The specimens on this website are stored in ACTG, IMPAACT, and HVTN repositories and are available to investigators conducting new research. Find specimens collected for large global HIV clinical trials that are available for new research.</t>
  </si>
  <si>
    <t>[1629336,24709391]</t>
  </si>
  <si>
    <t>Partial content</t>
  </si>
  <si>
    <t>v2.0.2.0</t>
  </si>
  <si>
    <t>ALEdb</t>
  </si>
  <si>
    <t>https://aledb.org/</t>
  </si>
  <si>
    <t>Adaptive Laboratory Evolution database</t>
  </si>
  <si>
    <t>https://aledb.org/about</t>
  </si>
  <si>
    <t>ALEdb is a NIAID supported generalist repository that includes genomic data.</t>
  </si>
  <si>
    <t xml:space="preserve">ALEdb (i) is a web-based platform that comprehensively reports on ALE acquired mutations and their conditions, (ii) reports key mutations using previously established trends, (iii) enables a search-driven workflow to enhance user mutation functional analysis through mutation cross-reference, (iv) allows exporting of mutation query results for custom analysis, (v) includes a bibliome describing the databased experiment publications and (vi) contains experimental evolution mutations from multiple model organisms.
ALEdb is freely available for non-commercial use. It is hosted and maintained by the Systems Biology Research Group at the University of California, San Diego. The PI and Group leader for the ALE activities at UCSD is Dr. Adam Feist. If you are interested in contributing to it or have general questions about its use, please email, afeist@ucsd.edu. </t>
  </si>
  <si>
    <t>[30357390]</t>
  </si>
  <si>
    <t>v1.1.0</t>
  </si>
  <si>
    <t>BacDive</t>
  </si>
  <si>
    <t>https://bacdive.dsmz.de/</t>
  </si>
  <si>
    <t>Bacterial Diversity Metadatabase</t>
  </si>
  <si>
    <t>http://creativecommons.org/licenses/by/4.0/</t>
  </si>
  <si>
    <t>https://bacdive.dsmz.de/about</t>
  </si>
  <si>
    <t>BacDive is a BMBF supported IID repository that includes phenotypic data.</t>
  </si>
  <si>
    <t>The Bacterial Diversity Metadatabase BacDive is the worldwide largest database for standardized bacterial phenotypic information. Its mission is to mobilize research data on strain level from internal files in culture collections (e.g. CABI, CIP, CCUG, DSMZ) as well as from primary literature and make it freely accessible. Today BacDive offers data on 93,254 bacterial and archaeal strains, including 19,313 type strains and thereby covers approx. 90% of the validly described species. Within over 600 data fields the topics taxonomy, morphology, physiology, origin, molecular data, and cultivation conditions are covered. The database offers systematic access to phenotypic data. BacDive thereby enables queries like "show me all strains that grow under certain conditions” by using the Advanced search or queries like “show me all strains isolated from a marine environment” by using the Isolation source search. With currently 15,357 API® tests for 27,634 strains, BacDive also offers the worldwide largest API® test collection, which can be queried using the API test finder tool.</t>
  </si>
  <si>
    <t>[34718743]</t>
  </si>
  <si>
    <t>15.05.2024</t>
  </si>
  <si>
    <t>EcoCyc</t>
  </si>
  <si>
    <t>https://ecocyc.org/</t>
  </si>
  <si>
    <t>EcoCyc E. coli Database</t>
  </si>
  <si>
    <t>https://ecocyc.org/ptools-academic-license.shtml</t>
  </si>
  <si>
    <t>https://biocyc.org/download.shtml</t>
  </si>
  <si>
    <t>EcoCyc is a NIAID supported IID repository that includes multiomic data.</t>
  </si>
  <si>
    <t>EcoCyc captures information from 44,000 publications for Escherichia coli K-12 substr. MG1655. Use EcoCyc to search for knowledge on E. coli genes, regulation, and metabolism; analyze transcriptomics data; perform comparative analyses; and run a metabolic model.</t>
  </si>
  <si>
    <t>[37220074,8594595,11752253]</t>
  </si>
  <si>
    <t>v28.0</t>
  </si>
  <si>
    <t>Hemorrhagic Fever Viruses (HFV) Database Project</t>
  </si>
  <si>
    <t>https://hfv.lanl.gov/content/index</t>
  </si>
  <si>
    <t>HFV / Ebola Database</t>
  </si>
  <si>
    <t>https://about.lanl.gov/lanl-resources/web-policies/</t>
  </si>
  <si>
    <t>Hemorrhagic Fever Viruses (HFV) Database Project is a DTRA supported IID repository that includes genomic data.</t>
  </si>
  <si>
    <t>The Ebola Database stems from the Hemorrhagic Fever Viruses (HFV) Database Project founded by Dr. Carla Kuiken in 2009 at the Los Alamos National Laboratory (LANL). The HFV Database was modeled on the Los Alamos HIV Database, led by Dr. Bette Korber, and translated much of its tools, infrastructure and philosophy from HIV to HFV.
In 2014-2015, we updated and greatly enhanced the Ebola portion of the database to contain Ebola-associated genetic and immunological data, including the search interface, genome browser, curated nucleotide and protein sequence alignments (on the genus, species and outbreak levels), lists and genomic maps of T-cell epitopes and antibody binding sites, a list of important functional domains, and many web-based analysis tools.</t>
  </si>
  <si>
    <t>[22064861]</t>
  </si>
  <si>
    <t>Hepatitis C Virus Database Project (HCV)</t>
  </si>
  <si>
    <t>https://hcv.lanl.gov/content/index</t>
  </si>
  <si>
    <t>HCV Databases</t>
  </si>
  <si>
    <t>Hepatitis C Virus Database Project (HCV) is a NIAID supported IID repository that includes genomic data.</t>
  </si>
  <si>
    <t>The Hepatitis C Virus (HCV) Database Project was initially funded by the Division of Microbiology and Infectious Diseases of the National Institute of Allergies and Infectious Diseases (NIAID). The HCV database group strives to present HCV-associated, hand-annotated genetic data in a userfriendly way, by providing access to the central database via web-accessible search interfaces and supplying a number of analysis tools.
This project is deeply indebted to the HIV Database Group, led by Dr. Bette Korber, for much of its tools, infrastructure and philosophy; the two databases continue to collaborate closely and to share software and resources.
To our users Please note that the HCV database site is no longer funded by NIH. We try to keep the database updated and the tools running, but we cannot guarantee we can quickly resolve problems.</t>
  </si>
  <si>
    <t>[15377502,16309340]</t>
  </si>
  <si>
    <t>HIV Databases</t>
  </si>
  <si>
    <t>https://www.hiv.lanl.gov/content/index</t>
  </si>
  <si>
    <t>HIV Databases is a NIAID supported IID repository that includes genomic data.</t>
  </si>
  <si>
    <t>The HIV databases contain comprehensive data on HIV genetic sequences and immunological epitopes. The website also gives access to a large number of tools that can be used to analyze and visualize these data. This project has been funded in whole or in part with Federal funds from the National Institute of Allergy and Infectious Diseases, National Institutes of Health, Department of Health and Human Services, under Interagency Agreement No. AAI12007-001-00000. Our content is reviewed by an Editorial Board.</t>
  </si>
  <si>
    <t>[12875108]</t>
  </si>
  <si>
    <t>Papillomavirus Episteme</t>
  </si>
  <si>
    <t>https://pave.niaid.nih.gov/</t>
  </si>
  <si>
    <t>PaVE</t>
  </si>
  <si>
    <t>https://pave.niaid.nih.gov/about#licenses</t>
  </si>
  <si>
    <t>https://pave.niaid.nih.gov/about#general</t>
  </si>
  <si>
    <t>Papillomavirus Episteme (PaVE) is a NIAID supported IID repository that includes genomic data.</t>
  </si>
  <si>
    <t>The PapillomaVirus Episteme (PaVE) has been established to provide highly organized and curated papillomavirus genomics information and tools to the scientific community. The PaVE consists of a database and web applications that support the storage, annotation, analysis, and exchange of information. To the extent possible, the PaVE adopts an open source software approach and emphasizes integration and reuse of existing tools</t>
  </si>
  <si>
    <t>[23093593, 28053164, 39732323]</t>
  </si>
  <si>
    <t>v2.0</t>
  </si>
  <si>
    <t>Infectious Diseases Data Observatory</t>
  </si>
  <si>
    <t>https://www.iddo.org/</t>
  </si>
  <si>
    <t>IDDO</t>
  </si>
  <si>
    <t>https://www.iddo.org/data-sharing</t>
  </si>
  <si>
    <t>Infectious Diseases Data Observatory (IDDO) is a Wellcome Trust supported IID repository that includes clinical data.</t>
  </si>
  <si>
    <t>The Infectious Diseases Data Observatory (IDDO) brings together members of the global infectious disease community across the research and humanitarian sectors to collaborate in the generation, analysis and application of data to improve outcomes for patients. IDDO’s coordinating office is based in the Centre for Tropical Medicine and Global Health at the University of Oxford.</t>
  </si>
  <si>
    <t>[30103997]</t>
  </si>
  <si>
    <t>WorldWide Antimalarial Resistance Network</t>
  </si>
  <si>
    <t>https://www.iddo.org/wwarn</t>
  </si>
  <si>
    <t>WWARN</t>
  </si>
  <si>
    <t>WorldWide Antimalarial Resistance Network (WWARN) is a Bill and Melinda Gates Foundation supported IID repository that includes clinical data.</t>
  </si>
  <si>
    <t>The WorldWide Antimalarial Resistance Network (WWARN) is a collaborative platform generating innovative resources and reliable evidence to inform the malaria community on the factors affecting the efficacy of antimalarial medicines.</t>
  </si>
  <si>
    <t>[20304706, 21184684]</t>
  </si>
  <si>
    <t>Immunological Genome Project</t>
  </si>
  <si>
    <t>https://www.immgen.org/</t>
  </si>
  <si>
    <t>ImmGen</t>
  </si>
  <si>
    <t>https://immgen.wixsite.com/immgenforum/forum/__faq/is-the-immgen-database-available-for-commercial-use?searchTerm=data</t>
  </si>
  <si>
    <t>Immunological Genome Project is a NIAID supported IID repository that includes immune data.</t>
  </si>
  <si>
    <t>The Immunological Genome Project (ImmGen) is a collaborative group of immunology and computational biology labs who join forces and expertise to perform a broad and deep dissection of the genome’s activity and its regulation in the immune system of the mouse. The project defines gene expression signatures and modules, regulatory elements in the genome, their connectivity, and the factors that control them. This as shaped by differentiation, genetic variation and immunologic challenges. These data support the computational reconstruction of the genetic regulatory network underlying immunocyte differentiation and activation. ImmGen is primarily intended as a public resource. The data and metadata are publicly accessible through ImmGen’s dedicated interfaces.</t>
  </si>
  <si>
    <t>[18800157, 24168965, 32577013]</t>
  </si>
  <si>
    <t>HIV Vaccine Trials Network</t>
  </si>
  <si>
    <t>https://www.hvtn.org/</t>
  </si>
  <si>
    <t>HVTN</t>
  </si>
  <si>
    <t>https://www.fredhutch.org/en/util/terms-privacy.html</t>
  </si>
  <si>
    <t>https://www.hvtn.org/scientific-programs/scientific-programs-overview/auxiliary-studies.html</t>
  </si>
  <si>
    <t>HIV Vaccine Trials Network (HVTN) is a NIAID supported IID repository that includes clinical data.</t>
  </si>
  <si>
    <t>The HIV Vaccine Trials Network (HVTN) is the world’s largest publicly funded international collaboration facilitating the evaluation of vaccines to prevent HIV/AIDS. The HVTN helps advance the fields of vaccinology, social and behavioral sciences, statistics, and immunology, as well as tuberculosis and COVID-19 vaccines.</t>
  </si>
  <si>
    <t>[23243491]</t>
  </si>
  <si>
    <t>Portal</t>
  </si>
  <si>
    <t>Aspergillus Genome Database (MycoCosm clone)</t>
  </si>
  <si>
    <t>https://mycocosm.jgi.doe.gov/Aspnid1/Aspnid1.home.html</t>
  </si>
  <si>
    <t>AspGD, Aspnid, MycoCosm clone of the Aspergillus Genome Database</t>
  </si>
  <si>
    <t>https://jgi.doe.gov/data-policy-support/data-policy</t>
  </si>
  <si>
    <t>Aspergillus Genome Database is a NIAID supported IID repository that includes genomic data.</t>
  </si>
  <si>
    <t>This copy of the genome of Aspergillus nidulans was obtained from AspGD. Strictly speaking, Aspergillus nidulans denotes the anamorph of this Ascomycote fungus. The teleomorph is denoted Emericella nidulans. A. nidulans has the best-studied Eurotiomycete genome. The genome was draft sequenced by the Broad Institute and then finished by Eurofungbase. Its genes are actively curated at AspGD. In order to allow comparative analyses with other fungal genomes sequenced by the Joint Genome Institute, a copy of this genome is incorporated into Mycocosm.</t>
  </si>
  <si>
    <t>[22080559,16372000]</t>
  </si>
  <si>
    <t>Centers of Excellence for Influenza Research and Response (CEIRR)</t>
  </si>
  <si>
    <t>https://www.ceirr-network.org/</t>
  </si>
  <si>
    <t>CEIRR, CEIRR Network Resources, CEIRR Network</t>
  </si>
  <si>
    <t>https://www.ceirr-network.org/resources/data-standards</t>
  </si>
  <si>
    <t>https://www.niaid.nih.gov/research/data-sharing-guidelines</t>
  </si>
  <si>
    <t>Centers of Excellence for Influenza Research and Response (CEIRR) is a NIAID supported IID repository that includes reagent data.</t>
  </si>
  <si>
    <t xml:space="preserve">The Centers of Excellence for Influenza Research and Response (CEIRR) Network is a multidisciplinary and collaborative research network funded by the National Institute of Allergy and Infectious Diseases (NIAID) to study the natural history, transmission and pathogenesis of influenza, and provide an international research infrastructure to address influenza outbreaks.
CEIRR Centers conduct studies both in the United States and abroad to study key influenza research areas and provide pandemic response. Centers undertake projects that aim to better understand the immune response to influenza vaccination and infection and identify which immunological factors can determine disease severity. Surveillance projects investigate how influenza viruses infect, evolve, and transmit in both human and animal infections. </t>
  </si>
  <si>
    <t>[32306541]</t>
  </si>
  <si>
    <t>ChemDB HIV, Opportunistic Infection and Tuberculosis Therapeutics Database</t>
  </si>
  <si>
    <t>https://chemdb.niaid.nih.gov/</t>
  </si>
  <si>
    <t>Division of AIDS Anti-HIV/OI/TB Therapeutics Database, DAIDS Anti-HIV/OI TB Therapeutics Database, NIAID ChemDB</t>
  </si>
  <si>
    <t>The NIAID ChemDB information received cannot be sold and is only to be used for research purposes</t>
  </si>
  <si>
    <t>ChemDB HIV, Opportunistic Infection and Tuberculosis Therapeutics Database is a NIAID supported IID repository that includes therapeutics data.</t>
  </si>
  <si>
    <t>The ChemDB HIV, Opportunistic Infection and Tuberculosis Therapeutics Database is a tool developed by NIAID to compile and annotate preclinical data on compounds with potential therapeutic action against HIV/AIDS and related opportunistic infections. This database is continually updated with information extracted from published literature, including the structure and activity of compounds that have been tested against HIV, HIV enzymes or opportunistic pathogens.
Entries in the database are organized according to chemical properties and biological activity. Biological activity is broken down into three categories: activity against HIV in a cellular system, activity against HIV enzymes in a cell-free system, and activity against opportunistic pathogens associated with AIDS.</t>
  </si>
  <si>
    <t>[33364074]</t>
  </si>
  <si>
    <t>No downloads</t>
  </si>
  <si>
    <t>MTB Network Portal</t>
  </si>
  <si>
    <t>http://networks.systemsbiology.net/mtb/</t>
  </si>
  <si>
    <t>MTB</t>
  </si>
  <si>
    <t>MTB Network Portal is a NIAID supported IID repository that includes multiomic data.</t>
  </si>
  <si>
    <t xml:space="preserve">Mycobacterium tuberculosis (MTB) causes ~12 million cases of active disease and 1.4 million deaths each year, and our tools to combat tuberculosis (TB) disease are universally outdated and overmatched. We anticipate that a systems-based analysis, with large-scale, multi-omics data collection and iterative cycles of modeling, prediction and testing, is the ideal means to detect patterns in the underlying complexity and define the critical regulatory components. This website serves as a portal for computational modeling program to generate an integrated, predictive gene regulatory network model of host/pathogen interactions. </t>
  </si>
  <si>
    <t>[25977815, 25581030]</t>
  </si>
  <si>
    <t>PAXDB</t>
  </si>
  <si>
    <t>https://pax-db.org/</t>
  </si>
  <si>
    <t>Protein Abundance Database</t>
  </si>
  <si>
    <t>https://pax-db.org/license</t>
  </si>
  <si>
    <t>PAXDB is a Swiss Institute of Informatics supported generalist repository that includes proteomic data.</t>
  </si>
  <si>
    <t xml:space="preserve">PaxDb is a comprehensive absolute protein abundance database, which contains whole genome protein abundance information across organisms and tissues. In PaxDb, the publicly available experimental data are imported and mapped onto a common namespace and, in the case of tandem mass spectrometry data, re-processed using our in-house standardized spectral counting pipeline. PaxDb also provides the integrated datasets with higher coverage and better quality for each organism and tissue. All the datasets in PaxDb are scored and ranked by importing the protein network information. The orthology relations at various hierarchy levels are pre-computed for each protein. Additional protein information is imported from STRING database. </t>
  </si>
  <si>
    <t>[37659604, 25656970]</t>
  </si>
  <si>
    <t>v5.0</t>
  </si>
  <si>
    <t>Generalist</t>
  </si>
  <si>
    <t>National COVID Cohort Collaborative</t>
  </si>
  <si>
    <t>https://covid.cd2h.org/</t>
  </si>
  <si>
    <t>N3C</t>
  </si>
  <si>
    <t>https://ncats.nih.gov/research/research-activities/n3c/resources/data-access</t>
  </si>
  <si>
    <t>https://covid.cd2h.org/policy/</t>
  </si>
  <si>
    <t>National COVID Cohort Collaborative (N3C) is a NIH supported IID repository that includes clinical data.</t>
  </si>
  <si>
    <t>The National COVID Cohort Collaborative (N3C) is a collaboration among the NCATS-supported Clinical and Translational Science Awards (CTSA) Program hubs, distributed clinical data networks (PCORnet, OHDSI, ACT, TriNetX), and other partner organizations, with overall stewardship by NIH’s National Center for Advancing Translational Sciences (NCATS). The N3C aims to improve the efficiency and accessibility of analyses with COVID-19 clinical data, expand our ability to analyze and understand COVID, and demonstrate a novel approach for collaborative data sharing.</t>
  </si>
  <si>
    <t>[32805036]</t>
  </si>
  <si>
    <t>Dataset Repository</t>
  </si>
  <si>
    <t>type</t>
  </si>
  <si>
    <t>DefinedTerm</t>
  </si>
  <si>
    <t>MolecularEntity</t>
  </si>
  <si>
    <t>https://schema.org/MolecularEntity</t>
  </si>
  <si>
    <t>Peptide</t>
  </si>
  <si>
    <t>https://www.wikidata.org/wiki/Q172847</t>
  </si>
  <si>
    <t>Sample</t>
  </si>
  <si>
    <t>https://discovery.biothings.io/ns/bioschemastypesdrafts/bioschemastypesdrafts:Sample</t>
  </si>
  <si>
    <t>Study</t>
  </si>
  <si>
    <t>https://discovery.biothings.io/ns/bioschemastypesdrafts/bioschemastypesdrafts:Study</t>
  </si>
  <si>
    <t>Experiment</t>
  </si>
  <si>
    <t>https://www.wikidata.org/wiki/Q101965</t>
  </si>
  <si>
    <t>SampleSet</t>
  </si>
  <si>
    <t>BioSample</t>
  </si>
  <si>
    <t>https://discovery.biothings.io/ns/bioschemastypes/bioschemastypes:BioSample</t>
  </si>
  <si>
    <t>NucleicAcidSequence</t>
  </si>
  <si>
    <t>https://www.wikidata.org/wiki/Q863908</t>
  </si>
  <si>
    <t>Protein</t>
  </si>
  <si>
    <t>https://schema.org/Protein</t>
  </si>
  <si>
    <t>SequenceAnnotation</t>
  </si>
  <si>
    <t>https://discovery.biothings.io/ns/bioschemastypesdrafts/bioschemastypesdrafts:SequenceAnnotation</t>
  </si>
  <si>
    <t>PropertyValue</t>
  </si>
  <si>
    <t>https://schema.org/PropertyValue</t>
  </si>
  <si>
    <t>Identifier</t>
  </si>
  <si>
    <t>https://www.wikidata.org/wiki/Q853614</t>
  </si>
  <si>
    <t>Dataset</t>
  </si>
  <si>
    <t>https://discovery.biothings.io/ns/nde/nde:Dataset</t>
  </si>
  <si>
    <t>Collection</t>
  </si>
  <si>
    <t>https://schema.org/Collection</t>
  </si>
  <si>
    <t>Library</t>
  </si>
  <si>
    <t>https://www.wikidata.org/wiki/Q212805</t>
  </si>
  <si>
    <t>Taxon</t>
  </si>
  <si>
    <t>https://schema.org/Taxon</t>
  </si>
  <si>
    <t>ProteinSet</t>
  </si>
  <si>
    <t>https://www.wikidata.org/wiki/Q111526132</t>
  </si>
  <si>
    <t>BioChemEntity</t>
  </si>
  <si>
    <t>https://schema.org/BioChemEntity</t>
  </si>
  <si>
    <t>Genome</t>
  </si>
  <si>
    <t>https://www.wikidata.org/wiki/Q7020</t>
  </si>
  <si>
    <t>Gene</t>
  </si>
  <si>
    <t>https://schema.org/Gene</t>
  </si>
  <si>
    <t>ComputationalTool</t>
  </si>
  <si>
    <t>https://discovery.biothings.io/ns/nde/nde:ComputationalTool</t>
  </si>
  <si>
    <t>https://wormbase.org//#012-34-5</t>
  </si>
  <si>
    <t>GeneVariant</t>
  </si>
  <si>
    <t>https://www.wikidata.org/wiki/Q28381983</t>
  </si>
  <si>
    <t>MedicalCondition</t>
  </si>
  <si>
    <t>https://schema.org/MedicalCondition</t>
  </si>
  <si>
    <t>ChemicalSubstance</t>
  </si>
  <si>
    <t>https://schema.org/ChemicalSubstance</t>
  </si>
  <si>
    <t>Phenotype</t>
  </si>
  <si>
    <t>https://discovery.biothings.io/ns/bioschemastypesdrafts/bioschemastypesdrafts:Phenotype</t>
  </si>
  <si>
    <t>CreativeWork</t>
  </si>
  <si>
    <t>https://schema.org/CreativeWork</t>
  </si>
  <si>
    <t>Pathway</t>
  </si>
  <si>
    <t>https://www.wikidata.org/wiki/Q4915012</t>
  </si>
  <si>
    <t>Epitope</t>
  </si>
  <si>
    <t>https://www.wikidata.org/wiki/Q128711</t>
  </si>
  <si>
    <t>Antibody</t>
  </si>
  <si>
    <t>https://www.wikidata.org/wiki/Q79460</t>
  </si>
  <si>
    <t>funder.@type</t>
  </si>
  <si>
    <t>funder.name</t>
  </si>
  <si>
    <t>funder.alternateName</t>
  </si>
  <si>
    <t>funder.parentOrganization</t>
  </si>
  <si>
    <t>MonetaryGrant</t>
  </si>
  <si>
    <t>HHSN316201300006W</t>
  </si>
  <si>
    <t>Organization</t>
  </si>
  <si>
    <t>National Institute of Allergy and Infectious Diseases</t>
  </si>
  <si>
    <t>NIAID</t>
  </si>
  <si>
    <t>NIH</t>
  </si>
  <si>
    <t>HHSN27200002</t>
  </si>
  <si>
    <t>BB/P025846/1</t>
  </si>
  <si>
    <t>Biotechnology and Biological Sciences Research Council</t>
  </si>
  <si>
    <t>BBSRC</t>
  </si>
  <si>
    <t>UKRI</t>
  </si>
  <si>
    <t>BB/V004247/1</t>
  </si>
  <si>
    <t>20-BBSRC/NSF-BIO</t>
  </si>
  <si>
    <t>BB/W017970/1</t>
  </si>
  <si>
    <t>23ama121001</t>
  </si>
  <si>
    <t>AMED</t>
  </si>
  <si>
    <t>JPMJND2205</t>
  </si>
  <si>
    <t>NBDC</t>
  </si>
  <si>
    <t>Japan Science and Technology Agency</t>
  </si>
  <si>
    <t>CORP:DG:3191</t>
  </si>
  <si>
    <t>Ministry of Electronics and Information Technology</t>
  </si>
  <si>
    <t>GM079429</t>
  </si>
  <si>
    <t>National Institute of General Medical Sciences</t>
  </si>
  <si>
    <t>NIGMS</t>
  </si>
  <si>
    <t>GM109046</t>
  </si>
  <si>
    <t>GM133198</t>
  </si>
  <si>
    <t>DBI-1832184</t>
  </si>
  <si>
    <t>National Science Foundation</t>
  </si>
  <si>
    <t>NSF</t>
  </si>
  <si>
    <t>DBI-2019297</t>
  </si>
  <si>
    <t>DESC0019749</t>
  </si>
  <si>
    <t>U.S. Department of Energy</t>
  </si>
  <si>
    <t>DOE</t>
  </si>
  <si>
    <t>104948/Z/14/Z</t>
  </si>
  <si>
    <t>Wellcome Trust</t>
  </si>
  <si>
    <t>212977/Z/18/Z</t>
  </si>
  <si>
    <t>218303/Z/19/Z</t>
  </si>
  <si>
    <t>DBI-2324882</t>
  </si>
  <si>
    <t>DBI-1933311</t>
  </si>
  <si>
    <t>IOS-1922871</t>
  </si>
  <si>
    <t>GM148372</t>
  </si>
  <si>
    <t>GM087221</t>
  </si>
  <si>
    <t>N01-HV-28179</t>
  </si>
  <si>
    <t>National Heart, Lung, and Blood Institute</t>
  </si>
  <si>
    <t>NHLBI</t>
  </si>
  <si>
    <t>U24HG007822</t>
  </si>
  <si>
    <t>National Eye Institute</t>
  </si>
  <si>
    <t>NEI</t>
  </si>
  <si>
    <t>National Human Genome Research Institute</t>
  </si>
  <si>
    <t>NHGRI</t>
  </si>
  <si>
    <t xml:space="preserve">National Heart, Lung, and Blood Institute </t>
  </si>
  <si>
    <t>National Institute on Aging</t>
  </si>
  <si>
    <t>NIA</t>
  </si>
  <si>
    <t>National Institute of Diabetes and Digestive and Kidney Diseases</t>
  </si>
  <si>
    <t>NIDDK</t>
  </si>
  <si>
    <t>National Institute of Mental Health</t>
  </si>
  <si>
    <t>NIMH</t>
  </si>
  <si>
    <t>National Cancer Institute</t>
  </si>
  <si>
    <t>NCI</t>
  </si>
  <si>
    <t>core funds</t>
  </si>
  <si>
    <t>European Molecular Biology Laboratory</t>
  </si>
  <si>
    <t>EMBL</t>
  </si>
  <si>
    <t>ARUK-NAS2017A-1</t>
  </si>
  <si>
    <t>Alzheimer's Research UK</t>
  </si>
  <si>
    <t>ARUK</t>
  </si>
  <si>
    <t>BB/T010541/1</t>
  </si>
  <si>
    <t>unknown</t>
  </si>
  <si>
    <t>State Secretariat for Education, Research and Innovation</t>
  </si>
  <si>
    <t>SERI</t>
  </si>
  <si>
    <t>Swiss Federal Government</t>
  </si>
  <si>
    <t>R01GM080646</t>
  </si>
  <si>
    <t>G08LM010720</t>
  </si>
  <si>
    <t>National Library of Medicine</t>
  </si>
  <si>
    <t>NLM</t>
  </si>
  <si>
    <t>P20GM103446</t>
  </si>
  <si>
    <t>DBI-1062520</t>
  </si>
  <si>
    <t>and the National Science Foundation</t>
  </si>
  <si>
    <t>1ZIHLM200888-01</t>
  </si>
  <si>
    <t>Intramural Research</t>
  </si>
  <si>
    <t>U54DE023789</t>
  </si>
  <si>
    <t>NIH Office of the Director</t>
  </si>
  <si>
    <t>OD</t>
  </si>
  <si>
    <t>U54DE023786  </t>
  </si>
  <si>
    <t>National Center for Complementary and Integrative Health</t>
  </si>
  <si>
    <t>NCCIH</t>
  </si>
  <si>
    <t>U54DE023798</t>
  </si>
  <si>
    <t xml:space="preserve">R21HG004858   </t>
  </si>
  <si>
    <t>R01HG004906</t>
  </si>
  <si>
    <t>R01HG004863</t>
  </si>
  <si>
    <t xml:space="preserve">R01HG004872  </t>
  </si>
  <si>
    <t>R01HG004876</t>
  </si>
  <si>
    <t>R01HG004908</t>
  </si>
  <si>
    <t>R01HG004885</t>
  </si>
  <si>
    <t>R01HG004872</t>
  </si>
  <si>
    <t>R01HG004881</t>
  </si>
  <si>
    <t>R21HG004854</t>
  </si>
  <si>
    <t>R21HG004895</t>
  </si>
  <si>
    <t>R21HG005065</t>
  </si>
  <si>
    <t>R21HG005077</t>
  </si>
  <si>
    <t>R21HG005820</t>
  </si>
  <si>
    <t>R21HG005811</t>
  </si>
  <si>
    <t>R01HG005824</t>
  </si>
  <si>
    <t>R01HG005826</t>
  </si>
  <si>
    <t>R01HG005816</t>
  </si>
  <si>
    <t>R21HG005970</t>
  </si>
  <si>
    <t>R21HG005964</t>
  </si>
  <si>
    <t>R01HG005975</t>
  </si>
  <si>
    <t>R01HG005978</t>
  </si>
  <si>
    <t>R01HG005969</t>
  </si>
  <si>
    <t>R01HG005966</t>
  </si>
  <si>
    <t>U01HG004866</t>
  </si>
  <si>
    <t>R01HG004877</t>
  </si>
  <si>
    <t>R01HG004856</t>
  </si>
  <si>
    <t>R01HG004853</t>
  </si>
  <si>
    <t>R01HG005171</t>
  </si>
  <si>
    <t>R01HG005172</t>
  </si>
  <si>
    <t>R01HG004900</t>
  </si>
  <si>
    <t>U54HG004968</t>
  </si>
  <si>
    <t>U54AI084844</t>
  </si>
  <si>
    <t>U54HG004973</t>
  </si>
  <si>
    <t>U54HG004969</t>
  </si>
  <si>
    <t>UH3DK083993</t>
  </si>
  <si>
    <t>UH2DK083981</t>
  </si>
  <si>
    <t>UH3DK083990</t>
  </si>
  <si>
    <t>UH2AI083265</t>
  </si>
  <si>
    <t>UH2AI083266</t>
  </si>
  <si>
    <t>UH2AI083264</t>
  </si>
  <si>
    <t>UH3CA140233</t>
  </si>
  <si>
    <t>UH2AR057503</t>
  </si>
  <si>
    <t>UH2DK083994</t>
  </si>
  <si>
    <t>UH2DK083991</t>
  </si>
  <si>
    <t>UH2DK083982</t>
  </si>
  <si>
    <t>UH2DK083980</t>
  </si>
  <si>
    <t>UH2AI083263</t>
  </si>
  <si>
    <t>1UH2AR057506</t>
  </si>
  <si>
    <t>U24HG002223</t>
  </si>
  <si>
    <t>MR/S000453/1</t>
  </si>
  <si>
    <t>UK Medical Research Council</t>
  </si>
  <si>
    <t>MRC</t>
  </si>
  <si>
    <t>U24HG013300</t>
  </si>
  <si>
    <t>MR/W024233/1</t>
  </si>
  <si>
    <t>2035515</t>
  </si>
  <si>
    <t>BB/T014008/1</t>
  </si>
  <si>
    <t>PLM13398</t>
  </si>
  <si>
    <t>2039324</t>
  </si>
  <si>
    <t>U24HG010859</t>
  </si>
  <si>
    <t>1R01DK136945-01</t>
  </si>
  <si>
    <t>U41HG001315</t>
  </si>
  <si>
    <t>U41HG002273</t>
  </si>
  <si>
    <t>U01HG007437</t>
  </si>
  <si>
    <t>U41HG006834</t>
  </si>
  <si>
    <t>Eunice Kennedy Shriver National Institute of Child Health and Human Development</t>
  </si>
  <si>
    <t>NICHD</t>
  </si>
  <si>
    <t>U24HG009649</t>
  </si>
  <si>
    <t>U24HG009650</t>
  </si>
  <si>
    <t>75N93024C00001</t>
  </si>
  <si>
    <t>1G20AI174721</t>
  </si>
  <si>
    <t>1C06OD036014</t>
  </si>
  <si>
    <t>UM1AI068636</t>
  </si>
  <si>
    <t>National Institute on Drug Abuse</t>
  </si>
  <si>
    <t>NIDA</t>
  </si>
  <si>
    <t>National Institute of Neurological Disorders and Stroke</t>
  </si>
  <si>
    <t>NINDS</t>
  </si>
  <si>
    <t>UM1AI068616</t>
  </si>
  <si>
    <t>NNF10CC1016517</t>
  </si>
  <si>
    <t>Novo Nordisk Foundation</t>
  </si>
  <si>
    <t>Center for Biosustainability</t>
  </si>
  <si>
    <t>Technical University of Denmark</t>
  </si>
  <si>
    <t>U01AI124316</t>
  </si>
  <si>
    <t>01 LI 1001 C</t>
  </si>
  <si>
    <t>Federal Ministry of Education and Research</t>
  </si>
  <si>
    <t>BMBF</t>
  </si>
  <si>
    <t>OV 20/20–1</t>
  </si>
  <si>
    <t>German Federation for Biological Data</t>
  </si>
  <si>
    <t>GFBio</t>
  </si>
  <si>
    <t>NBI021A539C</t>
  </si>
  <si>
    <t>Deutsche Forschungsgemeinschaft</t>
  </si>
  <si>
    <t>DFG</t>
  </si>
  <si>
    <t>R01RR007861</t>
  </si>
  <si>
    <t>National Center for Research Resources</t>
  </si>
  <si>
    <t>NCRR</t>
  </si>
  <si>
    <t>R29LM005413-01A1</t>
  </si>
  <si>
    <t>R24GM150703</t>
  </si>
  <si>
    <t>R01GM077678</t>
  </si>
  <si>
    <t>AI160719</t>
  </si>
  <si>
    <t>HDTRA B084498I</t>
  </si>
  <si>
    <t>Defense Threat Reduction Agency</t>
  </si>
  <si>
    <t>DTRA</t>
  </si>
  <si>
    <t>Department of Defense</t>
  </si>
  <si>
    <t>Internal funds</t>
  </si>
  <si>
    <t>Los Alamos National Laboratory</t>
  </si>
  <si>
    <t>LANL</t>
  </si>
  <si>
    <t>Department of Energy</t>
  </si>
  <si>
    <t>LAUR: 04–2085</t>
  </si>
  <si>
    <t>YI-AY-1500</t>
  </si>
  <si>
    <t>AAI22007001</t>
  </si>
  <si>
    <t>AAI21004001</t>
  </si>
  <si>
    <t>1ZIAAI001071</t>
  </si>
  <si>
    <t>GS35F0373X</t>
  </si>
  <si>
    <t>Wellcome</t>
  </si>
  <si>
    <t>OPP48807_01</t>
  </si>
  <si>
    <t>Bill and Melinda Gates Foundation</t>
  </si>
  <si>
    <t>BMGF</t>
  </si>
  <si>
    <t>5R24AI072073</t>
  </si>
  <si>
    <t>5U19AI166916</t>
  </si>
  <si>
    <t>5UM1AI068614</t>
  </si>
  <si>
    <t>5UM1AI068618</t>
  </si>
  <si>
    <t>National Institute of Dental and Craniofacial Research</t>
  </si>
  <si>
    <t>NIDCR</t>
  </si>
  <si>
    <t>OPP1110049</t>
  </si>
  <si>
    <t>R01AI077599</t>
  </si>
  <si>
    <t>DE-AC02-05CH11231</t>
  </si>
  <si>
    <t>U.S. Department of Energy Office of Science</t>
  </si>
  <si>
    <t>Office of Science</t>
  </si>
  <si>
    <t>75N93021C00007</t>
  </si>
  <si>
    <t>75N93021C00014</t>
  </si>
  <si>
    <t>75N93021C00015</t>
  </si>
  <si>
    <t>75N93021C00017</t>
  </si>
  <si>
    <t>75N93021C00045</t>
  </si>
  <si>
    <t>75N93021C00018</t>
  </si>
  <si>
    <t>75N93021C00016</t>
  </si>
  <si>
    <t>HHSN272201500001G</t>
  </si>
  <si>
    <t>75N93020C00031</t>
  </si>
  <si>
    <t>U19AI135976</t>
  </si>
  <si>
    <t>U19 AI106761</t>
  </si>
  <si>
    <t>Swiss Institute of Bioinformatics</t>
  </si>
  <si>
    <t>SIB</t>
  </si>
  <si>
    <t>Swiss Initiative in Systems Biology</t>
  </si>
  <si>
    <t>SystemsX</t>
  </si>
  <si>
    <t>75N95023D00001</t>
  </si>
  <si>
    <t>National Center for Advancing Translational Sciences</t>
  </si>
  <si>
    <t>NCATS</t>
  </si>
  <si>
    <t>U24TR002306</t>
  </si>
  <si>
    <t>R01HD105939-01S1</t>
  </si>
  <si>
    <t>NCATS-P00438-B</t>
  </si>
  <si>
    <t>minValue</t>
  </si>
  <si>
    <t>unitText</t>
  </si>
  <si>
    <t>monomer</t>
  </si>
  <si>
    <t>multimer</t>
  </si>
  <si>
    <t>multi-peptide</t>
  </si>
  <si>
    <t>records with synergistic activities</t>
  </si>
  <si>
    <t>entry</t>
  </si>
  <si>
    <t>build</t>
  </si>
  <si>
    <t>entries</t>
  </si>
  <si>
    <t>reviewed entries</t>
  </si>
  <si>
    <t>unreviewed entries</t>
  </si>
  <si>
    <t>RefSeq Nucleotides</t>
  </si>
  <si>
    <t>RefSeq Proteins</t>
  </si>
  <si>
    <t>Complete Nucleotides</t>
  </si>
  <si>
    <t>studies</t>
  </si>
  <si>
    <t>primary site</t>
  </si>
  <si>
    <t>samples</t>
  </si>
  <si>
    <t>files</t>
  </si>
  <si>
    <t>Protein-coding genes</t>
  </si>
  <si>
    <t>Non-coding RNA and pseudogene</t>
  </si>
  <si>
    <t>Uncloned genes</t>
  </si>
  <si>
    <t>CDS</t>
  </si>
  <si>
    <t>protein-coding loci</t>
  </si>
  <si>
    <t>sequences</t>
  </si>
  <si>
    <t>sequenced species</t>
  </si>
  <si>
    <t>references</t>
  </si>
  <si>
    <t>alleles</t>
  </si>
  <si>
    <t>genes</t>
  </si>
  <si>
    <t>phenotypes</t>
  </si>
  <si>
    <t>unique variation records</t>
  </si>
  <si>
    <t>Unique variation records with practice guidelines (4 stars)</t>
  </si>
  <si>
    <t>Unique variation records from expert panels (3 stars)</t>
  </si>
  <si>
    <t>Genes with variants specific to one gene</t>
  </si>
  <si>
    <t>Unique Curated Genes</t>
  </si>
  <si>
    <t>Gene-Disease Validity Genes</t>
  </si>
  <si>
    <t>Dosage Sensitivity Genes</t>
  </si>
  <si>
    <t>Actionability Genes</t>
  </si>
  <si>
    <t>Genes Included on Approved VCEPs</t>
  </si>
  <si>
    <t>Pharmacogenomics Genes</t>
  </si>
  <si>
    <t>catalog records</t>
  </si>
  <si>
    <t>Product Sheets</t>
  </si>
  <si>
    <t>Certificates of Analysis</t>
  </si>
  <si>
    <t>total specimens</t>
  </si>
  <si>
    <t>specimen types</t>
  </si>
  <si>
    <t>unique participants</t>
  </si>
  <si>
    <t>Projects</t>
  </si>
  <si>
    <t>ALE Experiments</t>
  </si>
  <si>
    <t>ALEs</t>
  </si>
  <si>
    <t>Flasks</t>
  </si>
  <si>
    <t>Isolates</t>
  </si>
  <si>
    <t>Unique Mutations</t>
  </si>
  <si>
    <t>Observed Mutations</t>
  </si>
  <si>
    <t>strains</t>
  </si>
  <si>
    <t>species</t>
  </si>
  <si>
    <t>16S sequence accessions</t>
  </si>
  <si>
    <t>Pathways</t>
  </si>
  <si>
    <t>Reactions</t>
  </si>
  <si>
    <t>Enzymes</t>
  </si>
  <si>
    <t>Transporters</t>
  </si>
  <si>
    <t>Genes</t>
  </si>
  <si>
    <t>Transcription Units</t>
  </si>
  <si>
    <t>Citations</t>
  </si>
  <si>
    <t>Filovirus reference sequences</t>
  </si>
  <si>
    <t>HCV sequences</t>
  </si>
  <si>
    <t>Intra-patient sequence sets</t>
  </si>
  <si>
    <t>annotated papillomavirus genomes</t>
  </si>
  <si>
    <t>protein sequences</t>
  </si>
  <si>
    <t>protein structures</t>
  </si>
  <si>
    <t>genes and regions</t>
  </si>
  <si>
    <t>Publications</t>
  </si>
  <si>
    <t>analytical tools</t>
  </si>
  <si>
    <t>documents and protocols</t>
  </si>
  <si>
    <t>active study groups</t>
  </si>
  <si>
    <t>completed study groups</t>
  </si>
  <si>
    <t>procedures</t>
  </si>
  <si>
    <t>member labs</t>
  </si>
  <si>
    <t>Data browsers</t>
  </si>
  <si>
    <t>Protocols</t>
  </si>
  <si>
    <t>Study Sites</t>
  </si>
  <si>
    <t>Gene models</t>
  </si>
  <si>
    <t>Ferret reagents</t>
  </si>
  <si>
    <t>Reagents</t>
  </si>
  <si>
    <t>Data standard types</t>
  </si>
  <si>
    <t>Literature Surveillance Memos</t>
  </si>
  <si>
    <t>Archived HCV drugs in development</t>
  </si>
  <si>
    <t>Archived Herpes drugs in development</t>
  </si>
  <si>
    <t>Archived Protozoal drugs in development</t>
  </si>
  <si>
    <t>Archived Fungal drugs in development</t>
  </si>
  <si>
    <t>HIV drugs in development</t>
  </si>
  <si>
    <t>HBV drugs in development</t>
  </si>
  <si>
    <t>TB drugs in development</t>
  </si>
  <si>
    <t>Substances</t>
  </si>
  <si>
    <t>Computational Tools</t>
  </si>
  <si>
    <t>Regulators</t>
  </si>
  <si>
    <t>Regulatory Modules</t>
  </si>
  <si>
    <t>Regulatory Motifs</t>
  </si>
  <si>
    <t>SSGCID Records</t>
  </si>
  <si>
    <t>organisms</t>
  </si>
  <si>
    <t>datasets</t>
  </si>
  <si>
    <t>species/tissue integrated datasets</t>
  </si>
  <si>
    <t>primary datasets</t>
  </si>
  <si>
    <t>Sites</t>
  </si>
  <si>
    <t>Persons</t>
  </si>
  <si>
    <t>COVID+ Cases</t>
  </si>
  <si>
    <t>Clinical Observations</t>
  </si>
  <si>
    <t>Lab Results</t>
  </si>
  <si>
    <t>Medication Records</t>
  </si>
  <si>
    <t>Procedures</t>
  </si>
  <si>
    <t>property</t>
  </si>
  <si>
    <t>prop.url</t>
  </si>
  <si>
    <t>pmid</t>
  </si>
  <si>
    <t>doi</t>
  </si>
  <si>
    <t>isBasedOn</t>
  </si>
  <si>
    <t>ScholarlyArticle</t>
  </si>
  <si>
    <t>Side-chain hydrophobicity scale derived from transmembrane protein folding into lipid bilayers</t>
  </si>
  <si>
    <t>Comparative analysis of machine learning algorithms on the microbial strain-specific AMP prediction</t>
  </si>
  <si>
    <t>Predictive Model of Linear Antimicrobial Peptides Active against Gram-Negative Bacteria</t>
  </si>
  <si>
    <t>A simple method for displaying the hydropathic character of a protein</t>
  </si>
  <si>
    <t>Experimentally determined hydrophobicity scale for proteins at membrane interfaces</t>
  </si>
  <si>
    <t>The hydrophobic moment detects periodicity in protein hydrophobicity</t>
  </si>
  <si>
    <t>A unified hydrophobicity scale for multispan membrane proteins</t>
  </si>
  <si>
    <t>Recognition of transmembrane helices by the endoplasmic reticulum transloco</t>
  </si>
  <si>
    <t>isBasisFor</t>
  </si>
  <si>
    <t>ProteoMapper Online</t>
  </si>
  <si>
    <t>https://peptideatlas.org/map/</t>
  </si>
  <si>
    <t>A tool for mapping a peptide sequence or list of sequences to PeptideAtlas</t>
  </si>
  <si>
    <t>hasPart</t>
  </si>
  <si>
    <t>DataCatalog</t>
  </si>
  <si>
    <t>Tiered Human Integrated Search Proteome</t>
  </si>
  <si>
    <t>https://peptideatlas.org/thisp/</t>
  </si>
  <si>
    <t>In order to provide human proteomics MS/MS search databases that are well defined, comprehensive, and frequently updated, we have developed an automated system that integrates all of major sources of human protein sequences into a set of search databases. These databases are tiered into several levels of complexity from which researchers may choose depending on the goal of the experiment and the data processing resources available.</t>
  </si>
  <si>
    <t>sameAs</t>
  </si>
  <si>
    <t>URL</t>
  </si>
  <si>
    <t>https://registry.identifiers.org/registry/peptideatlas</t>
  </si>
  <si>
    <t>https://www.wikidata.org/wiki/Q24884023</t>
  </si>
  <si>
    <t>ResourceCatalog</t>
  </si>
  <si>
    <t>Swiss-Prot</t>
  </si>
  <si>
    <t>https://www.uniprot.org/uniprotkb?query=reviewed:true</t>
  </si>
  <si>
    <t>UniProtKB/Swiss-Prot is the expertly curated component of UniProtKB (produced by the UniProt consortium). It contains hundreds of thousands of protein descriptions, including function, domain structure, subcellular location, post-translational modifications and functionally characterized variants.</t>
  </si>
  <si>
    <t>TrEMBL</t>
  </si>
  <si>
    <t>https://www.uniprot.org/uniprotkb?query=reviewed:false</t>
  </si>
  <si>
    <t>TREMBL consists of computer-annotated entries in SWISS-PROT format derived from the translation of all coding sequences (CDS) in the EMBL nucleotide sequence database, except for CDS already included in SWISS-PROT.</t>
  </si>
  <si>
    <t>isPartOf</t>
  </si>
  <si>
    <t>ELIXIR Core Data Resources</t>
  </si>
  <si>
    <t>https://elixir-europe.org/platforms/data/core-data-resources</t>
  </si>
  <si>
    <t>ELIXIR Core Data Resources are a set of European data resources of fundamental importance to the wider life-science community and the long-term preservation of biological data.</t>
  </si>
  <si>
    <t>citedBy</t>
  </si>
  <si>
    <t>Annotation of biologically relevant ligands in UniProtKB using ChEBI</t>
  </si>
  <si>
    <t>A crowdsourcing open platform for literature curation in UniProt</t>
  </si>
  <si>
    <t>A Coordinated Approach by Public Domain Bioinformatics Resources to Aid the Fight Against Alzheimer's Disease Through Expert Curation of Key Protein Targets</t>
  </si>
  <si>
    <t>An enhanced workflow for variant interpretation in UniProtKB/Swiss-Prot improves consistency and reuse in ClinVar</t>
  </si>
  <si>
    <t>sdPublisher</t>
  </si>
  <si>
    <t>Fairsharing.org</t>
  </si>
  <si>
    <t>https://fairsharing.org/FAIRsharing.s1ne3g</t>
  </si>
  <si>
    <t>https://www.wikidata.org/wiki/Q905695</t>
  </si>
  <si>
    <t>https://registry.identifiers.org/registry/uniprot</t>
  </si>
  <si>
    <t>https://fairsharing.org/FAIRsharing.651n9j</t>
  </si>
  <si>
    <t>https://www.wikidata.org/wiki/Q5323651</t>
  </si>
  <si>
    <t>https://registry.identifiers.org/registry/emdb</t>
  </si>
  <si>
    <t>https://fairsharing.org/FAIRsharing.dvyrsz</t>
  </si>
  <si>
    <t>https://doi.org/10.25504/FAIRsharing.d38075</t>
  </si>
  <si>
    <t>NCBI Virus Variation Resource</t>
  </si>
  <si>
    <t>https://www.ncbi.nlm.nih.gov/genome/viruses/variation/</t>
  </si>
  <si>
    <t>re3data.org</t>
  </si>
  <si>
    <t>https://www.re3data.org/repository/r3d100011005</t>
  </si>
  <si>
    <t>https://www.wikidata.org/wiki/Q114731517</t>
  </si>
  <si>
    <t>ResearchProject</t>
  </si>
  <si>
    <t>NIAID Influenza Genome Sequencing Project</t>
  </si>
  <si>
    <t>https://www.nih.gov/news-events/news-releases/2000-influenza-virus-genomes-now-completed-publicly-accessible</t>
  </si>
  <si>
    <t>https://doi.org/10.25504/FAIRsharing.q04phv</t>
  </si>
  <si>
    <t>Human Microbiome Project</t>
  </si>
  <si>
    <t>https://www.wikidata.org/wiki/Q3922751</t>
  </si>
  <si>
    <t>SoftwareSourceCode</t>
  </si>
  <si>
    <t>API for the IGS data portal</t>
  </si>
  <si>
    <t>https://github.com/IGS/portal-api</t>
  </si>
  <si>
    <t>HMP Tools and Technology</t>
  </si>
  <si>
    <t>https://www.hmpdacc.org/hmp/resources/</t>
  </si>
  <si>
    <t>WebSite</t>
  </si>
  <si>
    <t>HMP legacy data browser</t>
  </si>
  <si>
    <t>https://www.hmpdacc.org/hmp/resources/data_browser.php</t>
  </si>
  <si>
    <t>UI for IGS project portals such as the HMP data portal found</t>
  </si>
  <si>
    <t>https://github.com/IGS/portal-ui</t>
  </si>
  <si>
    <t>NIH Human Microbiome Project Publications</t>
  </si>
  <si>
    <t>https://www.hmpdacc.org/hmp/publications.php</t>
  </si>
  <si>
    <t>NIH Human Microbiome Project</t>
  </si>
  <si>
    <t>https://hmpdacc.org/</t>
  </si>
  <si>
    <t>HMP1</t>
  </si>
  <si>
    <t>https://hmpdacc.org/hmp/</t>
  </si>
  <si>
    <t>iHMP</t>
  </si>
  <si>
    <t>https://hmpdacc.org/ihmp/</t>
  </si>
  <si>
    <t>Wormicloud</t>
  </si>
  <si>
    <t>https://wormicloud.textpressolab.com/</t>
  </si>
  <si>
    <t>Vennter</t>
  </si>
  <si>
    <t>https://github.com/WormBase/website-public/releases/tag/WS276.1</t>
  </si>
  <si>
    <t>Tissue enrichment analysis for C. elegans genomics</t>
  </si>
  <si>
    <t>https://pubmed.ncbi.nlm.nih.gov/27618863/</t>
  </si>
  <si>
    <t>10.1186/s12859-016-1229-9</t>
  </si>
  <si>
    <t>Worm Phenotype Ontology</t>
  </si>
  <si>
    <t>http://purl.obolibrary.org/obo/wbphenotype.owl</t>
  </si>
  <si>
    <t>Worm Phenotype Ontology: Integrating phenotype data within and beyond the C. elegans community</t>
  </si>
  <si>
    <t>10.1186/1471-2105-12-32</t>
  </si>
  <si>
    <t>Alliance of Genome Resources</t>
  </si>
  <si>
    <t>https://www.alliancegenome.org/</t>
  </si>
  <si>
    <t>Wormbase code repositories</t>
  </si>
  <si>
    <t>https://github.com/WormBase</t>
  </si>
  <si>
    <t>https://fairsharing.org/FAIRsharing.zx1td8</t>
  </si>
  <si>
    <t>https://www.wikidata.org/wiki/Q3570042</t>
  </si>
  <si>
    <t>WormBase ParaSite</t>
  </si>
  <si>
    <t>https://parasite.wormbase.org/index.html</t>
  </si>
  <si>
    <t>https://www.re3data.org/repository/r3d100010424</t>
  </si>
  <si>
    <t>FlyBase Publications</t>
  </si>
  <si>
    <t>https://wiki.flybase.org/wiki/FlyBase:About#FlyBase_Publications</t>
  </si>
  <si>
    <t>https://fairsharing.org/FAIRsharing.wrvze3</t>
  </si>
  <si>
    <t>Book</t>
  </si>
  <si>
    <t>The Genome of Drosophila Melanogaster</t>
  </si>
  <si>
    <t>https://www.sciencedirect.com/book/9780124509900/the-genome-of-drosophila-melanogaster</t>
  </si>
  <si>
    <t>https://www.wikidata.org/wiki/Q3074571</t>
  </si>
  <si>
    <t>https://registry.identifiers.org/registry/fb</t>
  </si>
  <si>
    <t>FlyCyc</t>
  </si>
  <si>
    <t>https://biocyc.org/organism-summary?object=FLY</t>
  </si>
  <si>
    <t>FlyBase Stocks</t>
  </si>
  <si>
    <t>https://wiki.flybase.org/wiki/FlyBase:Stocks</t>
  </si>
  <si>
    <t>https://www.re3data.org/repository/r3d100010591</t>
  </si>
  <si>
    <t>https://fairsharing.org/FAIRsharing.pzvw40</t>
  </si>
  <si>
    <t>https://www.re3data.org/repository/r3d100010419</t>
  </si>
  <si>
    <t>https://www.wikidata.org/wiki/Q3460832</t>
  </si>
  <si>
    <t>https://registry.identifiers.org/registry/sgd</t>
  </si>
  <si>
    <t>YeastMine</t>
  </si>
  <si>
    <t>https://www.flymine.org/yeastmine</t>
  </si>
  <si>
    <t>SGD: Saccharomyces Genome Database.</t>
  </si>
  <si>
    <t>10.1093/nar/26.1.73</t>
  </si>
  <si>
    <t>An Introduction to the Saccharomyces Genome Database (SGD).</t>
  </si>
  <si>
    <t>10.1007/978-1-4939-7737-6_2</t>
  </si>
  <si>
    <t>Saccharomyces Genome Database (SGD) provides secondary gene annotation using the Gene Ontology (GO)</t>
  </si>
  <si>
    <t>10.1093/nar/30.1.69</t>
  </si>
  <si>
    <t>Saccharomyces genome database update: server architecture, pan-genome nomenclature, and external resources</t>
  </si>
  <si>
    <t>10.1093/genetics/iyac191</t>
  </si>
  <si>
    <t>GenBank</t>
  </si>
  <si>
    <t>https://www.ncbi.nlm.nih.gov/genbank/</t>
  </si>
  <si>
    <t>European Nucleotide Archive</t>
  </si>
  <si>
    <t>https://www.ebi.ac.uk/ena/browser/home</t>
  </si>
  <si>
    <t>SGD Gene Registry</t>
  </si>
  <si>
    <t>https://sites.google.com/view/yeastgenome-help/community-help/gene-registry</t>
  </si>
  <si>
    <t>MedGen</t>
  </si>
  <si>
    <t>https://www.ncbi.nlm.nih.gov/medgen/</t>
  </si>
  <si>
    <t>https://www.re3data.org/repository/r3d100013331</t>
  </si>
  <si>
    <t>https://fairsharing.org/FAIRsharing.wx5r6f</t>
  </si>
  <si>
    <t>https://www.wikidata.org/wiki/Q20023123</t>
  </si>
  <si>
    <t>https://registry.identifiers.org/registry/clinvar</t>
  </si>
  <si>
    <t>Poster</t>
  </si>
  <si>
    <t>Clinical Genomics Data Infrastructure and ClinVar</t>
  </si>
  <si>
    <t>https://ftp.ncbi.nlm.nih.gov/pub/clinvar/document_archives/community/ASHG_2011_CommunityPoster.pdf</t>
  </si>
  <si>
    <t>Poster presented at ASHG 2011</t>
  </si>
  <si>
    <t>Variation Viewer</t>
  </si>
  <si>
    <t>https://www.ncbi.nlm.nih.gov/variation/view</t>
  </si>
  <si>
    <t>Variation Viewer allows you to view, search, and navigate variations housed in dbSNP, dbVar, and ClinVar in genomic context. You can search based on chromosomal location, gene, variant IDs from dbSNP and dbVar, or phenotype; and explore results in the dynamic sequence viewer and annotated tables of variations.</t>
  </si>
  <si>
    <t>DefinedTermSet</t>
  </si>
  <si>
    <t>ClinVar Data Dictionary</t>
  </si>
  <si>
    <t>https://www.ncbi.nlm.nih.gov/projects/clinvar/ClinVarDataDictionary.pdf</t>
  </si>
  <si>
    <t>ClinGen Curation of ClinVar (CvC) Project</t>
  </si>
  <si>
    <t>https://clinicalgenome.org/curation-activities/clingen-curation-of-clinvar/</t>
  </si>
  <si>
    <t>The goal of the ClinGen Curation of ClinVar (CvC) Project is to improve the accuracy of ClinVar’s aggregate classifications, thereby improving downstream applications of the database for the broader community.</t>
  </si>
  <si>
    <t>OMIM</t>
  </si>
  <si>
    <t>GeneReviews</t>
  </si>
  <si>
    <t>https://doi.org/10.25504/FAIRsharing.ca2870</t>
  </si>
  <si>
    <t>https://www.wikidata.org/wiki/Q64403342</t>
  </si>
  <si>
    <t>https://www.ncbi.nlm.nih.gov/clinvar</t>
  </si>
  <si>
    <t>Generating Clinical-Grade Gene-Disease Validity Classifications Through the ClinGen Data Platforms</t>
  </si>
  <si>
    <t>https://pubmed.ncbi.nlm.nih.gov/38663031/</t>
  </si>
  <si>
    <t xml:space="preserve">10.1146/annurev-biodatasci-102423-112456  </t>
  </si>
  <si>
    <t>Expert Panels</t>
  </si>
  <si>
    <t>https://clinicalgenome.org/affiliation/</t>
  </si>
  <si>
    <t>Working Groups</t>
  </si>
  <si>
    <t>https://www.clinicalgenome.org/working-groups/</t>
  </si>
  <si>
    <t>Pharmacogenomics Knowledge Base (PharmGKB)</t>
  </si>
  <si>
    <t>Clinical Pharmacogenetics Implementation Consortium (CPIC)</t>
  </si>
  <si>
    <t>HIV Publications List</t>
  </si>
  <si>
    <t>https://www.beiresources.org/KnowledgeBase.aspx#tabs-4</t>
  </si>
  <si>
    <t>BEI Resources Publications List</t>
  </si>
  <si>
    <t>https://www.beiresources.org/KnowledgeBase.aspx#tabs-3</t>
  </si>
  <si>
    <t>Malaria Research and Reference Reagent Resource Center (MR4)</t>
  </si>
  <si>
    <t>https://www.beiresources.org/About/HistoryMR4.aspx</t>
  </si>
  <si>
    <t>NIH HIV Reagent Program</t>
  </si>
  <si>
    <t>https://www.beiresources.org/HIV/ProgramHistory.aspx</t>
  </si>
  <si>
    <t>MR4 Malaria Resources</t>
  </si>
  <si>
    <t>https://www.beiresources.org/Collection/54/MR4-Malaria-Resources.aspx</t>
  </si>
  <si>
    <t>HIV Reagent Program</t>
  </si>
  <si>
    <t>https://www.beiresources.org/Collection/57/HIV-Reagent-Program.aspx</t>
  </si>
  <si>
    <t>Filariasis Research Reagent Resource Center (FR3)</t>
  </si>
  <si>
    <t>https://www.beiresources.org/Home/FR3.aspx</t>
  </si>
  <si>
    <t>Filariasis Resources</t>
  </si>
  <si>
    <t>https://www.beiresources.org/Collection/18/Filariasis-Resources.aspx</t>
  </si>
  <si>
    <t>Human Microbiome Project Resources</t>
  </si>
  <si>
    <t>https://www.beiresources.org/Collection/4/Human-Microbiome-Project.aspx</t>
  </si>
  <si>
    <t>Schistosome Related Reagent Repository (SR3)</t>
  </si>
  <si>
    <t>https://www.beiresources.org/SchistosomeRelatedResearchReagents.aspx</t>
  </si>
  <si>
    <t xml:space="preserve">Schistosome Resource Center </t>
  </si>
  <si>
    <t>https://www.beiresources.org/Collection/51/Schistosomiasis-Resource-Center.aspx</t>
  </si>
  <si>
    <t>isRelatedTo</t>
  </si>
  <si>
    <t>Antibacterial Resistance Leadership Group (ARLG) Biorepository Strain Catalog</t>
  </si>
  <si>
    <t>https://arlgcatalogue.org/arlgCatalogue/</t>
  </si>
  <si>
    <t>isSimilarTo</t>
  </si>
  <si>
    <t>American Type Culture Collection</t>
  </si>
  <si>
    <t>https://www.atcc.org/</t>
  </si>
  <si>
    <t>BEI Resources</t>
  </si>
  <si>
    <t>https://actgnetwork.org/specimen-repository-website/</t>
  </si>
  <si>
    <t>BARC Global Central Laboratory Biorepository Solutions</t>
  </si>
  <si>
    <t>https://cerbaresearch.com/central-laboratory-solutions/logistic-excellence/biobanking-and-storage/</t>
  </si>
  <si>
    <t>Biomedical Research Institute BioRepository Services</t>
  </si>
  <si>
    <t>https://www.afbr-bri.org/biorepository-specimen-storage/</t>
  </si>
  <si>
    <t>Fisher BioServices</t>
  </si>
  <si>
    <t>https://www.thermofisher.com/us/en/home/clinical/biobanking/fisher-bioservices.html</t>
  </si>
  <si>
    <t>Precision for Medicine Biospecimens</t>
  </si>
  <si>
    <t>https://www.precisionformedicine.com/biospecimens</t>
  </si>
  <si>
    <t>LabVantage Biobanking Laboratory Information Management Service</t>
  </si>
  <si>
    <t>https://www.labvantage.com/industries/biobanking/</t>
  </si>
  <si>
    <t>AIDS Clinical Trials Group</t>
  </si>
  <si>
    <t>https://data.niaid.nih.gov/resources?id=dde_94c560d2fe14b1b1</t>
  </si>
  <si>
    <t>International Maternal Pediatric Adolescent AIDS Clinical Trials network (IMPAACT)</t>
  </si>
  <si>
    <t>https://www.impaactnetwork.org/</t>
  </si>
  <si>
    <t>HIV Vaccine Trials Network (HVTN)</t>
  </si>
  <si>
    <t>IMPAACT Request Process</t>
  </si>
  <si>
    <t>https://www.impaactnetwork.org/resources#propose</t>
  </si>
  <si>
    <t>HVTN Request Process</t>
  </si>
  <si>
    <t>https://www.hvtn.org/scientific-programs/scientific-programs-overview/hvtn-trials.html</t>
  </si>
  <si>
    <t>ACTG Request Process</t>
  </si>
  <si>
    <t>https://actgnetwork.org/submit-a-proposal-2/</t>
  </si>
  <si>
    <t>integbio.jp</t>
  </si>
  <si>
    <t>https://integbio.jp/dbcatalog/en/record/nbdc02451</t>
  </si>
  <si>
    <t>Database Commons</t>
  </si>
  <si>
    <t>https://ngdc.cncb.ac.cn/databasecommons/database/id/6077</t>
  </si>
  <si>
    <t>Identification of mutations in laboratory-evolved microbes from next-generation sequencing data using breseq</t>
  </si>
  <si>
    <t>CNVnator: an approach to discover, genotype, and characterize typical and atypical CNVs from family and population genome sequencing</t>
  </si>
  <si>
    <t>mutation-needle-plot</t>
  </si>
  <si>
    <t>http://dx.doi.org/10.5281/zenodo.14561</t>
  </si>
  <si>
    <t>Project List</t>
  </si>
  <si>
    <t>https://aledb.org/ale/projects/</t>
  </si>
  <si>
    <t>Experiment List</t>
  </si>
  <si>
    <t>https://aledb.org/ale/experiments/</t>
  </si>
  <si>
    <t>https://fairsharing.org/FAIRsharing.aSszvY</t>
  </si>
  <si>
    <t>https://www.re3data.org/repository/r3d100013060</t>
  </si>
  <si>
    <t>bio.tools</t>
  </si>
  <si>
    <t>https://bio.tools/bacdive</t>
  </si>
  <si>
    <t>https://ngdc.cncb.ac.cn/databasecommons/database/id/231</t>
  </si>
  <si>
    <t>https://www.wikidata.org/wiki/Q25349390</t>
  </si>
  <si>
    <t>Integrating biological knowledge for mechanistic inference in the host-associated microbiome</t>
  </si>
  <si>
    <t>BRENDA</t>
  </si>
  <si>
    <t>http://www.brenda-enzymes.org/</t>
  </si>
  <si>
    <t>NCBI Taxonomy</t>
  </si>
  <si>
    <t>https://www.ncbi.nlm.nih.gov/taxonomy</t>
  </si>
  <si>
    <t>NCBI GenBank</t>
  </si>
  <si>
    <t>PATRIC (BV-BRC)</t>
  </si>
  <si>
    <t>https://www.bv-brc.org/</t>
  </si>
  <si>
    <t>https://www.ebi.ac.uk/ena/browser/</t>
  </si>
  <si>
    <t>SILVA</t>
  </si>
  <si>
    <t>https://www.arb-silva.de/</t>
  </si>
  <si>
    <t>ChEBI</t>
  </si>
  <si>
    <t>http://www.ebi.ac.uk/chebi/</t>
  </si>
  <si>
    <t>Biomérieux API test finder</t>
  </si>
  <si>
    <t>https://bacdive.dsmz.de/api-test-finder</t>
  </si>
  <si>
    <t>WebPage</t>
  </si>
  <si>
    <t>Tutorials</t>
  </si>
  <si>
    <t>https://bacdive.dsmz.de/tutorials#apiintro</t>
  </si>
  <si>
    <t>Isolation Sources</t>
  </si>
  <si>
    <t>https://bacdive.dsmz.de/isolation-sources</t>
  </si>
  <si>
    <t>BacDive API Python package</t>
  </si>
  <si>
    <t>https://pypi.org/project/bacdive/</t>
  </si>
  <si>
    <t>BacDive API R package</t>
  </si>
  <si>
    <t>https://r-forge.r-project.org/R/?group_id=1573</t>
  </si>
  <si>
    <t>https://fairsharing.org/FAIRsharing.65dmtr</t>
  </si>
  <si>
    <t>Re3data.org</t>
  </si>
  <si>
    <t>https://www.re3data.org/repository/r3d100011277</t>
  </si>
  <si>
    <t>https://www.wikidata.org/wiki/Q5333109</t>
  </si>
  <si>
    <t>BioCyc</t>
  </si>
  <si>
    <t>https://biocyc.org/</t>
  </si>
  <si>
    <t>Pathway Tools</t>
  </si>
  <si>
    <t>https://pathwaytools.com/</t>
  </si>
  <si>
    <t>MetaCyc</t>
  </si>
  <si>
    <t>https://biocyc.org/metacyc/index.shtml</t>
  </si>
  <si>
    <t>RegulonDB</t>
  </si>
  <si>
    <t>https://regulondb.ccg.unam.mx/</t>
  </si>
  <si>
    <t>ENZYME database</t>
  </si>
  <si>
    <t>http://www.expasy.ch/enzyme</t>
  </si>
  <si>
    <t>http://www.uniprot.org/</t>
  </si>
  <si>
    <t>Escherichia coli str. K-12 substr. MG1655, complete genome</t>
  </si>
  <si>
    <t>https://www.ncbi.nlm.nih.gov/nuccore/U00096.1</t>
  </si>
  <si>
    <t>https://www.ncbi.nlm.nih.gov/nuccore/U00096.3</t>
  </si>
  <si>
    <t>Escherichia coli K-12: a cooperatively developed annotation snapshot--2005</t>
  </si>
  <si>
    <t>EcoCyc Genome Browser</t>
  </si>
  <si>
    <t>https://ecocyc.org/genbro/genbro.shtml?orgid=ECOLI&amp;replicon=COLI-K12</t>
  </si>
  <si>
    <t>EcoCyc Metabolic Network Browser</t>
  </si>
  <si>
    <t>https://ecocyc.org/overviewsWeb/celOv.shtml?orgid=ECOLI</t>
  </si>
  <si>
    <t>EcoCyc Cellullar Overview</t>
  </si>
  <si>
    <t>https://doi.org/10.25504/FAIRsharing.dd4j8j</t>
  </si>
  <si>
    <t>https://www.wikidata.org/wiki/Q112201203</t>
  </si>
  <si>
    <t>Ebola Genome Browser</t>
  </si>
  <si>
    <t>https://hfv.lanl.gov/content/sequence/genome_browser/browser_ebola.html</t>
  </si>
  <si>
    <t>Site map &amp; Tools</t>
  </si>
  <si>
    <t>https://hfv.lanl.gov/content/sequence/HFV/ToolsOutline.html</t>
  </si>
  <si>
    <t>HFV Blast</t>
  </si>
  <si>
    <t>https://hfv.lanl.gov/content/sequence/BASIC_BLAST/basic_blast.html</t>
  </si>
  <si>
    <t>Viral genome analysis and knowledge management</t>
  </si>
  <si>
    <t>Other LANL Virus Databases</t>
  </si>
  <si>
    <t>https://www.hiv.lanl.gov/content/otherviruses.html</t>
  </si>
  <si>
    <t>Pathogen Research Databases</t>
  </si>
  <si>
    <t>https://collaboration.lanl.gov/pathogen-database/</t>
  </si>
  <si>
    <t>HCV Sequence Database</t>
  </si>
  <si>
    <t>https://hcv.lanl.gov/content/sequence/HCV/ToolsOutline.html</t>
  </si>
  <si>
    <t>HCV Immunology Database</t>
  </si>
  <si>
    <t>https://hcv.lanl.gov/content/immuno/immuno-main.html</t>
  </si>
  <si>
    <t>HIV Sequence Database</t>
  </si>
  <si>
    <t>https://www.hiv.lanl.gov/content/sequence/HIV/mainpage.html</t>
  </si>
  <si>
    <t>HIV Molecular Immunology Database</t>
  </si>
  <si>
    <t>https://www.hiv.lanl.gov/content/immunology/index.html</t>
  </si>
  <si>
    <t>VideoObject</t>
  </si>
  <si>
    <t>HIV Sequences Database Keystone Workshop</t>
  </si>
  <si>
    <t>https://www.youtube.com/watch?v=k6mStFZZ50U</t>
  </si>
  <si>
    <t>Article</t>
  </si>
  <si>
    <t>Stalking the AIDS Virus</t>
  </si>
  <si>
    <t>https://www.hiv.lanl.gov/content/sequence/TUTORIALS/StalkingAIDS_ResearchQuarterly2003.pdf</t>
  </si>
  <si>
    <t>Human Papillomaviruses Database</t>
  </si>
  <si>
    <t>https://pave.niaid.nih.gov/lanl-archives/index.html</t>
  </si>
  <si>
    <t>The original Human Papillomaviruses Database developed and hosted by the Los Alamos National Laboratory (LANL) between 1994 and 1997</t>
  </si>
  <si>
    <t>Classification of papillomaviruses</t>
  </si>
  <si>
    <t>Classification of papillomaviruses (PVs) based on 189 PV types and proposal of taxonomic amendments</t>
  </si>
  <si>
    <t>MAFFT</t>
  </si>
  <si>
    <t>https://mafft.cbrc.jp/alignment/software/</t>
  </si>
  <si>
    <t>Multiple alignment program for amino acid or nucleotide sequences</t>
  </si>
  <si>
    <t>BLAST</t>
  </si>
  <si>
    <t>https://blast.ncbi.nlm.nih.gov/Blast.cgi</t>
  </si>
  <si>
    <t>Basic Local Alignment Search Tool</t>
  </si>
  <si>
    <t>Review Chapters</t>
  </si>
  <si>
    <t>https://pave.niaid.nih.gov/explore/review_chapters</t>
  </si>
  <si>
    <t>Multiple Sequence Alignment Tool</t>
  </si>
  <si>
    <t>https://pave.niaid.nih.gov/analyze/multiple_sequence_alignment</t>
  </si>
  <si>
    <t>PaVE Uses MAFFT which computes the alignment based on the fast Fourier transform.</t>
  </si>
  <si>
    <t>Protein Structure Viewer</t>
  </si>
  <si>
    <t>https://pave.niaid.nih.gov/analyze/protein_structure_viewer</t>
  </si>
  <si>
    <t>The Protein Structure Viewer module displays a NGL Viewer rendering of PDB structures of Papillomavirus proteins</t>
  </si>
  <si>
    <t>Resources</t>
  </si>
  <si>
    <t>https://pave.niaid.nih.gov/resources</t>
  </si>
  <si>
    <t>Papillomavirus Links, Articles, and Conferences</t>
  </si>
  <si>
    <t>Papers that reference PaVE</t>
  </si>
  <si>
    <t>https://scholar.google.com/scholar?start=0&amp;q=pave.niaid.nih.gov&amp;hl=en&amp;as_sdt=0,21</t>
  </si>
  <si>
    <t xml:space="preserve">Database Commons </t>
  </si>
  <si>
    <t>https://ngdc.cncb.ac.cn/databasecommons/database/id/377</t>
  </si>
  <si>
    <t>Research Resource Identification Portal</t>
  </si>
  <si>
    <t>https://rrid.site/data/record/nlx_144509-1/SCR_016599/resolver?q=*&amp;l=&amp;i=rrid:scr_016599</t>
  </si>
  <si>
    <t xml:space="preserve">A human papillomavirus whole genome plasmid repository: A resource for HPV DNA quality control reagents </t>
  </si>
  <si>
    <t>https://www.wikidata.org/wiki/Q114731524</t>
  </si>
  <si>
    <t>https://www.re3data.org/repository/r3d100013358</t>
  </si>
  <si>
    <t>https://fairsharing.org/biodbcore-001473/</t>
  </si>
  <si>
    <t>https://www.wikidata.org/wiki/Q59536049</t>
  </si>
  <si>
    <t>https://www.iddo.org/research/publications</t>
  </si>
  <si>
    <t>EducationalOccupationalProgram</t>
  </si>
  <si>
    <t>Online Courses</t>
  </si>
  <si>
    <t>https://www.iddo.org/wwarn/tools-resources/online-courses</t>
  </si>
  <si>
    <t>https://www.wwarn.org</t>
  </si>
  <si>
    <t>https://www.wikidata.org/wiki/Q26883825</t>
  </si>
  <si>
    <t>https://www.re3data.org/repository/r3d100011924</t>
  </si>
  <si>
    <t>https://www.iddo.org/wwarn/impact/publications</t>
  </si>
  <si>
    <t>https://www.immgen.org/ImmGenProtocols.html</t>
  </si>
  <si>
    <t>ImmGen Project code</t>
  </si>
  <si>
    <t>https://github.com/Immgen</t>
  </si>
  <si>
    <t>https://www.immgen.org/ImmGenpubs.html</t>
  </si>
  <si>
    <t>Data Browsers</t>
  </si>
  <si>
    <t>https://www.immgen.org/Databrowser19/DatabrowserPage.html</t>
  </si>
  <si>
    <t>https://fairsharing.org/FAIRsharing.3247c0</t>
  </si>
  <si>
    <t>https://www.wikidata.org/wiki/Q17143105</t>
  </si>
  <si>
    <t>Transcriptome-based network analysis reveals a spectrum model of human macrophage activation</t>
  </si>
  <si>
    <t>Immune Cell Atlas</t>
  </si>
  <si>
    <t>http://immunecellatlas.net/</t>
  </si>
  <si>
    <t>Clinical Trial sites listing</t>
  </si>
  <si>
    <t>https://www.hvtn.org/participate/study-clinics.html</t>
  </si>
  <si>
    <t>HowTo</t>
  </si>
  <si>
    <t>Auxiliary Studies Proposal Process</t>
  </si>
  <si>
    <t>The Red Ribbon Registry</t>
  </si>
  <si>
    <t>https://www.helpendhiv.org/red-ribbon-registry/</t>
  </si>
  <si>
    <t>Ethics Policy</t>
  </si>
  <si>
    <t>https://www.hvtn.org/hiv-study-basics/key-hiv-vaccine-topics/ethics-of-hvtn-trials.html</t>
  </si>
  <si>
    <t>Atlas Science Portals</t>
  </si>
  <si>
    <t>https://atlas.scharp.org/project/home/begin.view</t>
  </si>
  <si>
    <t>ClinicalTrials.gov</t>
  </si>
  <si>
    <t>https://clinicaltrials.gov/search?term=HVTN&amp;cond=HIV&amp;aggFilters=status:rec&amp;viewType=Table#classicRedirect</t>
  </si>
  <si>
    <t>https://www.wikidata.org/wiki/Q5629929</t>
  </si>
  <si>
    <t>Aspergillus Genome Database</t>
  </si>
  <si>
    <t>https://fairsharing.org/FAIRsharing.9k7at4</t>
  </si>
  <si>
    <t>Aspergillus
Comparative Database at the Broad Institute</t>
  </si>
  <si>
    <t>https://www.broadinstitute.org/fungal-genome-initiative/aspergillus-genome-projects</t>
  </si>
  <si>
    <t>Aspergillus Genome Browser</t>
  </si>
  <si>
    <t>https://mycocosm.jgi.doe.gov/cgi-bin/browserLoad?db=Aspnid1&amp;position=ChrVIII_A_nidulans_FGSC_A4:1-100000</t>
  </si>
  <si>
    <t>https://mycocosm.jgi.doe.gov/pages/blast-query.jsf?db=Aspnid1</t>
  </si>
  <si>
    <t>MCL Clustering tool</t>
  </si>
  <si>
    <t>https://mycocosm.jgi.doe.gov/clm/run/Aspnid1-comparative.191;UYjnfX?organism=Aspnid1</t>
  </si>
  <si>
    <t>https://registry.identifiers.org/registry/aspgd.protein</t>
  </si>
  <si>
    <t>https://rrid.site/</t>
  </si>
  <si>
    <t>https://rrid.site/data/record/nlx_144509-1/SCR_002047/resolver?q=SCR_002047&amp;l=SCR_002047&amp;i=rrid:scr_002047</t>
  </si>
  <si>
    <t>MycoCosm</t>
  </si>
  <si>
    <t>https://mycocosm.jgi.doe.gov/mycocosm/home</t>
  </si>
  <si>
    <t>JGI Genome Portal</t>
  </si>
  <si>
    <t>https://genome.jgi.doe.gov/portal/</t>
  </si>
  <si>
    <t xml:space="preserve">FungiDB: An Integrated Bioinformatic Resource for Fungi and Oomycetes </t>
  </si>
  <si>
    <t>CEIRS Program</t>
  </si>
  <si>
    <t>https://www.ceirr-network.org/about/the-legacy-of-ceirs</t>
  </si>
  <si>
    <t>ImmPort</t>
  </si>
  <si>
    <t>https://www.immport.org/home</t>
  </si>
  <si>
    <t>NCBI SRA</t>
  </si>
  <si>
    <t>https://www.ncbi.nlm.nih.gov/sra</t>
  </si>
  <si>
    <t>BV-BRC</t>
  </si>
  <si>
    <t>BioProjects</t>
  </si>
  <si>
    <t>https://www.ncbi.nlm.nih.gov/bioproject/</t>
  </si>
  <si>
    <t>Meetings</t>
  </si>
  <si>
    <t>https://www.ceirr-network.org/news/meetings</t>
  </si>
  <si>
    <t>https://www.ceirr-network.org/resources/publications</t>
  </si>
  <si>
    <t>The CEIRR Publications webpage is a searchable and filterable catalog of all publications that were published under the exploring transmission, pathogenesis, and host immune response to influenza and other viruses.</t>
  </si>
  <si>
    <t>Data Standards</t>
  </si>
  <si>
    <t>The CEIRR Data Standards represent the evolution of the CEIRR Program and the culmination of efforts under the previous CEIRS Programs. The CEIRR Data Standards are used for all data submissions to the iDPCC but are made generally available to anyone who finds them useful to adopt and extend.</t>
  </si>
  <si>
    <t>https://www.ceirr-network.org/resources/reagents</t>
  </si>
  <si>
    <t>The CEIRR Reagents webpage is a searchable and filterable catalog of over 10,000 free and unique reagents developed by CEIRR investigators, which are made available to the broad scientific community to help advance influenza and other viral research worldwide.</t>
  </si>
  <si>
    <t>Ferret Reagents</t>
  </si>
  <si>
    <t>https://www.ceirr-network.org/resources/ferret-reagents</t>
  </si>
  <si>
    <t>The CEIRR Ferret Reagents webpage is a searchable and filterable catalog of over 1,000 free and unique immunological reagents for the ferret model produced by CEIRR investigators that are made available to the broad scientific community.</t>
  </si>
  <si>
    <t>Interactive Data Model</t>
  </si>
  <si>
    <t>https://www.ceirr-network.org/resources/idm</t>
  </si>
  <si>
    <t>Center for Influenza Disease and Emergence Research (CIDER)</t>
  </si>
  <si>
    <t>https://www.ceirr-network.org/centers/cider</t>
  </si>
  <si>
    <t>Center for Research on Influenza Pathogenesis and Transmission (CRIPT)</t>
  </si>
  <si>
    <t>https://www.ceirr-network.org/centers/cript</t>
  </si>
  <si>
    <t>CEIRR Influenza Data Processing and Communication Center (iDPCC)</t>
  </si>
  <si>
    <t>https://www.ceirr-network.org/centers/idpcc</t>
  </si>
  <si>
    <t>Emory University CEIRR (Emory-CEIRR)</t>
  </si>
  <si>
    <t>https://www.ceirr-network.org/centers/emory-ceirr</t>
  </si>
  <si>
    <t>Johns Hopkins CEIRR (JH-CEIRR)</t>
  </si>
  <si>
    <t>https://www.ceirr-network.org/centers/jh-ceirr</t>
  </si>
  <si>
    <t>University of Pennsylvania (Penn-CEIRR)</t>
  </si>
  <si>
    <t>https://www.ceirr-network.org/centers/penn-ceirr</t>
  </si>
  <si>
    <t>St. Jude Children’s Research Hospital (SJCEIRR)</t>
  </si>
  <si>
    <t>https://www.ceirr-network.org/centers/sjceirr</t>
  </si>
  <si>
    <t>https://www.wikidata.org/wiki/Q6954254</t>
  </si>
  <si>
    <r>
      <rPr>
        <u/>
        <sz val="10"/>
        <rFont val="Arial"/>
      </rPr>
      <t>creditText</t>
    </r>
  </si>
  <si>
    <t>Text</t>
  </si>
  <si>
    <t>National Institute of Allergy and Infectious Diseases ChemDB: Division of AIDS Therapeutics Database https://chemdb.niaid.nih.gov/</t>
  </si>
  <si>
    <t>Literature surveillance memo libaray</t>
  </si>
  <si>
    <t>https://chemdb.niaid.nih.gov/memo/memos.aspx</t>
  </si>
  <si>
    <t>PubChem</t>
  </si>
  <si>
    <t>https://pubchem.ncbi.nlm.nih.gov/</t>
  </si>
  <si>
    <t>Multiple Machine Learning Comparisons of HIV Cell-based and Reverse Transcriptase Data Sets</t>
  </si>
  <si>
    <t>https://pubmed.ncbi.nlm.nih.gov/30779585/</t>
  </si>
  <si>
    <t>https://networks.systemsbiology.net/mtb/publications</t>
  </si>
  <si>
    <t>Omics4TB</t>
  </si>
  <si>
    <t>https://www.omics4tb.org/</t>
  </si>
  <si>
    <t xml:space="preserve">Contained Mycobacterium tuberculosis infection induces concomitant and heterologous protection </t>
  </si>
  <si>
    <t>MTB Signed Transcriptional Regulatory Network</t>
  </si>
  <si>
    <t>https://networks.systemsbiology.net/mtb/sites/default/files/MTB-Signed-TRN.xls</t>
  </si>
  <si>
    <t>Software</t>
  </si>
  <si>
    <t>https://networks.systemsbiology.net/mtb/software</t>
  </si>
  <si>
    <t>Data</t>
  </si>
  <si>
    <t>https://networks.systemsbiology.net/mtb/data-center</t>
  </si>
  <si>
    <t xml:space="preserve">TFOE Searchable Data Set </t>
  </si>
  <si>
    <t>https://networks.systemsbiology.net/mtb/content/TFOE-Searchable-Data-File</t>
  </si>
  <si>
    <t xml:space="preserve">ChIP-Seq Data Files </t>
  </si>
  <si>
    <t>http://www.ncbi.nlm.nih.gov/bioproject/?term=PRJNA255984</t>
  </si>
  <si>
    <t>PATRIC</t>
  </si>
  <si>
    <t>http://patricbrc.org/portal/portal/patric/Home</t>
  </si>
  <si>
    <t>STRING</t>
  </si>
  <si>
    <t>https://string-db.org/</t>
  </si>
  <si>
    <t>Compute Abundances Tool</t>
  </si>
  <si>
    <t>https://pax-db.org/compute</t>
  </si>
  <si>
    <t>ProteomeXchange</t>
  </si>
  <si>
    <t>https://www.proteomexchange.org/</t>
  </si>
  <si>
    <t>Uniprot</t>
  </si>
  <si>
    <t xml:space="preserve">Shotgun proteomics data from multiple organisms reveals remarkable quantitative conservation of the eukaryotic core proteome </t>
  </si>
  <si>
    <t>https://pubmed.ncbi.nlm.nih.gov/20077411/</t>
  </si>
  <si>
    <t>NCBI taxonomy</t>
  </si>
  <si>
    <t>https://registry.identifiers.org/registry/paxdb.protein</t>
  </si>
  <si>
    <t>https://bioregistry.io/registry/paxdb.protein</t>
  </si>
  <si>
    <t>Expasy</t>
  </si>
  <si>
    <t>https://www.expasy.org/resources/paxdb</t>
  </si>
  <si>
    <t>miRnalyze: an interactive database linking tool to unlock intuitive microRNA regulation of cell signaling pathways</t>
  </si>
  <si>
    <t>https://pubmed.ncbi.nlm.nih.gov/28365733/</t>
  </si>
  <si>
    <t>miRnalyze</t>
  </si>
  <si>
    <t>http://www.mirnalyze.in/home/pathway</t>
  </si>
  <si>
    <t xml:space="preserve">Application of quantitative protein mass spectrometric data in the early predictive analysis of membrane-bound target engagement by monoclonal antibodies </t>
  </si>
  <si>
    <t>https://pubmed.ncbi.nlm.nih.gov/38700511/</t>
  </si>
  <si>
    <r>
      <rPr>
        <u/>
        <sz val="10"/>
        <rFont val="Arial"/>
      </rPr>
      <t>creditText</t>
    </r>
  </si>
  <si>
    <t>"The analyses described in this [publication/report/presentation] were conducted with data or tools accessed through the NCATS N3C Data Enclave https://covid.cd2h.org and N3C Attribution &amp; Publication Policy v 1.2-2020-08-25b supported by NCATS Contract No. 75N95023D00001 and [insert additional funding agencies or sources and reference numbers as declared by the contributors in their form response above]. This research was possible because of the patients whose information is included within the data and the organizations (https://ncats.nih.gov/n3c/resources/data-contribution/data-transfer-agreement-signatories) and scientists who have contributed to the on-going development of this community resource [https://doi.org/10.1093/jamia/ocaa196]"</t>
  </si>
  <si>
    <t>https://rrid.site/data/record/nlx_144509-1/SCR_018757/resolver?q=SCR_018757</t>
  </si>
  <si>
    <t>https://www.re3data.org</t>
  </si>
  <si>
    <t>https://www.re3data.org/repository/r3d100013422</t>
  </si>
  <si>
    <t>https://fairsharing.org/</t>
  </si>
  <si>
    <t>https://fairsharing.org/FAIRsharing.bbbffe</t>
  </si>
  <si>
    <t>Published N3C Concept Sets</t>
  </si>
  <si>
    <t>https://zenodo.org/communities/cd2h-covid/records?q=&amp;l=list&amp;p=1&amp;s=10&amp;sort=newest</t>
  </si>
  <si>
    <t>https://covid.cd2h.org/dashboard/publications</t>
  </si>
  <si>
    <t>Dashboards</t>
  </si>
  <si>
    <t>https://covid.cd2h.org/dashboard/#dashboards</t>
  </si>
  <si>
    <t>N3C Data Enclave Projects</t>
  </si>
  <si>
    <t>https://covid.cd2h.org/projects/</t>
  </si>
  <si>
    <t>Comparative effectiveness of dexamethasone in treatment of hospitalized COVID-19 patients in the United States during the first year of the pandemic: Findings from the National COVID Cohort Collaborative (N3C) data repository</t>
  </si>
  <si>
    <t>https://pubmed.ncbi.nlm.nih.gov/38512832/</t>
  </si>
  <si>
    <t>N3C Data Enclave</t>
  </si>
  <si>
    <t>https://covid.cd2h.org/enclave/</t>
  </si>
  <si>
    <t>The N3C Data Enclave is a secure platform through which harmonized clinical data provided by our contributing members are stored.</t>
  </si>
  <si>
    <t>LearningResource</t>
  </si>
  <si>
    <t>https://covid.cd2h.org/tutorials/</t>
  </si>
  <si>
    <t>NCATS Cloud</t>
  </si>
  <si>
    <t>https://cd2h.org/cloud</t>
  </si>
  <si>
    <t>Service</t>
  </si>
  <si>
    <t>Publication Review service</t>
  </si>
  <si>
    <t>https://covid.cd2h.org/publication-review/</t>
  </si>
  <si>
    <t>Data Liaisons and Logic Liaisons Services</t>
  </si>
  <si>
    <t>https://covid.cd2h.org/liaisons/</t>
  </si>
  <si>
    <t>FAQPage</t>
  </si>
  <si>
    <t>FAQs</t>
  </si>
  <si>
    <t>https://covid.cd2h.org/faq/</t>
  </si>
  <si>
    <t>ContactPage</t>
  </si>
  <si>
    <t>Support Request form</t>
  </si>
  <si>
    <t>https://n3c-help.atlassian.net/servicedesk/customer/portal/2</t>
  </si>
  <si>
    <t>givenName</t>
  </si>
  <si>
    <t>familyName</t>
  </si>
  <si>
    <t>affiliation.name</t>
  </si>
  <si>
    <t>parentOrganization</t>
  </si>
  <si>
    <t>Person</t>
  </si>
  <si>
    <t>Malak Pirtskhalava</t>
  </si>
  <si>
    <t>Malak</t>
  </si>
  <si>
    <t>Pirtskhalava</t>
  </si>
  <si>
    <t>Ivane Beritashvili Center of Experimental Biomedicine</t>
  </si>
  <si>
    <t>Anthony A Amstrong</t>
  </si>
  <si>
    <t>Anthony</t>
  </si>
  <si>
    <t>Amstrong</t>
  </si>
  <si>
    <t>Office of Cyber Infrastructure and Computational Biology</t>
  </si>
  <si>
    <t>Maia Grigolava</t>
  </si>
  <si>
    <t>Maia</t>
  </si>
  <si>
    <t>Grigolava</t>
  </si>
  <si>
    <t>Mindia Chubinidze</t>
  </si>
  <si>
    <t>Mindia</t>
  </si>
  <si>
    <t>Chubinidze</t>
  </si>
  <si>
    <t>Evgenia Alimbarashvili</t>
  </si>
  <si>
    <t>Evgenia</t>
  </si>
  <si>
    <t>Alimbarashvili</t>
  </si>
  <si>
    <t>Boris Vishnepolsky</t>
  </si>
  <si>
    <t>Boris</t>
  </si>
  <si>
    <t>Vishnepolsky</t>
  </si>
  <si>
    <t>Andrei Gabrielian</t>
  </si>
  <si>
    <t>Andrei</t>
  </si>
  <si>
    <t>Gabrielian</t>
  </si>
  <si>
    <t>Alex Rosenthal</t>
  </si>
  <si>
    <t>Alex</t>
  </si>
  <si>
    <t>Rosenthal</t>
  </si>
  <si>
    <t>Darrell E Hurt</t>
  </si>
  <si>
    <t>Darrell</t>
  </si>
  <si>
    <t>Hurt</t>
  </si>
  <si>
    <t>Michael Tartakovsky</t>
  </si>
  <si>
    <t>Michael</t>
  </si>
  <si>
    <t>Tartakovsky</t>
  </si>
  <si>
    <t>Worldwide Protein Data Bank</t>
  </si>
  <si>
    <t>wwPDB</t>
  </si>
  <si>
    <t>Moritz Lab</t>
  </si>
  <si>
    <t>Institute for Systems Biology</t>
  </si>
  <si>
    <t>European Bioinformatics Institute</t>
  </si>
  <si>
    <t>EMBL-EBI</t>
  </si>
  <si>
    <t xml:space="preserve">SIB </t>
  </si>
  <si>
    <t>Protein Information Resource</t>
  </si>
  <si>
    <t>PIR</t>
  </si>
  <si>
    <t>Alex Bateman</t>
  </si>
  <si>
    <t>Bateman</t>
  </si>
  <si>
    <t>Alan Bridge</t>
  </si>
  <si>
    <t>Alan</t>
  </si>
  <si>
    <t>Bridge</t>
  </si>
  <si>
    <t>Cathy Wu</t>
  </si>
  <si>
    <t>Cathy</t>
  </si>
  <si>
    <t>Wu</t>
  </si>
  <si>
    <t>Lionel</t>
  </si>
  <si>
    <t>Breuza</t>
  </si>
  <si>
    <t>Elisabeth Courdet</t>
  </si>
  <si>
    <t>Elisabeth</t>
  </si>
  <si>
    <t>Courdet</t>
  </si>
  <si>
    <t>Damien Lieberherr</t>
  </si>
  <si>
    <t>Damien</t>
  </si>
  <si>
    <t>Lieberherr</t>
  </si>
  <si>
    <t>Ivo Pedruzzi</t>
  </si>
  <si>
    <t>Ivo</t>
  </si>
  <si>
    <t>Pedruzzi</t>
  </si>
  <si>
    <t>Sylvain Poux</t>
  </si>
  <si>
    <t>Sylvain</t>
  </si>
  <si>
    <t>Poux</t>
  </si>
  <si>
    <t>Nicole Redaschi</t>
  </si>
  <si>
    <t>Nicole</t>
  </si>
  <si>
    <t>Redaschi</t>
  </si>
  <si>
    <t>Michele Magrane</t>
  </si>
  <si>
    <t>Michele</t>
  </si>
  <si>
    <t>Magrane</t>
  </si>
  <si>
    <t>Sandra E. Orchard</t>
  </si>
  <si>
    <t>Sandra</t>
  </si>
  <si>
    <t>Orchard</t>
  </si>
  <si>
    <t>Rafael Santos</t>
  </si>
  <si>
    <t>Rafael</t>
  </si>
  <si>
    <t>Santos</t>
  </si>
  <si>
    <t>Hongzhan Huang</t>
  </si>
  <si>
    <t>Hongzhan</t>
  </si>
  <si>
    <t>Huang</t>
  </si>
  <si>
    <t>Peter B. McGarvey</t>
  </si>
  <si>
    <t>Peter</t>
  </si>
  <si>
    <t>McGarvey</t>
  </si>
  <si>
    <t>Darren Natale</t>
  </si>
  <si>
    <t>Darren</t>
  </si>
  <si>
    <t>Natale</t>
  </si>
  <si>
    <t>Karen Ross</t>
  </si>
  <si>
    <t>Karen</t>
  </si>
  <si>
    <t>Ross</t>
  </si>
  <si>
    <t>NCBI Virus Team</t>
  </si>
  <si>
    <t>NCBI</t>
  </si>
  <si>
    <t>HMP Consortium</t>
  </si>
  <si>
    <t>The Broad Institute</t>
  </si>
  <si>
    <t>Baylor College of Medicine</t>
  </si>
  <si>
    <t>Washington University School of Medicine</t>
  </si>
  <si>
    <t>J. Craig Venter Institute</t>
  </si>
  <si>
    <t>Virginia Commonwealth University</t>
  </si>
  <si>
    <t>Stanford University</t>
  </si>
  <si>
    <t>Jackson Laboratory for Genomic Medicine</t>
  </si>
  <si>
    <t>Institute for Genome Sciences</t>
  </si>
  <si>
    <t xml:space="preserve">University of Maryland Baltimore </t>
  </si>
  <si>
    <t>Paul Sternberg</t>
  </si>
  <si>
    <t>Paul</t>
  </si>
  <si>
    <t>Sternberg</t>
  </si>
  <si>
    <t>California Institute of Technology</t>
  </si>
  <si>
    <t>Matt Berriman</t>
  </si>
  <si>
    <t>Matt</t>
  </si>
  <si>
    <t>Berriman</t>
  </si>
  <si>
    <t xml:space="preserve">Wellcome Trust Sanger Institute </t>
  </si>
  <si>
    <t>Sarah Dyer</t>
  </si>
  <si>
    <t>Sarah</t>
  </si>
  <si>
    <t>Dyer</t>
  </si>
  <si>
    <t>Lincoln Stein</t>
  </si>
  <si>
    <t>Lincoln</t>
  </si>
  <si>
    <t>Stein</t>
  </si>
  <si>
    <t xml:space="preserve">Ontario Institute for Cancer Research </t>
  </si>
  <si>
    <t>CalTech</t>
  </si>
  <si>
    <t>WTSI</t>
  </si>
  <si>
    <t>EBI</t>
  </si>
  <si>
    <t>OICR</t>
  </si>
  <si>
    <t xml:space="preserve">Washington University at St. Louis </t>
  </si>
  <si>
    <t>WUSTL</t>
  </si>
  <si>
    <t>The WormBase Consortium</t>
  </si>
  <si>
    <t>The FlyBase Consortium</t>
  </si>
  <si>
    <t>FlyBase-Harvard</t>
  </si>
  <si>
    <t>Harvard University</t>
  </si>
  <si>
    <t>FlyBase-Cambridge</t>
  </si>
  <si>
    <t>University of Cambridge (UK)</t>
  </si>
  <si>
    <t>FlyBase-Indiana</t>
  </si>
  <si>
    <t>Indiana University</t>
  </si>
  <si>
    <t>FlyBase-NewMexico</t>
  </si>
  <si>
    <t>University of New Mexico</t>
  </si>
  <si>
    <t>Cherry Lab</t>
  </si>
  <si>
    <t>Standord University</t>
  </si>
  <si>
    <t>ClinVar Submitters</t>
  </si>
  <si>
    <t>David H. Ledbetter</t>
  </si>
  <si>
    <t>David</t>
  </si>
  <si>
    <t>Ledbetter</t>
  </si>
  <si>
    <t>Emory University School of Medicine</t>
  </si>
  <si>
    <t>https://orcid.org/0000-0001-8934-4210</t>
  </si>
  <si>
    <t>Christa Lese Martin</t>
  </si>
  <si>
    <t>Christa</t>
  </si>
  <si>
    <t>Martin</t>
  </si>
  <si>
    <t>Joyce A. Mitchell</t>
  </si>
  <si>
    <t>Joyce</t>
  </si>
  <si>
    <t>Mitchel</t>
  </si>
  <si>
    <t>University of Utah School of Medicine</t>
  </si>
  <si>
    <t>Robert Nussbaum</t>
  </si>
  <si>
    <t>Robert</t>
  </si>
  <si>
    <t>Nussbaum</t>
  </si>
  <si>
    <t>University of California, San Francisco School of Medicine</t>
  </si>
  <si>
    <t>Heidi L. Rehm</t>
  </si>
  <si>
    <t>Heidi</t>
  </si>
  <si>
    <t>Rehm</t>
  </si>
  <si>
    <t>Harvard Medical School</t>
  </si>
  <si>
    <t>ClinGen Steering Committee</t>
  </si>
  <si>
    <t>ClinGen Curators</t>
  </si>
  <si>
    <t>Sharon E. Plot</t>
  </si>
  <si>
    <t>Sharon</t>
  </si>
  <si>
    <t>Plon</t>
  </si>
  <si>
    <t>Teri Ellen Klein</t>
  </si>
  <si>
    <t>Teri Ellen</t>
  </si>
  <si>
    <t>Klein</t>
  </si>
  <si>
    <t>Aleksandar Milosavljevic</t>
  </si>
  <si>
    <t>Aleksandar</t>
  </si>
  <si>
    <t>Milosavljevic</t>
  </si>
  <si>
    <t>Matt William Wright</t>
  </si>
  <si>
    <t>Matt William</t>
  </si>
  <si>
    <t>Wright</t>
  </si>
  <si>
    <t>Broad Instititute</t>
  </si>
  <si>
    <t>Geisinger</t>
  </si>
  <si>
    <t>Erin Rooney Riggs</t>
  </si>
  <si>
    <t>Erin</t>
  </si>
  <si>
    <t>Riggs</t>
  </si>
  <si>
    <t>Jonathon S. Berg</t>
  </si>
  <si>
    <t>Jonathon</t>
  </si>
  <si>
    <t>Berg</t>
  </si>
  <si>
    <t>University of North Carolina, Chapel Hill</t>
  </si>
  <si>
    <t>Sujatha Rashid</t>
  </si>
  <si>
    <t>Sujatha</t>
  </si>
  <si>
    <t>Rashid</t>
  </si>
  <si>
    <t>ATCC</t>
  </si>
  <si>
    <t>Rebecca Bradford</t>
  </si>
  <si>
    <t>Rebecca</t>
  </si>
  <si>
    <t>Bradford</t>
  </si>
  <si>
    <t>Judith S. Currier</t>
  </si>
  <si>
    <t>Judith</t>
  </si>
  <si>
    <t>Currier</t>
  </si>
  <si>
    <t>University of California, Los Angeles</t>
  </si>
  <si>
    <t>Joseph J. Eron</t>
  </si>
  <si>
    <t>Joseph</t>
  </si>
  <si>
    <t>Eron</t>
  </si>
  <si>
    <t>David E. Shapiro</t>
  </si>
  <si>
    <t>Shapiro</t>
  </si>
  <si>
    <t>David Eric Shapiro</t>
  </si>
  <si>
    <t>Harvard School of Public Health</t>
  </si>
  <si>
    <t>Marlene A. Cooper</t>
  </si>
  <si>
    <t>Marlene</t>
  </si>
  <si>
    <t>Cooper</t>
  </si>
  <si>
    <t>Marlene Ann Cooper</t>
  </si>
  <si>
    <t>AIDS Clinical Trials Group Network</t>
  </si>
  <si>
    <t>ACTG Network</t>
  </si>
  <si>
    <t>https://ror.org/02yz1n812</t>
  </si>
  <si>
    <t>International Maternal Pediatric Adolescent AIDS Clinical Trials Network</t>
  </si>
  <si>
    <t>IMPAACT Network</t>
  </si>
  <si>
    <t>Frontier Science &amp; Technology Research Foundation</t>
  </si>
  <si>
    <t>Frontier Science</t>
  </si>
  <si>
    <t>https://ror.org/04hbhf775</t>
  </si>
  <si>
    <t>Statistical Center for HIV/AIDS Research and Prevention</t>
  </si>
  <si>
    <t>SCHARP</t>
  </si>
  <si>
    <t>Fred Hutch Cancer Center</t>
  </si>
  <si>
    <t>Systems Biology Research Group</t>
  </si>
  <si>
    <t>University of California, San Diego</t>
  </si>
  <si>
    <t>Adam Feist</t>
  </si>
  <si>
    <t>Adam</t>
  </si>
  <si>
    <t>Feist</t>
  </si>
  <si>
    <t>Adam Podstawka</t>
  </si>
  <si>
    <t>Podstawka</t>
  </si>
  <si>
    <t>Leibniz Institut DSMZ</t>
  </si>
  <si>
    <t>Christian Ebeling</t>
  </si>
  <si>
    <t>Christian</t>
  </si>
  <si>
    <t>Ebeling</t>
  </si>
  <si>
    <t>Isabel Schober</t>
  </si>
  <si>
    <t>Isabel</t>
  </si>
  <si>
    <t>Schober</t>
  </si>
  <si>
    <t>Julia Koblitz</t>
  </si>
  <si>
    <t>Julia</t>
  </si>
  <si>
    <t>Koblitz</t>
  </si>
  <si>
    <t>Jörg Overmann</t>
  </si>
  <si>
    <t>Jörg</t>
  </si>
  <si>
    <t>Overmann</t>
  </si>
  <si>
    <t>Joaquim Sardà</t>
  </si>
  <si>
    <t>Joaquim</t>
  </si>
  <si>
    <t>Sardà</t>
  </si>
  <si>
    <t>Lorenz Reimer</t>
  </si>
  <si>
    <t>Lorenz</t>
  </si>
  <si>
    <t>Reimer</t>
  </si>
  <si>
    <t>Peter D. Karp</t>
  </si>
  <si>
    <t>Karp</t>
  </si>
  <si>
    <t>SRI International</t>
  </si>
  <si>
    <t>Suzanne Paley</t>
  </si>
  <si>
    <t>Suzanne</t>
  </si>
  <si>
    <t>Paley</t>
  </si>
  <si>
    <t>Ron Caspi</t>
  </si>
  <si>
    <t>Ron</t>
  </si>
  <si>
    <t>Caspi</t>
  </si>
  <si>
    <t>Anamika Kothari</t>
  </si>
  <si>
    <t>Anamika</t>
  </si>
  <si>
    <t>Kothari</t>
  </si>
  <si>
    <t>Markus Krummenacker</t>
  </si>
  <si>
    <t>Markus</t>
  </si>
  <si>
    <t>Krummenacker</t>
  </si>
  <si>
    <t>Lisa Moore</t>
  </si>
  <si>
    <t>Lisa</t>
  </si>
  <si>
    <t>Moore</t>
  </si>
  <si>
    <t>Pallavi Subhraveti</t>
  </si>
  <si>
    <t>Pallavi</t>
  </si>
  <si>
    <t>Subhraveti</t>
  </si>
  <si>
    <t>Peter Midford</t>
  </si>
  <si>
    <t>Midford</t>
  </si>
  <si>
    <t>Ian Paulsen</t>
  </si>
  <si>
    <t>Ian</t>
  </si>
  <si>
    <t>Paulsen</t>
  </si>
  <si>
    <t>Macquarie University</t>
  </si>
  <si>
    <t>Liam Elbourne</t>
  </si>
  <si>
    <t>Liam</t>
  </si>
  <si>
    <t>Elbourne</t>
  </si>
  <si>
    <t>Amanda Mackie</t>
  </si>
  <si>
    <t>Amanda</t>
  </si>
  <si>
    <t>Mackie</t>
  </si>
  <si>
    <t>Julio Collado-Vides</t>
  </si>
  <si>
    <t>Julio</t>
  </si>
  <si>
    <t>Collado-Vides</t>
  </si>
  <si>
    <t>Universidad Nacional Autónoma de México</t>
  </si>
  <si>
    <t>Socorro Gama-Castro</t>
  </si>
  <si>
    <t>Socorro</t>
  </si>
  <si>
    <t>Gama-Castro</t>
  </si>
  <si>
    <t>César Bonavides-Martinez</t>
  </si>
  <si>
    <t>César</t>
  </si>
  <si>
    <t>Bonavides-Martinez</t>
  </si>
  <si>
    <t>Luis Muñiz-Rascado</t>
  </si>
  <si>
    <t>Luis</t>
  </si>
  <si>
    <t>Muñiz-Rascado</t>
  </si>
  <si>
    <t>Paloma Lara</t>
  </si>
  <si>
    <t>Paloma</t>
  </si>
  <si>
    <t>Lara</t>
  </si>
  <si>
    <t>Markus Covert</t>
  </si>
  <si>
    <t>Covert</t>
  </si>
  <si>
    <t>Gwanggyu Sun</t>
  </si>
  <si>
    <t>Gwanggyu</t>
  </si>
  <si>
    <t>Sun</t>
  </si>
  <si>
    <t>Travis Horst</t>
  </si>
  <si>
    <t>Travis</t>
  </si>
  <si>
    <t>Horst</t>
  </si>
  <si>
    <t>Heejo Choi</t>
  </si>
  <si>
    <t>Heejo</t>
  </si>
  <si>
    <t>Choi</t>
  </si>
  <si>
    <t>Carla Kuiken</t>
  </si>
  <si>
    <t>Carla</t>
  </si>
  <si>
    <t>Kuiken</t>
  </si>
  <si>
    <t>Jim Thurmond</t>
  </si>
  <si>
    <t>Jim</t>
  </si>
  <si>
    <t>Thurmond</t>
  </si>
  <si>
    <t>Mira Dimitrijevic</t>
  </si>
  <si>
    <t>Mira</t>
  </si>
  <si>
    <t>Dimitrijevic</t>
  </si>
  <si>
    <t>Hyejin Yoon</t>
  </si>
  <si>
    <t>Hyejin</t>
  </si>
  <si>
    <t>Yoon</t>
  </si>
  <si>
    <t>Karina Yusim</t>
  </si>
  <si>
    <t>Karina</t>
  </si>
  <si>
    <t>Yusim</t>
  </si>
  <si>
    <t>Laura Boykin</t>
  </si>
  <si>
    <t>Laura</t>
  </si>
  <si>
    <t>Boykin</t>
  </si>
  <si>
    <t>Russell Richardson</t>
  </si>
  <si>
    <t>Russell</t>
  </si>
  <si>
    <t>Richardson</t>
  </si>
  <si>
    <t>Anita Dalwani</t>
  </si>
  <si>
    <t>Anita</t>
  </si>
  <si>
    <t>Dalwani</t>
  </si>
  <si>
    <t>Ning Tao</t>
  </si>
  <si>
    <t>Ning</t>
  </si>
  <si>
    <t>Tao</t>
  </si>
  <si>
    <t>Ashish Agrawal</t>
  </si>
  <si>
    <t>Ashish</t>
  </si>
  <si>
    <t>Agrawal</t>
  </si>
  <si>
    <t>James Szinger</t>
  </si>
  <si>
    <t>James</t>
  </si>
  <si>
    <t>Szinger</t>
  </si>
  <si>
    <t>Robert Funkhouser</t>
  </si>
  <si>
    <t>Funkhouser</t>
  </si>
  <si>
    <t>Bette Korber</t>
  </si>
  <si>
    <t>Bette</t>
  </si>
  <si>
    <t>Korber</t>
  </si>
  <si>
    <t>Theoretical Biology and Biophysics Group</t>
  </si>
  <si>
    <t>Brian Foley</t>
  </si>
  <si>
    <t>Thomas Leitner</t>
  </si>
  <si>
    <t>Jennifer L. Mamrosh</t>
  </si>
  <si>
    <t>Elizabeth-Sharon David-Fung</t>
  </si>
  <si>
    <t>HIV Sequence Database External Editors</t>
  </si>
  <si>
    <t>HIV Immunology Database External Editors</t>
  </si>
  <si>
    <t>Jennifer Dommer</t>
  </si>
  <si>
    <t>Jennifer</t>
  </si>
  <si>
    <t>Dommer</t>
  </si>
  <si>
    <t>Bioinformatics and Computational Biosciences Branch (BCBB)</t>
  </si>
  <si>
    <t>Koenraad Van Doorslaer</t>
  </si>
  <si>
    <t>Koenraad</t>
  </si>
  <si>
    <t>Van Doorslaer</t>
  </si>
  <si>
    <t xml:space="preserve">Department of Immunobiology, College of Medicine, BIO5 Institute </t>
  </si>
  <si>
    <t>https://orcid.org/0000-0002-2985-0733</t>
  </si>
  <si>
    <t>University of Arizona</t>
  </si>
  <si>
    <t>Cyrus Afrasiabi</t>
  </si>
  <si>
    <t>Cyrus</t>
  </si>
  <si>
    <t>Afrasiabi</t>
  </si>
  <si>
    <t>https://orcid.org/0000-0001-7554-3454</t>
  </si>
  <si>
    <t>Kristen Browne</t>
  </si>
  <si>
    <t>Kristen</t>
  </si>
  <si>
    <t>Browne</t>
  </si>
  <si>
    <t>https://orcid.org/0000-0003-4066-7531</t>
  </si>
  <si>
    <t>Sam Ezeji</t>
  </si>
  <si>
    <t>Sam</t>
  </si>
  <si>
    <t>Ezeji</t>
  </si>
  <si>
    <t>Lewis Kim</t>
  </si>
  <si>
    <t>Lewis</t>
  </si>
  <si>
    <t>Kim</t>
  </si>
  <si>
    <t>Michael Dolan</t>
  </si>
  <si>
    <t>Dolan</t>
  </si>
  <si>
    <t>Alison A. McBride</t>
  </si>
  <si>
    <t>Alison</t>
  </si>
  <si>
    <t>McBride</t>
  </si>
  <si>
    <t>Laboratory of Viral Diseases</t>
  </si>
  <si>
    <t>https://orcid.org/0000-0001-5607-5157</t>
  </si>
  <si>
    <t>Philippe Guérin</t>
  </si>
  <si>
    <t>Philippe</t>
  </si>
  <si>
    <t>Guérin</t>
  </si>
  <si>
    <t>https://orcid.org/0000-0002-6008-2963</t>
  </si>
  <si>
    <t>James Watson</t>
  </si>
  <si>
    <t>Watson</t>
  </si>
  <si>
    <t>Mahidol Oxford Tropical Medicine Research Unit</t>
  </si>
  <si>
    <t>https://orcid.org/0000-0001-5524-0325</t>
  </si>
  <si>
    <t>Emmanuelle Bitoun</t>
  </si>
  <si>
    <t>Emmanuelle</t>
  </si>
  <si>
    <t>Bitoun</t>
  </si>
  <si>
    <t>Prabin Dahal</t>
  </si>
  <si>
    <t>Prabin</t>
  </si>
  <si>
    <t>Dahal</t>
  </si>
  <si>
    <t>https://orcid.org/0000-0002-2158-846X</t>
  </si>
  <si>
    <t>Kalynn Kennon</t>
  </si>
  <si>
    <t>Kalynn</t>
  </si>
  <si>
    <t>Kennon</t>
  </si>
  <si>
    <t>https://orcid.org/0000-0003-3531-0298</t>
  </si>
  <si>
    <t>Charvy Narain</t>
  </si>
  <si>
    <t>Charvy</t>
  </si>
  <si>
    <t>Narain</t>
  </si>
  <si>
    <t>Caitlin Naylor</t>
  </si>
  <si>
    <t>Caitlin</t>
  </si>
  <si>
    <t>Naylor</t>
  </si>
  <si>
    <t>https://orcid.org/0000-0002-5922-7539</t>
  </si>
  <si>
    <t>Caitlin Richmond</t>
  </si>
  <si>
    <t>Richmond</t>
  </si>
  <si>
    <t>Samuel Dhol Ayuen</t>
  </si>
  <si>
    <t>Samuel Dhol</t>
  </si>
  <si>
    <t>Ayuen</t>
  </si>
  <si>
    <t>Dhol Ayuen</t>
  </si>
  <si>
    <t>Lucie Kafkova</t>
  </si>
  <si>
    <t>Lucie</t>
  </si>
  <si>
    <t>Kafkova</t>
  </si>
  <si>
    <t>https://orcid.org/0000-0001-9072-8019</t>
  </si>
  <si>
    <t>Samantha McGregor</t>
  </si>
  <si>
    <t>Samantha</t>
  </si>
  <si>
    <t>McGregor</t>
  </si>
  <si>
    <t>Jakub Miziołek</t>
  </si>
  <si>
    <t>Jakub</t>
  </si>
  <si>
    <t>Miziołek</t>
  </si>
  <si>
    <t>Shanti Rochester</t>
  </si>
  <si>
    <t>Shanti</t>
  </si>
  <si>
    <t>Rochester</t>
  </si>
  <si>
    <t>https://ror.org/04tp3cz81</t>
  </si>
  <si>
    <t>Oxford University</t>
  </si>
  <si>
    <t>Joonsoo Kang</t>
  </si>
  <si>
    <t>Joonsoo</t>
  </si>
  <si>
    <t>Kang</t>
  </si>
  <si>
    <t>University of Massachusetts Chan Medical School</t>
  </si>
  <si>
    <t>https://orcid.org/0000-0001-8419-7995</t>
  </si>
  <si>
    <t>Amy Wagers</t>
  </si>
  <si>
    <t>Amy</t>
  </si>
  <si>
    <t>Wagers</t>
  </si>
  <si>
    <t>https://orcid.org/0000-0002-0066-0485</t>
  </si>
  <si>
    <t xml:space="preserve">Stephen Nutt </t>
  </si>
  <si>
    <t>Stephen</t>
  </si>
  <si>
    <t>Nutt</t>
  </si>
  <si>
    <t>Walter and Eliza Hall Institute of Medical Research</t>
  </si>
  <si>
    <t>https://orcid.org/0000-0002-0020-6637</t>
  </si>
  <si>
    <t>David Zemmour</t>
  </si>
  <si>
    <t>Zemmour</t>
  </si>
  <si>
    <t>University of Chicago</t>
  </si>
  <si>
    <t>https://orcid.org/0000-0002-0990-217X</t>
  </si>
  <si>
    <t>Christophe Benoist</t>
  </si>
  <si>
    <t>Christophe</t>
  </si>
  <si>
    <t>Benoist</t>
  </si>
  <si>
    <t>Diane Mathis</t>
  </si>
  <si>
    <t>Diane</t>
  </si>
  <si>
    <t>Mathis</t>
  </si>
  <si>
    <t>Randy Hardy</t>
  </si>
  <si>
    <t>Randy</t>
  </si>
  <si>
    <t>Hardy</t>
  </si>
  <si>
    <t>Fox Chase Cancer Center</t>
  </si>
  <si>
    <t>Mitchell Kronenberg</t>
  </si>
  <si>
    <t>Mitchell</t>
  </si>
  <si>
    <t>Kronenberg</t>
  </si>
  <si>
    <t>La Jolla Institute for Immunology</t>
  </si>
  <si>
    <t>https://orcid.org/0000-0001-6318-6445</t>
  </si>
  <si>
    <t>Ananda Goldrath</t>
  </si>
  <si>
    <t>Ananda</t>
  </si>
  <si>
    <t>Goldrath</t>
  </si>
  <si>
    <t>https://orcid.org/0000-0002-5900-508X</t>
  </si>
  <si>
    <t>Steven Josefowicz</t>
  </si>
  <si>
    <t xml:space="preserve">Steven </t>
  </si>
  <si>
    <t>Josefowicz</t>
  </si>
  <si>
    <t>Weill Cornell Medical College</t>
  </si>
  <si>
    <t>https://orcid.org/0000-0001-7453-779X</t>
  </si>
  <si>
    <t>Jason Buenrostro</t>
  </si>
  <si>
    <t xml:space="preserve">Jason </t>
  </si>
  <si>
    <t>Buenrostro</t>
  </si>
  <si>
    <t>Hideyuki Yoshida</t>
  </si>
  <si>
    <t xml:space="preserve">Hideyuki </t>
  </si>
  <si>
    <t>Yoshida</t>
  </si>
  <si>
    <t>RIKEN Center for Integrative Medical Sciences</t>
  </si>
  <si>
    <t>Brian Brown</t>
  </si>
  <si>
    <t xml:space="preserve">Brian </t>
  </si>
  <si>
    <t>Brown</t>
  </si>
  <si>
    <t>Icahn School of Medicine at Mount Sinai</t>
  </si>
  <si>
    <t>Joseph Sun</t>
  </si>
  <si>
    <t xml:space="preserve">Joseph </t>
  </si>
  <si>
    <t>Memorial Sloan Kettering Cancer Center</t>
  </si>
  <si>
    <t>https://orcid.org/0000-0001-8062-9033</t>
  </si>
  <si>
    <t>Marco Colonna</t>
  </si>
  <si>
    <t xml:space="preserve">Marco </t>
  </si>
  <si>
    <t>Colonna</t>
  </si>
  <si>
    <t>Washington University in St. Louis</t>
  </si>
  <si>
    <t>https://orcid.org/0000-0001-5222-4987</t>
  </si>
  <si>
    <t>Miriam Merad</t>
  </si>
  <si>
    <t xml:space="preserve">Miriam </t>
  </si>
  <si>
    <t>Merad</t>
  </si>
  <si>
    <t>Sara Mostafavi</t>
  </si>
  <si>
    <t xml:space="preserve">Sara </t>
  </si>
  <si>
    <t>Mostafavi</t>
  </si>
  <si>
    <t>University of Washington</t>
  </si>
  <si>
    <t>https://orcid.org/0000-0003-4698-1177</t>
  </si>
  <si>
    <t>Tal Shay</t>
  </si>
  <si>
    <t>Tal</t>
  </si>
  <si>
    <t>Shay</t>
  </si>
  <si>
    <t>Ben-Gurion University of the Negev</t>
  </si>
  <si>
    <t>https://orcid.org/0000-0003-0755-1350</t>
  </si>
  <si>
    <t>Peter Nigrovic</t>
  </si>
  <si>
    <t xml:space="preserve">Peter </t>
  </si>
  <si>
    <t>Nigrovic</t>
  </si>
  <si>
    <t>Boston Children's Hospital</t>
  </si>
  <si>
    <t>https://orcid.org/0000-0002-2126-3702</t>
  </si>
  <si>
    <t>Shannon Turley</t>
  </si>
  <si>
    <t xml:space="preserve">Shannon </t>
  </si>
  <si>
    <t>Turley</t>
  </si>
  <si>
    <t>Genentech</t>
  </si>
  <si>
    <t>Daniel Dwyer</t>
  </si>
  <si>
    <t xml:space="preserve">Daniel </t>
  </si>
  <si>
    <t>Dwyer</t>
  </si>
  <si>
    <t>Fred Hutchinson Cancer Center</t>
  </si>
  <si>
    <t>FHCRC</t>
  </si>
  <si>
    <t>https://ror.org/007ps6h72</t>
  </si>
  <si>
    <t>Cape Town HVTN Immunology Laboratory</t>
  </si>
  <si>
    <t>CHIL, HCRISA</t>
  </si>
  <si>
    <t>https://ror.org/00wdsp051</t>
  </si>
  <si>
    <t>University of Maryland School of Medicine</t>
  </si>
  <si>
    <t>https://ror.org/055yg0521</t>
  </si>
  <si>
    <t>School of Medicine, Stanford University</t>
  </si>
  <si>
    <t>https://ror.org/03mtd9a03</t>
  </si>
  <si>
    <t>Broad Institute</t>
  </si>
  <si>
    <t>https://ror.org/05a0ya142</t>
  </si>
  <si>
    <t>Eurofungbase</t>
  </si>
  <si>
    <t>https://www.wikidata.org/wiki/Q117268937</t>
  </si>
  <si>
    <t>Joint Genome Institute</t>
  </si>
  <si>
    <t>https://ror.org/04xm1d337</t>
  </si>
  <si>
    <t>NIAID CEIRR Network</t>
  </si>
  <si>
    <t>CEIRR, Centers of Excellence for Influenza Research and Response</t>
  </si>
  <si>
    <t>Mohamed Nasr</t>
  </si>
  <si>
    <t>Mohamed</t>
  </si>
  <si>
    <t>Nasr</t>
  </si>
  <si>
    <t>Glen Noble</t>
  </si>
  <si>
    <t>Glen</t>
  </si>
  <si>
    <t>Noble</t>
  </si>
  <si>
    <t>Gryphon Scientific LLC</t>
  </si>
  <si>
    <t>Deloitte</t>
  </si>
  <si>
    <t>Matthew Whiting</t>
  </si>
  <si>
    <t>Matthew</t>
  </si>
  <si>
    <t>Whiting</t>
  </si>
  <si>
    <t>Louise Sumner</t>
  </si>
  <si>
    <t>Louise</t>
  </si>
  <si>
    <t>Sumner</t>
  </si>
  <si>
    <t>Margaret Rush</t>
  </si>
  <si>
    <t>Margaret</t>
  </si>
  <si>
    <t>Rush</t>
  </si>
  <si>
    <t>Rocco Casagrande</t>
  </si>
  <si>
    <t>Rocco</t>
  </si>
  <si>
    <t>Casagrande</t>
  </si>
  <si>
    <t>Serdar Turkarslan</t>
  </si>
  <si>
    <t>Serdar</t>
  </si>
  <si>
    <t>Turkarslan</t>
  </si>
  <si>
    <t>Eliza J R Peterson</t>
  </si>
  <si>
    <t>Eliza J R</t>
  </si>
  <si>
    <t>Peterson</t>
  </si>
  <si>
    <t>Tige R Rustad</t>
  </si>
  <si>
    <t>Tige R</t>
  </si>
  <si>
    <t>Rustad</t>
  </si>
  <si>
    <t>Seattle Biomedical Research Institute</t>
  </si>
  <si>
    <t>Kyle J Minch</t>
  </si>
  <si>
    <t>Kyle J</t>
  </si>
  <si>
    <t>Minch</t>
  </si>
  <si>
    <t>David J Reiss</t>
  </si>
  <si>
    <t>David J</t>
  </si>
  <si>
    <t>Reiss</t>
  </si>
  <si>
    <t>Robert Morrison</t>
  </si>
  <si>
    <t>Morrison</t>
  </si>
  <si>
    <t>Shuyi Ma</t>
  </si>
  <si>
    <t>Shuyi</t>
  </si>
  <si>
    <t>Ma</t>
  </si>
  <si>
    <t>Nathan D Price</t>
  </si>
  <si>
    <t>Nathan D</t>
  </si>
  <si>
    <t>Price</t>
  </si>
  <si>
    <t>David R Sherman</t>
  </si>
  <si>
    <t>David R</t>
  </si>
  <si>
    <t>Sherman</t>
  </si>
  <si>
    <t>Nitin S Baliga</t>
  </si>
  <si>
    <t>Nitin S</t>
  </si>
  <si>
    <t>Baliga</t>
  </si>
  <si>
    <t>Christian von Mering</t>
  </si>
  <si>
    <t>von Mering</t>
  </si>
  <si>
    <t>Universitat Zurich</t>
  </si>
  <si>
    <t>Qingyao Huang</t>
  </si>
  <si>
    <t>Qingyao</t>
  </si>
  <si>
    <t>Damian Szklarczyk</t>
  </si>
  <si>
    <t>Damian</t>
  </si>
  <si>
    <t>Szklarczyk</t>
  </si>
  <si>
    <t>Mingcong Wang</t>
  </si>
  <si>
    <t>Mingcong</t>
  </si>
  <si>
    <t>Wang</t>
  </si>
  <si>
    <t>Manuel Weiss</t>
  </si>
  <si>
    <t>Manuel</t>
  </si>
  <si>
    <t>Weiss</t>
  </si>
  <si>
    <t>Christina Hermann</t>
  </si>
  <si>
    <t>Christina</t>
  </si>
  <si>
    <t>Hermann</t>
  </si>
  <si>
    <t>David Lyon</t>
  </si>
  <si>
    <t>Lyon</t>
  </si>
  <si>
    <t>Milan Simonovic</t>
  </si>
  <si>
    <t>Milan</t>
  </si>
  <si>
    <t>Simonovic</t>
  </si>
  <si>
    <t>Gabriele Härtinger</t>
  </si>
  <si>
    <t>Gabriele</t>
  </si>
  <si>
    <t>Härtinger</t>
  </si>
  <si>
    <t>National Center for Data to Health</t>
  </si>
  <si>
    <t>prop.description</t>
  </si>
  <si>
    <t>http://purl.obolibrary.org/obo/NCBITaxon_1</t>
  </si>
  <si>
    <t>topicCategory</t>
  </si>
  <si>
    <t>http://edamontology.org/topic_2814</t>
  </si>
  <si>
    <t>http://edamontology.org/topic_0209</t>
  </si>
  <si>
    <t>http://edamontology.org/topic_3301</t>
  </si>
  <si>
    <t>healthCondition</t>
  </si>
  <si>
    <t>http://purl.obolibrary.org/obo/MONDO_0005550</t>
  </si>
  <si>
    <t>infectiousAgent</t>
  </si>
  <si>
    <t>http://purl.obolibrary.org/obo/NCBITaxon_2</t>
  </si>
  <si>
    <t>http://purl.obolibrary.org/obo/NCBITaxon_10239</t>
  </si>
  <si>
    <t>http://purl.obolibrary.org/obo/NCBITaxon_4751</t>
  </si>
  <si>
    <t>measurementTechnique</t>
  </si>
  <si>
    <t>http://purl.obolibrary.org/obo/NCIT_C128985</t>
  </si>
  <si>
    <t>variableMeasured</t>
  </si>
  <si>
    <t>http://www.bioassayontology.org/bao#BAO_0002146</t>
  </si>
  <si>
    <t>http://www.bioassayontology.org/bao#BAO_0002993</t>
  </si>
  <si>
    <t>http://purl.obolibrary.org/obo/NCIT_C37965</t>
  </si>
  <si>
    <t>http://www.ebi.ac.uk/efo/EFO_0006952</t>
  </si>
  <si>
    <t>http://www.bioassayontology.org/bao#BAO_0002216</t>
  </si>
  <si>
    <t>http://purl.obolibrary.org/obo/NCIT_C13407</t>
  </si>
  <si>
    <t>keywords</t>
  </si>
  <si>
    <t>http://purl.obolibrary.org/obo/CHEBI_25903</t>
  </si>
  <si>
    <t>http://purl.obolibrary.org/obo/ARO_3000708</t>
  </si>
  <si>
    <t>http://purl.obolibrary.org/obo/NCIT_C103240</t>
  </si>
  <si>
    <t>about</t>
  </si>
  <si>
    <t>http://purl.obolibrary.org/obo/NCIT_C735</t>
  </si>
  <si>
    <t>A subclass of MolecularEntity with the same properties as Protein</t>
  </si>
  <si>
    <t>http://edamontology.org/topic_0611</t>
  </si>
  <si>
    <t>http://edamontology.org/topic_1317</t>
  </si>
  <si>
    <t>http://edamontology.org/topic_0781</t>
  </si>
  <si>
    <t>http://purl.obolibrary.org/obo/NCIT_C43687</t>
  </si>
  <si>
    <t>http://purl.obolibrary.org/obo/NCIT_C13282</t>
  </si>
  <si>
    <t>http://purl.obolibrary.org/obo/NCIT_C19152</t>
  </si>
  <si>
    <t>http://edamontology.org/topic_3383</t>
  </si>
  <si>
    <t>http://purl.obolibrary.org/obo/NCIT_C16854</t>
  </si>
  <si>
    <t>http://purl.obolibrary.org/obo/NCIT_C19588</t>
  </si>
  <si>
    <t>http://purl.obolibrary.org/obo/NCIT_C38093</t>
  </si>
  <si>
    <t>http://purl.obolibrary.org/obo/NCIT_C13738</t>
  </si>
  <si>
    <t>http://purl.obolibrary.org/obo/NCIT_C28272</t>
  </si>
  <si>
    <t>http://purl.obolibrary.org/obo/NCIT_C47876</t>
  </si>
  <si>
    <t>Homo sapiens</t>
  </si>
  <si>
    <t>http://purl.obolibrary.org/obo/NCBITaxon_9606</t>
  </si>
  <si>
    <t>Mus musculus</t>
  </si>
  <si>
    <t>http://purl.obolibrary.org/obo/NCBITaxon_10090</t>
  </si>
  <si>
    <t>synthetic construct</t>
  </si>
  <si>
    <t>http://purl.obolibrary.org/obo/NCBITaxon_32630</t>
  </si>
  <si>
    <t>Escherichia coli</t>
  </si>
  <si>
    <t>http://purl.obolibrary.org/obo/NCBITaxon_562</t>
  </si>
  <si>
    <t>Severe acute respiratory syndrome coronavirus</t>
  </si>
  <si>
    <t>http://purl.obolibrary.org/obo/NCBITaxon_2697049</t>
  </si>
  <si>
    <t>Saccharomyces cerevisiae</t>
  </si>
  <si>
    <t>http://purl.obolibrary.org/obo/NCBITaxon_4932</t>
  </si>
  <si>
    <t>Bos taurus</t>
  </si>
  <si>
    <t>http://purl.obolibrary.org/obo/NCBITaxon_9913</t>
  </si>
  <si>
    <t>Rattus norvegicus</t>
  </si>
  <si>
    <t>http://purl.obolibrary.org/obo/NCBITaxon_10116</t>
  </si>
  <si>
    <t>Human immunodeficiency virus 1</t>
  </si>
  <si>
    <t>http://purl.obolibrary.org/obo/NCBITaxon_11676</t>
  </si>
  <si>
    <t>Oryctolagus cuniculus</t>
  </si>
  <si>
    <t>http://purl.obolibrary.org/obo/NCBITaxon_9986</t>
  </si>
  <si>
    <t>A subclass of BioChemEntity</t>
  </si>
  <si>
    <t>http://www.w3.org/ns/sosa/Sample</t>
  </si>
  <si>
    <t>Not distinct from Specimen as a schema. For schema consider, https://bioschemas.org/types/BioSample/</t>
  </si>
  <si>
    <t>http://purl.obolibrary.org/obo/NCIT_C42790</t>
  </si>
  <si>
    <t>Not distinct from study as a schema</t>
  </si>
  <si>
    <t>Image</t>
  </si>
  <si>
    <t>http://purl.obolibrary.org/obo/NCIT_C48179</t>
  </si>
  <si>
    <r>
      <t xml:space="preserve">For schema, consider ImageObject </t>
    </r>
    <r>
      <rPr>
        <u/>
        <sz val="10"/>
        <color rgb="FF1155CC"/>
        <rFont val="Arial"/>
      </rPr>
      <t>https://schema.org/ImageObject</t>
    </r>
  </si>
  <si>
    <t>Arabidopsis thaliana</t>
  </si>
  <si>
    <t>http://purl.obolibrary.org/obo/NCBITaxon_3702</t>
  </si>
  <si>
    <t>Caenorhabditis Elegans</t>
  </si>
  <si>
    <t>http://purl.obolibrary.org/obo/NCBITaxon_6239</t>
  </si>
  <si>
    <t>Chicken</t>
  </si>
  <si>
    <t>http://purl.obolibrary.org/obo/NCBITaxon_9031</t>
  </si>
  <si>
    <t>Deer Tick</t>
  </si>
  <si>
    <t>http://purl.obolibrary.org/obo/NCBITaxon_6945</t>
  </si>
  <si>
    <t>Drosophila</t>
  </si>
  <si>
    <t>http://purl.obolibrary.org/obo/NCBITaxon_7215</t>
  </si>
  <si>
    <t>HoneyBee</t>
  </si>
  <si>
    <t>http://purl.obolibrary.org/obo/NCBITaxon_7460</t>
  </si>
  <si>
    <t>Horse</t>
  </si>
  <si>
    <t>http://purl.obolibrary.org/obo/NCBITaxon_9796</t>
  </si>
  <si>
    <t>Human</t>
  </si>
  <si>
    <t>Maize</t>
  </si>
  <si>
    <t>http://purl.obolibrary.org/obo/NCBITaxon_4577</t>
  </si>
  <si>
    <t>Mouse</t>
  </si>
  <si>
    <t>Pig</t>
  </si>
  <si>
    <t>http://purl.obolibrary.org/obo/NCBITaxon_9823</t>
  </si>
  <si>
    <t>Cow</t>
  </si>
  <si>
    <t>Rat</t>
  </si>
  <si>
    <t>Rice</t>
  </si>
  <si>
    <t>http://purl.obolibrary.org/obo/NCBITaxon_4530</t>
  </si>
  <si>
    <t>Zebrafish</t>
  </si>
  <si>
    <t>http://purl.obolibrary.org/obo/NCBITaxon_7955</t>
  </si>
  <si>
    <t>Labeo rohita</t>
  </si>
  <si>
    <t>http://purl.obolibrary.org/obo/NCBITaxon_84645</t>
  </si>
  <si>
    <t>Halobacterium</t>
  </si>
  <si>
    <t>http://purl.obolibrary.org/obo/NCBITaxon_64091</t>
  </si>
  <si>
    <t>Babesia microti</t>
  </si>
  <si>
    <t>http://purl.obolibrary.org/obo/NCBITaxon_5868</t>
  </si>
  <si>
    <t>Bartonella henselae</t>
  </si>
  <si>
    <t>http://purl.obolibrary.org/obo/NCBITaxon_38323</t>
  </si>
  <si>
    <t>Borrelia burgdorferi</t>
  </si>
  <si>
    <t>http://purl.obolibrary.org/obo/NCBITaxon_224326</t>
  </si>
  <si>
    <t>Candida albicans</t>
  </si>
  <si>
    <t>http://purl.obolibrary.org/obo/NCBITaxon_237561</t>
  </si>
  <si>
    <t>Leptospira interrogans</t>
  </si>
  <si>
    <t>http://purl.obolibrary.org/obo/NCBITaxon_173</t>
  </si>
  <si>
    <t>Mycobacterium tuberculosis</t>
  </si>
  <si>
    <t>http://purl.obolibrary.org/obo/NCBITaxon_1773</t>
  </si>
  <si>
    <t>Plasmodium falciparum</t>
  </si>
  <si>
    <t>http://purl.obolibrary.org/obo/NCBITaxon_5833</t>
  </si>
  <si>
    <t>Plasmodium yoelii</t>
  </si>
  <si>
    <t>http://purl.obolibrary.org/obo/NCBITaxon_73239</t>
  </si>
  <si>
    <t>Pseudomonas aeruginosa</t>
  </si>
  <si>
    <t>http://purl.obolibrary.org/obo/NCBITaxon_287</t>
  </si>
  <si>
    <t>SARS-CoV-2</t>
  </si>
  <si>
    <t>Staphylococcus aureus COL</t>
  </si>
  <si>
    <t>http://purl.obolibrary.org/obo/NCBITaxon_93062</t>
  </si>
  <si>
    <t>Staphylococcus aureus HG001</t>
  </si>
  <si>
    <t>http://purl.obolibrary.org/obo/NCBITaxon_93061</t>
  </si>
  <si>
    <t>Streptococcus pneumoniae D39</t>
  </si>
  <si>
    <t>http://purl.obolibrary.org/obo/NCBITaxon_373153</t>
  </si>
  <si>
    <t>Streptococcus pneumoniaeTIGR</t>
  </si>
  <si>
    <t>http://purl.obolibrary.org/obo/NCBITaxon_170187</t>
  </si>
  <si>
    <t>Streptococcus pyogenes</t>
  </si>
  <si>
    <t>http://purl.obolibrary.org/obo/NCBITaxon_1314</t>
  </si>
  <si>
    <t>Yeast</t>
  </si>
  <si>
    <t>Schizosaccharomyces pombe</t>
  </si>
  <si>
    <t>http://purl.obolibrary.org/obo/NCBITaxon_4896</t>
  </si>
  <si>
    <t>http://purl.obolibrary.org/obo/NCIT_C17156</t>
  </si>
  <si>
    <t>http://purl.obolibrary.org/obo/NCIT_C18475</t>
  </si>
  <si>
    <t>http://purl.obolibrary.org/obo/NCIT_C122168</t>
  </si>
  <si>
    <t>http://edamontology.org/topic_3520</t>
  </si>
  <si>
    <t>http://purl.obolibrary.org/obo/NCIT_C84383</t>
  </si>
  <si>
    <t>http://edamontology.org/topic_0121</t>
  </si>
  <si>
    <t>http://edamontology.org/topic_0078</t>
  </si>
  <si>
    <t>http://edamontology.org/topic_3922</t>
  </si>
  <si>
    <t>http://edamontology.org/topic_3366</t>
  </si>
  <si>
    <t>http://edamontology.org/topic_0102</t>
  </si>
  <si>
    <t>http://edamontology.org/data_0945</t>
  </si>
  <si>
    <t>http://purl.obolibrary.org/obo/NCIT_C47824</t>
  </si>
  <si>
    <t>For schema, use https://discovery.biothings.io/ns/nde/nde:Dataset</t>
  </si>
  <si>
    <t>SpectralLibrary</t>
  </si>
  <si>
    <t>http://purl.obolibrary.org/obo/MS_1003170</t>
  </si>
  <si>
    <t>A subclass of Collection</t>
  </si>
  <si>
    <t>http://edamontology.org/topic_0085</t>
  </si>
  <si>
    <t>http://edamontology.org/topic_0623</t>
  </si>
  <si>
    <t>http://purl.obolibrary.org/obo/NCIT_C48292</t>
  </si>
  <si>
    <t>http://purl.obolibrary.org/obo/NCIT_C44272</t>
  </si>
  <si>
    <t>http://edamontology.org/operation_3282</t>
  </si>
  <si>
    <t>http://edamontology.org/data_0896</t>
  </si>
  <si>
    <t>http://purl.obolibrary.org/obo/NCIT_C17021</t>
  </si>
  <si>
    <r>
      <t xml:space="preserve">For schema, consider </t>
    </r>
    <r>
      <rPr>
        <u/>
        <sz val="10"/>
        <color rgb="FF1155CC"/>
        <rFont val="Arial"/>
      </rPr>
      <t>https://schema.org/Protein</t>
    </r>
  </si>
  <si>
    <t>MolecularSequence</t>
  </si>
  <si>
    <t>http://purl.obolibrary.org/obo/NCIT_C164396</t>
  </si>
  <si>
    <t>Protein or Peptide sequence in this case. For schema, consider SequenceAnnotation https://bioschemas.org/types/SequenceAnnotation/</t>
  </si>
  <si>
    <t>http://purl.obolibrary.org/obo/NCIT_C40098</t>
  </si>
  <si>
    <r>
      <t xml:space="preserve">For schema, consider </t>
    </r>
    <r>
      <rPr>
        <u/>
        <sz val="10"/>
        <color rgb="FF1155CC"/>
        <rFont val="Arial"/>
      </rPr>
      <t>https://schema.org/Taxon</t>
    </r>
  </si>
  <si>
    <t>A subclass of Collection and Protein, will overlap considerably with GeneSet</t>
  </si>
  <si>
    <t>http://edamontology.org/topic_0622</t>
  </si>
  <si>
    <t>http://edamontology.org/topic_0637</t>
  </si>
  <si>
    <t>http://edamontology.org/topic_3293</t>
  </si>
  <si>
    <t>http://purl.obolibrary.org/obo/NCBITaxon_131567</t>
  </si>
  <si>
    <t>http://purl.obolibrary.org/obo/OBI_0600047</t>
  </si>
  <si>
    <t>http://purl.obolibrary.org/obo/OBI_0302914</t>
  </si>
  <si>
    <t>http://purl.obolibrary.org/obo/NCIT_C45374</t>
  </si>
  <si>
    <t>http://www.ebi.ac.uk/efo/EFO_0004828</t>
  </si>
  <si>
    <t>http://edamontology.org/format_1929</t>
  </si>
  <si>
    <t>http://purl.obolibrary.org/obo/NCIT_C80132</t>
  </si>
  <si>
    <t>http://purl.obolibrary.org/obo/NCIT_C18940</t>
  </si>
  <si>
    <r>
      <t xml:space="preserve">For schema, consider </t>
    </r>
    <r>
      <rPr>
        <u/>
        <sz val="10"/>
        <color rgb="FF1155CC"/>
        <rFont val="Arial"/>
      </rPr>
      <t>https://schema.org/Protein</t>
    </r>
  </si>
  <si>
    <t>Nucleotide sequence in this case. For schema, consider SequenceAnnotation https://bioschemas.org/types/SequenceAnnotation/</t>
  </si>
  <si>
    <t>IdentifierSet</t>
  </si>
  <si>
    <t>A sublcass of collection and Identifier</t>
  </si>
  <si>
    <t>http://purl.obolibrary.org/obo/NCIT_C12424</t>
  </si>
  <si>
    <t>http://purl.obolibrary.org/obo/NCIT_C12421</t>
  </si>
  <si>
    <t>http://purl.obolibrary.org/obo/NCIT_C12470</t>
  </si>
  <si>
    <t>http://purl.obolibrary.org/obo/NCIT_C34082</t>
  </si>
  <si>
    <t>http://purl.obolibrary.org/obo/NCIT_C12810</t>
  </si>
  <si>
    <t>http://edamontology.org/topic_3697</t>
  </si>
  <si>
    <t>http://edamontology.org/topic_2815</t>
  </si>
  <si>
    <t>http://edamontology.org/topic_2259</t>
  </si>
  <si>
    <t>http://www.ebi.ac.uk/efo/EFO_0030055</t>
  </si>
  <si>
    <t>http://purl.obolibrary.org/obo/OHMI_0000466</t>
  </si>
  <si>
    <t>http://purl.obolibrary.org/obo/OHMI_0000461</t>
  </si>
  <si>
    <t>http://purl.obolibrary.org/obo/MONDO_0005265</t>
  </si>
  <si>
    <t>http://purl.obolibrary.org/obo/MONDO_0005148</t>
  </si>
  <si>
    <t>http://purl.obolibrary.org/obo/NCIT_C25742</t>
  </si>
  <si>
    <t>http://purl.obolibrary.org/obo/NCIT_C90491</t>
  </si>
  <si>
    <t>http://purl.obolibrary.org/obo/NCIT_C92861</t>
  </si>
  <si>
    <t>http://purl.obolibrary.org/obo/NCIT_C15273</t>
  </si>
  <si>
    <t>http://purl.obolibrary.org/obo/NCIT_C17747</t>
  </si>
  <si>
    <t>http://purl.obolibrary.org/obo/CHMO_0000524</t>
  </si>
  <si>
    <t>http://purl.obolibrary.org/obo/NCIT_C18276</t>
  </si>
  <si>
    <t>http://purl.obolibrary.org/obo/NCIT_C49019</t>
  </si>
  <si>
    <t>http://purl.obolibrary.org/obo/NCIT_C153189</t>
  </si>
  <si>
    <t>http://purl.obolibrary.org/obo/NCIT_C116555</t>
  </si>
  <si>
    <t>http://purl.obolibrary.org/obo/NCIT_C16977</t>
  </si>
  <si>
    <t>http://purl.obolibrary.org/obo/NCIT_C128361</t>
  </si>
  <si>
    <t>http://purl.obolibrary.org/obo/NCBITaxon_135651</t>
  </si>
  <si>
    <t>http://purl.obolibrary.org/obo/NCBITaxon_281687</t>
  </si>
  <si>
    <t>http://purl.obolibrary.org/obo/NCBITaxon_31234</t>
  </si>
  <si>
    <t>http://purl.obolibrary.org/obo/NCBITaxon_6279</t>
  </si>
  <si>
    <t>http://purl.obolibrary.org/obo/NCBITaxon_6282</t>
  </si>
  <si>
    <t>http://purl.obolibrary.org/obo/NCBITaxon_54126</t>
  </si>
  <si>
    <t>http://purl.obolibrary.org/obo/NCBITaxon_34506</t>
  </si>
  <si>
    <t>http://purl.obolibrary.org/obo/NCBITaxon_70415</t>
  </si>
  <si>
    <t>http://edamontology.org/topic_0621</t>
  </si>
  <si>
    <t>http://edamontology.org/topic_3053</t>
  </si>
  <si>
    <t>http://edamontology.org/topic_0625</t>
  </si>
  <si>
    <t>http://edamontology.org/topic_3067</t>
  </si>
  <si>
    <t>http://purl.obolibrary.org/obo/MONDO_0005761</t>
  </si>
  <si>
    <t>http://purl.obolibrary.org/obo/MONDO_0017137</t>
  </si>
  <si>
    <t>http://edamontology.org/operation_0226</t>
  </si>
  <si>
    <t>http://purl.obolibrary.org/obo/NCIT_C48933</t>
  </si>
  <si>
    <t>http://purl.obolibrary.org/obo/OBI_0002628</t>
  </si>
  <si>
    <t>Not distinct from Specimen as a schema</t>
  </si>
  <si>
    <t>http://purl.obolibrary.org/obo/NCIT_C16629</t>
  </si>
  <si>
    <t>Subclass of BioChemEntity</t>
  </si>
  <si>
    <t>http://purl.obolibrary.org/obo/NCIT_C16612</t>
  </si>
  <si>
    <r>
      <t xml:space="preserve">For schema, consider </t>
    </r>
    <r>
      <rPr>
        <u/>
        <sz val="10"/>
        <color rgb="FF1155CC"/>
        <rFont val="Arial"/>
      </rPr>
      <t>https://schema.org/Gene</t>
    </r>
  </si>
  <si>
    <r>
      <t xml:space="preserve">For schema, consider </t>
    </r>
    <r>
      <rPr>
        <u/>
        <sz val="10"/>
        <color rgb="FF1155CC"/>
        <rFont val="Arial"/>
      </rPr>
      <t>https://schema.org/Protein</t>
    </r>
  </si>
  <si>
    <t>For schema, consider SequenceAnnotation https://bioschemas.org/types/SequenceAnnotation</t>
  </si>
  <si>
    <t>http://purl.obolibrary.org/obo/NCIT_C17146</t>
  </si>
  <si>
    <t>For schema use ComputationalTool</t>
  </si>
  <si>
    <r>
      <t xml:space="preserve">For schema, consider </t>
    </r>
    <r>
      <rPr>
        <u/>
        <sz val="10"/>
        <color rgb="FF1155CC"/>
        <rFont val="Arial"/>
      </rPr>
      <t>https://schema.org/Taxon</t>
    </r>
  </si>
  <si>
    <r>
      <t xml:space="preserve">For schema, consider </t>
    </r>
    <r>
      <rPr>
        <u/>
        <sz val="10"/>
        <color rgb="FF1155CC"/>
        <rFont val="Arial"/>
      </rPr>
      <t>https://schema.org/Gene</t>
    </r>
  </si>
  <si>
    <r>
      <t xml:space="preserve">For schema, consider </t>
    </r>
    <r>
      <rPr>
        <u/>
        <sz val="10"/>
        <color rgb="FF1155CC"/>
        <rFont val="Arial"/>
      </rPr>
      <t>https://schema.org/Protein</t>
    </r>
  </si>
  <si>
    <r>
      <t xml:space="preserve">For schema, consider </t>
    </r>
    <r>
      <rPr>
        <u/>
        <sz val="10"/>
        <color rgb="FF1155CC"/>
        <rFont val="Arial"/>
      </rPr>
      <t>https://schema.org/Taxon</t>
    </r>
  </si>
  <si>
    <t>http://edamontology.org/topic_0602</t>
  </si>
  <si>
    <t>http://www.bioassayontology.org/bao#BAO_0002441</t>
  </si>
  <si>
    <t>http://purl.obolibrary.org/obo/NCBITaxon_4930</t>
  </si>
  <si>
    <t>http://purl.obolibrary.org/obo/NCBITaxon_5475</t>
  </si>
  <si>
    <r>
      <t xml:space="preserve">For schema, consider </t>
    </r>
    <r>
      <rPr>
        <u/>
        <sz val="10"/>
        <color rgb="FF1155CC"/>
        <rFont val="Arial"/>
      </rPr>
      <t>https://schema.org/Gene</t>
    </r>
  </si>
  <si>
    <r>
      <t xml:space="preserve">For schema, consider </t>
    </r>
    <r>
      <rPr>
        <u/>
        <sz val="10"/>
        <color rgb="FF1155CC"/>
        <rFont val="Arial"/>
      </rPr>
      <t>https://schema.org/Protein</t>
    </r>
  </si>
  <si>
    <r>
      <t xml:space="preserve">For schema, consider </t>
    </r>
    <r>
      <rPr>
        <u/>
        <sz val="10"/>
        <color rgb="FF1155CC"/>
        <rFont val="Arial"/>
      </rPr>
      <t>https://schema.org/Taxon</t>
    </r>
  </si>
  <si>
    <t>http://purl.obolibrary.org/obo/NCIT_C25161</t>
  </si>
  <si>
    <t>http://purl.obolibrary.org/obo/NCIT_C17004</t>
  </si>
  <si>
    <t>http://edamontology.org/topic_0208</t>
  </si>
  <si>
    <t>http://edamontology.org/topic_0199</t>
  </si>
  <si>
    <t>http://purl.obolibrary.org/obo/NCIT_C15791</t>
  </si>
  <si>
    <t>http://purl.obolibrary.org/obo/NCIT_C181345</t>
  </si>
  <si>
    <t>http://purl.obolibrary.org/obo/MONDO_0003847</t>
  </si>
  <si>
    <t>http://purl.obolibrary.org/obo/MONDO_0042489</t>
  </si>
  <si>
    <t>http://purl.obolibrary.org/obo/MONDO_0004992</t>
  </si>
  <si>
    <r>
      <t xml:space="preserve">For schema, consider </t>
    </r>
    <r>
      <rPr>
        <u/>
        <sz val="10"/>
        <color rgb="FF1155CC"/>
        <rFont val="Arial"/>
      </rPr>
      <t>https://schema.org/Gene</t>
    </r>
  </si>
  <si>
    <t>http://purl.obolibrary.org/obo/NCIT_C97927</t>
  </si>
  <si>
    <t>Subclass of Gene</t>
  </si>
  <si>
    <t>http://purl.obolibrary.org/obo/NCIT_C15239</t>
  </si>
  <si>
    <t>http://edamontology.org/topic_3379</t>
  </si>
  <si>
    <t>http://purl.obolibrary.org/obo/NCIT_C168796</t>
  </si>
  <si>
    <r>
      <t xml:space="preserve">For schema, consider </t>
    </r>
    <r>
      <rPr>
        <u/>
        <sz val="10"/>
        <color rgb="FF1155CC"/>
        <rFont val="Arial"/>
      </rPr>
      <t>https://schema.org/Gene</t>
    </r>
  </si>
  <si>
    <t>http://purl.obolibrary.org/obo/NCIT_C156809</t>
  </si>
  <si>
    <r>
      <t xml:space="preserve">For schema, consider </t>
    </r>
    <r>
      <rPr>
        <u/>
        <sz val="10"/>
        <color rgb="FF1155CC"/>
        <rFont val="Arial"/>
      </rPr>
      <t>https://schema.org/MedicalCondition</t>
    </r>
  </si>
  <si>
    <t>reagent</t>
  </si>
  <si>
    <t>http://purl.obolibrary.org/obo/OBI_0001879</t>
  </si>
  <si>
    <t>biospecimen</t>
  </si>
  <si>
    <t>http://purl.obolibrary.org/obo/NCIT_C70699</t>
  </si>
  <si>
    <t>cell culture</t>
  </si>
  <si>
    <t>http://purl.obolibrary.org/obo/OBI_0001876</t>
  </si>
  <si>
    <t>biobank</t>
  </si>
  <si>
    <t>http://edamontology.org/topic_3337</t>
  </si>
  <si>
    <t>infectious disease</t>
  </si>
  <si>
    <t>http://edamontology.org/topic_3324</t>
  </si>
  <si>
    <t>cell culture collection</t>
  </si>
  <si>
    <t>http://edamontology.org/topic_3340</t>
  </si>
  <si>
    <t>microbial collection</t>
  </si>
  <si>
    <t>http://edamontology.org/topic_3339</t>
  </si>
  <si>
    <t>submission</t>
  </si>
  <si>
    <t>http://purl.obolibrary.org/obo/NCIT_C25695</t>
  </si>
  <si>
    <t>availability</t>
  </si>
  <si>
    <t>http://purl.obolibrary.org/obo/NCIT_C25429</t>
  </si>
  <si>
    <t>Culex</t>
  </si>
  <si>
    <t>http://purl.obolibrary.org/obo/NCBITaxon_7174</t>
  </si>
  <si>
    <t>Anopheles</t>
  </si>
  <si>
    <t>http://purl.obolibrary.org/obo/NCBITaxon_7164</t>
  </si>
  <si>
    <t>Aedes</t>
  </si>
  <si>
    <t>http://purl.obolibrary.org/obo/NCBITaxon_7158</t>
  </si>
  <si>
    <t>Rhodnius prolixus</t>
  </si>
  <si>
    <t>http://purl.obolibrary.org/obo/NCBITaxon_13249</t>
  </si>
  <si>
    <t>Simulium vittatum</t>
  </si>
  <si>
    <t>http://purl.obolibrary.org/obo/NCBITaxon_7192</t>
  </si>
  <si>
    <t>Sand Fly</t>
  </si>
  <si>
    <t>http://purl.obolibrary.org/obo/NCBITaxon_7199</t>
  </si>
  <si>
    <t>http://purl.obolibrary.org/obo/NCBITaxon_13203</t>
  </si>
  <si>
    <t>hard backed ticks</t>
  </si>
  <si>
    <t>http://purl.obolibrary.org/obo/NCBITaxon_6939</t>
  </si>
  <si>
    <t>Soft back ticks</t>
  </si>
  <si>
    <t>http://purl.obolibrary.org/obo/NCBITaxon_2945031</t>
  </si>
  <si>
    <t>Biomphalaria</t>
  </si>
  <si>
    <t>http://purl.obolibrary.org/obo/NCBITaxon_6525</t>
  </si>
  <si>
    <t>Oncomelania hupensis</t>
  </si>
  <si>
    <t>http://purl.obolibrary.org/obo/NCBITaxon_56141</t>
  </si>
  <si>
    <t>Bulinus truncatus</t>
  </si>
  <si>
    <t>http://purl.obolibrary.org/obo/NCBITaxon_55810</t>
  </si>
  <si>
    <t>AIDS</t>
  </si>
  <si>
    <t>http://purl.obolibrary.org/obo/MONDO_0012268</t>
  </si>
  <si>
    <t>Malaria</t>
  </si>
  <si>
    <t>http://purl.obolibrary.org/obo/MONDO_0005136</t>
  </si>
  <si>
    <t>Infectious Disease</t>
  </si>
  <si>
    <t>COVID</t>
  </si>
  <si>
    <t>http://purl.obolibrary.org/obo/MONDO_0100096</t>
  </si>
  <si>
    <t>Chagas disease</t>
  </si>
  <si>
    <t>http://purl.obolibrary.org/obo/MONDO_0001444</t>
  </si>
  <si>
    <t>filariasis</t>
  </si>
  <si>
    <t>http://purl.obolibrary.org/obo/MONDO_0016075</t>
  </si>
  <si>
    <t>SIV</t>
  </si>
  <si>
    <t>http://purl.obolibrary.org/obo/NCBITaxon_11723</t>
  </si>
  <si>
    <t>SHIV</t>
  </si>
  <si>
    <t>http://purl.obolibrary.org/obo/NCBITaxon_57667</t>
  </si>
  <si>
    <t>HIV-1</t>
  </si>
  <si>
    <t>HIV-2</t>
  </si>
  <si>
    <t>http://purl.obolibrary.org/obo/NCBITaxon_11709</t>
  </si>
  <si>
    <t>Trypanosoma cruzi</t>
  </si>
  <si>
    <t>http://purl.obolibrary.org/obo/NCBITaxon_5693</t>
  </si>
  <si>
    <t>Alphavirus</t>
  </si>
  <si>
    <t>http://purl.obolibrary.org/obo/NCBITaxon_11019</t>
  </si>
  <si>
    <t>Orthoflavivirus</t>
  </si>
  <si>
    <t>http://purl.obolibrary.org/obo/NCBITaxon_3044782</t>
  </si>
  <si>
    <t>Plasmodium</t>
  </si>
  <si>
    <t>http://purl.obolibrary.org/obo/NCBITaxon_5820</t>
  </si>
  <si>
    <t>Leucobacter</t>
  </si>
  <si>
    <t>http://purl.obolibrary.org/obo/NCBITaxon_55968</t>
  </si>
  <si>
    <t>Acinetobacter</t>
  </si>
  <si>
    <t>http://purl.obolibrary.org/obo/NCBITaxon_469</t>
  </si>
  <si>
    <t>Anncaliia algerae</t>
  </si>
  <si>
    <t>http://purl.obolibrary.org/obo/NCBITaxon_723287</t>
  </si>
  <si>
    <t>Elizabethkingia anophelis</t>
  </si>
  <si>
    <t>http://purl.obolibrary.org/obo/NCBITaxon_1117645</t>
  </si>
  <si>
    <t>Sphingomonas</t>
  </si>
  <si>
    <t>http://purl.obolibrary.org/obo/NCBITaxon_13687</t>
  </si>
  <si>
    <t>Sphingobacterium</t>
  </si>
  <si>
    <t>http://purl.obolibrary.org/obo/NCBITaxon_28453</t>
  </si>
  <si>
    <t>Serratia</t>
  </si>
  <si>
    <t>http://purl.obolibrary.org/obo/NCBITaxon_613</t>
  </si>
  <si>
    <t>Cedecea</t>
  </si>
  <si>
    <t>http://purl.obolibrary.org/obo/NCBITaxon_158483</t>
  </si>
  <si>
    <t>Pseudomonas</t>
  </si>
  <si>
    <t>http://purl.obolibrary.org/obo/NCBITaxon_286</t>
  </si>
  <si>
    <t>Schistosoma</t>
  </si>
  <si>
    <t>http://purl.obolibrary.org/obo/NCBITaxon_6181</t>
  </si>
  <si>
    <t>Phlebovirus</t>
  </si>
  <si>
    <t>http://purl.obolibrary.org/obo/NCBITaxon_11584</t>
  </si>
  <si>
    <t>Leishmania</t>
  </si>
  <si>
    <t>http://purl.obolibrary.org/obo/NCBITaxon_5658</t>
  </si>
  <si>
    <t>Bourbon Virus</t>
  </si>
  <si>
    <t>http://purl.obolibrary.org/obo/NCBITaxon_1618189</t>
  </si>
  <si>
    <t>Rickettsia</t>
  </si>
  <si>
    <t>http://purl.obolibrary.org/obo/NCBITaxon_780</t>
  </si>
  <si>
    <t>Coxiella burnetii</t>
  </si>
  <si>
    <t>http://purl.obolibrary.org/obo/NCBITaxon_777</t>
  </si>
  <si>
    <t>Borrelia</t>
  </si>
  <si>
    <t>http://purl.obolibrary.org/obo/NCBITaxon_138</t>
  </si>
  <si>
    <t>Ehrlichia</t>
  </si>
  <si>
    <t>http://purl.obolibrary.org/obo/NCBITaxon_943</t>
  </si>
  <si>
    <t>Babesia</t>
  </si>
  <si>
    <t>http://purl.obolibrary.org/obo/NCBITaxon_5864</t>
  </si>
  <si>
    <t>Viruses</t>
  </si>
  <si>
    <t>Mycobacterium</t>
  </si>
  <si>
    <t>http://purl.obolibrary.org/obo/NCBITaxon_1763</t>
  </si>
  <si>
    <t>Brugia</t>
  </si>
  <si>
    <t>http://purl.obolibrary.org/obo/NCBITaxon_6278</t>
  </si>
  <si>
    <t>Acanthocheilonema</t>
  </si>
  <si>
    <t>http://purl.obolibrary.org/obo/NCBITaxon_6276</t>
  </si>
  <si>
    <t>Onchocercidae</t>
  </si>
  <si>
    <t>http://purl.obolibrary.org/obo/NCBITaxon_6296</t>
  </si>
  <si>
    <t>Wolbachia</t>
  </si>
  <si>
    <t>http://purl.obolibrary.org/obo/NCBITaxon_953</t>
  </si>
  <si>
    <t>candida</t>
  </si>
  <si>
    <t>Hepatitis C</t>
  </si>
  <si>
    <t>http://purl.obolibrary.org/obo/NCBITaxon_3052230</t>
  </si>
  <si>
    <t>human</t>
  </si>
  <si>
    <t>Tuberculosis</t>
  </si>
  <si>
    <t>http://purl.obolibrary.org/obo/MONDO_0018076</t>
  </si>
  <si>
    <t>Hepatitis C infection</t>
  </si>
  <si>
    <t>http://purl.obolibrary.org/obo/MONDO_0005231</t>
  </si>
  <si>
    <t>Cognitive Disorder</t>
  </si>
  <si>
    <t>http://purl.obolibrary.org/obo/MONDO_0002039</t>
  </si>
  <si>
    <t>Neurological Disorder</t>
  </si>
  <si>
    <t>http://purl.obolibrary.org/obo/MONDO_0005071</t>
  </si>
  <si>
    <t>Candidosis</t>
  </si>
  <si>
    <t>http://purl.obolibrary.org/obo/MONDO_0002026</t>
  </si>
  <si>
    <t>biospecimen type</t>
  </si>
  <si>
    <t>http://purl.obolibrary.org/obo/NCIT_C70713</t>
  </si>
  <si>
    <t>clinical study</t>
  </si>
  <si>
    <t>http://purl.obolibrary.org/obo/NCIT_C15206</t>
  </si>
  <si>
    <t>Thermotoga maritima MSB8</t>
  </si>
  <si>
    <t>http://purl.obolibrary.org/obo/NCBITaxon_243274</t>
  </si>
  <si>
    <t>Methylorubrum extorquens AM1</t>
  </si>
  <si>
    <t>http://purl.obolibrary.org/obo/NCBITaxon_272630</t>
  </si>
  <si>
    <t>Escherichia coli B str. REL606</t>
  </si>
  <si>
    <t>http://purl.obolibrary.org/obo/NCBITaxon_413997</t>
  </si>
  <si>
    <t>Escherichia coli str. K-12 substr. MG1655</t>
  </si>
  <si>
    <t>http://purl.obolibrary.org/obo/NCBITaxon_511145</t>
  </si>
  <si>
    <t>Escherichia coli BW25113</t>
  </si>
  <si>
    <t>http://purl.obolibrary.org/obo/NCBITaxon_679895</t>
  </si>
  <si>
    <t>Molecular evolution</t>
  </si>
  <si>
    <t>http://edamontology.org/topic_3945</t>
  </si>
  <si>
    <t>Phenomics</t>
  </si>
  <si>
    <t>http://edamontology.org/topic_3298</t>
  </si>
  <si>
    <t>Population genetics</t>
  </si>
  <si>
    <t>http://edamontology.org/topic_3056</t>
  </si>
  <si>
    <t>Adaptive evolution</t>
  </si>
  <si>
    <t>http://purl.jp/bio/4/id/200906064038841330</t>
  </si>
  <si>
    <t>clonal cell culture</t>
  </si>
  <si>
    <t>http://purl.obolibrary.org/obo/OBI_0100063</t>
  </si>
  <si>
    <t>induced mutation</t>
  </si>
  <si>
    <t>http://purl.obolibrary.org/obo/NCIT_C40987</t>
  </si>
  <si>
    <t>Transcriptome sequencing</t>
  </si>
  <si>
    <t>http://purl.obolibrary.org/obo/MMO_0000659</t>
  </si>
  <si>
    <t>population growth assay</t>
  </si>
  <si>
    <t>http://www.ebi.ac.uk/efo/EFO_0002907</t>
  </si>
  <si>
    <t>microbial culture procedure</t>
  </si>
  <si>
    <t>http://purl.obolibrary.org/obo/NCIT_C25300</t>
  </si>
  <si>
    <t>mutation | genetic variation</t>
  </si>
  <si>
    <t>growth conditions</t>
  </si>
  <si>
    <t>http://www.ebi.ac.uk/efo/EFO_0000523</t>
  </si>
  <si>
    <t>population measurement</t>
  </si>
  <si>
    <t>http://www.ebi.ac.uk/efo/EFO_0004557</t>
  </si>
  <si>
    <t>Archaea</t>
  </si>
  <si>
    <t>http://purl.obolibrary.org/obo/NCBITaxon_2157</t>
  </si>
  <si>
    <t>Bacteria</t>
  </si>
  <si>
    <t>Taxonomy</t>
  </si>
  <si>
    <t>Genomics</t>
  </si>
  <si>
    <t>Biodiversity</t>
  </si>
  <si>
    <t>http://edamontology.org/topic_3050</t>
  </si>
  <si>
    <t>Microbiology</t>
  </si>
  <si>
    <t>single strain cell culture</t>
  </si>
  <si>
    <t>http://purl.obolibrary.org/obo/ENVO_01001060</t>
  </si>
  <si>
    <t>pathogenicity</t>
  </si>
  <si>
    <t>http://purl.obolibrary.org/obo/IDO_0000450</t>
  </si>
  <si>
    <t>curated information</t>
  </si>
  <si>
    <t>http://purl.obolibrary.org/obo/OBI_0302840</t>
  </si>
  <si>
    <t>Morphology assessment assay</t>
  </si>
  <si>
    <t>http://www.bioassayontology.org/bao#BAO_0000448</t>
  </si>
  <si>
    <t>metabolite profiling assay</t>
  </si>
  <si>
    <t>http://purl.obolibrary.org/obo/OBI_0000366</t>
  </si>
  <si>
    <t>16S sequencing</t>
  </si>
  <si>
    <t>http://purl.obolibrary.org/obo/OBI_0002763</t>
  </si>
  <si>
    <t>Morphology parameter</t>
  </si>
  <si>
    <t>http://edamontology.org/data_3723</t>
  </si>
  <si>
    <t>antibiotic resistance</t>
  </si>
  <si>
    <t>http://www.bioassayontology.org/bao#BAO_0000099</t>
  </si>
  <si>
    <t>diversity</t>
  </si>
  <si>
    <t>http://purl.obolibrary.org/obo/NCIT_C62263</t>
  </si>
  <si>
    <t>bacterial infectious disease</t>
  </si>
  <si>
    <t>http://purl.obolibrary.org/obo/MONDO_0005113</t>
  </si>
  <si>
    <t>For the schema, consider https://bioschemas.org/types/Phenotype</t>
  </si>
  <si>
    <r>
      <t xml:space="preserve">For schema, consider </t>
    </r>
    <r>
      <rPr>
        <u/>
        <sz val="10"/>
        <color rgb="FF1155CC"/>
        <rFont val="Arial"/>
      </rPr>
      <t>https://schema.org/Taxon</t>
    </r>
  </si>
  <si>
    <t>Curation</t>
  </si>
  <si>
    <t>Genome assembly</t>
  </si>
  <si>
    <t>http://edamontology.org/operation_0525</t>
  </si>
  <si>
    <t>Sequence analysis</t>
  </si>
  <si>
    <t>http://purl.obolibrary.org/obo/NCIT_C17565</t>
  </si>
  <si>
    <t>Annotation</t>
  </si>
  <si>
    <t>Escherichia coli K-12 substr. MG1655</t>
  </si>
  <si>
    <t>Molecular interactions, pathways, networks</t>
  </si>
  <si>
    <t>Gene Regulation</t>
  </si>
  <si>
    <t>http://edamontology.org/topic_0204</t>
  </si>
  <si>
    <t>Metabolism</t>
  </si>
  <si>
    <t>http://semanticscience.org/resource/SIO_010308</t>
  </si>
  <si>
    <t>Genome visualization</t>
  </si>
  <si>
    <t>http://edamontology.org/operation_3208</t>
  </si>
  <si>
    <r>
      <t xml:space="preserve">For schema, consider </t>
    </r>
    <r>
      <rPr>
        <u/>
        <sz val="10"/>
        <color rgb="FF1155CC"/>
        <rFont val="Arial"/>
      </rPr>
      <t>https://schema.org/Gene</t>
    </r>
  </si>
  <si>
    <r>
      <t xml:space="preserve">For schema, consider </t>
    </r>
    <r>
      <rPr>
        <u/>
        <sz val="10"/>
        <color rgb="FF1155CC"/>
        <rFont val="Arial"/>
      </rPr>
      <t>https://schema.org/Protein</t>
    </r>
  </si>
  <si>
    <t>http://purl.obolibrary.org/obo/NCIT_C54214</t>
  </si>
  <si>
    <t>A class encompassing networks, pathways, and knowledgegraphs</t>
  </si>
  <si>
    <t>http://purl.obolibrary.org/obo/NCIT_C103205</t>
  </si>
  <si>
    <t>For schema, consider https://schema.org/ChemicalSubstance</t>
  </si>
  <si>
    <t>Filovirus</t>
  </si>
  <si>
    <t>http://purl.obolibrary.org/obo/NCBITaxon_11266</t>
  </si>
  <si>
    <t>Cuevavirus</t>
  </si>
  <si>
    <t>http://purl.obolibrary.org/obo/NCBITaxon_1513236</t>
  </si>
  <si>
    <t>Ebolavirus</t>
  </si>
  <si>
    <t>http://purl.obolibrary.org/obo/NCBITaxon_186536</t>
  </si>
  <si>
    <t>Marburgvirus</t>
  </si>
  <si>
    <t>http://purl.obolibrary.org/obo/NCBITaxon_186537</t>
  </si>
  <si>
    <t>Arenavirus</t>
  </si>
  <si>
    <t>http://purl.obolibrary.org/obo/NCBITaxon_11617</t>
  </si>
  <si>
    <t>Hantaviradae</t>
  </si>
  <si>
    <t>http://purl.obolibrary.org/obo/NCBITaxon_1980413</t>
  </si>
  <si>
    <t>Nairoviradae</t>
  </si>
  <si>
    <t>http://purl.obolibrary.org/obo/NCBITaxon_1980415</t>
  </si>
  <si>
    <t>Orthobunyavirus</t>
  </si>
  <si>
    <t>http://purl.obolibrary.org/obo/NCBITaxon_11572</t>
  </si>
  <si>
    <t>Flavivirus</t>
  </si>
  <si>
    <t>http://purl.obolibrary.org/obo/NCBITaxon_11051</t>
  </si>
  <si>
    <t>Pestivirus</t>
  </si>
  <si>
    <t>http://purl.obolibrary.org/obo/NCBITaxon_11095</t>
  </si>
  <si>
    <t>Orthohantavirus</t>
  </si>
  <si>
    <t>http://purl.obolibrary.org/obo/NCBITaxon_1980442</t>
  </si>
  <si>
    <t>Henipavirus</t>
  </si>
  <si>
    <t>http://purl.obolibrary.org/obo/NCBITaxon_260964</t>
  </si>
  <si>
    <t>Tanzavirus</t>
  </si>
  <si>
    <t>http://purl.obolibrary.org/obo/NCBITaxon_2843070</t>
  </si>
  <si>
    <t>viral haemorrhagic fever</t>
  </si>
  <si>
    <t>http://purl.obolibrary.org/obo/MONDO_0018087</t>
  </si>
  <si>
    <t>Immunology</t>
  </si>
  <si>
    <t>Virology</t>
  </si>
  <si>
    <t>http://edamontology.org/topic_0080</t>
  </si>
  <si>
    <t>antibody</t>
  </si>
  <si>
    <t>http://www.bioassayontology.org/bao#BAO_0000502</t>
  </si>
  <si>
    <t>epitope</t>
  </si>
  <si>
    <t>http://purl.obolibrary.org/obo/OBI_1110001</t>
  </si>
  <si>
    <t>Sequence alignment</t>
  </si>
  <si>
    <t>http://purl.obolibrary.org/obo/OBI_0002567</t>
  </si>
  <si>
    <t>Gene feature</t>
  </si>
  <si>
    <t>http://purl.obolibrary.org/obo/NCIT_C13445</t>
  </si>
  <si>
    <t>data transformation</t>
  </si>
  <si>
    <t>http://purl.obolibrary.org/obo/OBI_0200000</t>
  </si>
  <si>
    <t>phylogenetics</t>
  </si>
  <si>
    <t>curation</t>
  </si>
  <si>
    <t>Geographic distribution</t>
  </si>
  <si>
    <t>http://purl.obolibrary.org/obo/NCIT_C18234</t>
  </si>
  <si>
    <r>
      <t xml:space="preserve">For schema, consider </t>
    </r>
    <r>
      <rPr>
        <u/>
        <sz val="10"/>
        <color rgb="FF1155CC"/>
        <rFont val="Arial"/>
      </rPr>
      <t>https://schema.org/Taxon</t>
    </r>
  </si>
  <si>
    <t>http://purl.obolibrary.org/obo/NCIT_C13189</t>
  </si>
  <si>
    <t>Subclass of MolecularEntity</t>
  </si>
  <si>
    <t>Hepatitis C virus</t>
  </si>
  <si>
    <t>hepatitis C virus infection</t>
  </si>
  <si>
    <r>
      <t xml:space="preserve">For schema, consider </t>
    </r>
    <r>
      <rPr>
        <u/>
        <sz val="10"/>
        <color rgb="FF1155CC"/>
        <rFont val="Arial"/>
      </rPr>
      <t>https://schema.org/Taxon</t>
    </r>
  </si>
  <si>
    <r>
      <t xml:space="preserve">For schema, consider </t>
    </r>
    <r>
      <rPr>
        <u/>
        <sz val="10"/>
        <color rgb="FF1155CC"/>
        <rFont val="Arial"/>
      </rPr>
      <t>https://schema.org/Taxon</t>
    </r>
  </si>
  <si>
    <t>Phylogeny</t>
  </si>
  <si>
    <t>http://edamontology.org/topic_0084</t>
  </si>
  <si>
    <t>Data curation and archival</t>
  </si>
  <si>
    <t>http://edamontology.org/topic_0219</t>
  </si>
  <si>
    <t>human papilloma virus infection</t>
  </si>
  <si>
    <t>http://purl.obolibrary.org/obo/MONDO_0005161</t>
  </si>
  <si>
    <t>Papillomaviridae</t>
  </si>
  <si>
    <t>http://purl.obolibrary.org/obo/NCBITaxon_151340</t>
  </si>
  <si>
    <t>Theria</t>
  </si>
  <si>
    <t>http://purl.obolibrary.org/obo/NCBITaxon_32525</t>
  </si>
  <si>
    <t>Aves</t>
  </si>
  <si>
    <t>http://purl.obolibrary.org/obo/NCBITaxon_8782</t>
  </si>
  <si>
    <t>Amphibia</t>
  </si>
  <si>
    <t>http://purl.obolibrary.org/obo/NCBITaxon_8292</t>
  </si>
  <si>
    <t>Sauria</t>
  </si>
  <si>
    <t>http://purl.obolibrary.org/obo/NCBITaxon_32561</t>
  </si>
  <si>
    <t>Clupeocephala</t>
  </si>
  <si>
    <t>http://purl.obolibrary.org/obo/NCBITaxon_186625</t>
  </si>
  <si>
    <t>sequencing assay</t>
  </si>
  <si>
    <t>computational phylogenetic analysis</t>
  </si>
  <si>
    <t>http://www.bioassayontology.org/bao#BAO_0002206</t>
  </si>
  <si>
    <t>sequence alignment</t>
  </si>
  <si>
    <t>sequence</t>
  </si>
  <si>
    <t>http://edamontology.org/data_2044</t>
  </si>
  <si>
    <t>phylogenetic data</t>
  </si>
  <si>
    <t>http://edamontology.org/data_2523</t>
  </si>
  <si>
    <t>genetic variation</t>
  </si>
  <si>
    <t>Protein structural analysis</t>
  </si>
  <si>
    <t>Epigenetics</t>
  </si>
  <si>
    <t>http://edamontology.org/topic_3295</t>
  </si>
  <si>
    <r>
      <t xml:space="preserve">For schema, consider </t>
    </r>
    <r>
      <rPr>
        <u/>
        <sz val="10"/>
        <color rgb="FF1155CC"/>
        <rFont val="Arial"/>
      </rPr>
      <t>https://schema.org/Gene</t>
    </r>
  </si>
  <si>
    <r>
      <t xml:space="preserve">For schema, consider </t>
    </r>
    <r>
      <rPr>
        <u/>
        <sz val="10"/>
        <color rgb="FF1155CC"/>
        <rFont val="Arial"/>
      </rPr>
      <t>https://schema.org/Protein</t>
    </r>
  </si>
  <si>
    <t>Infectious disease</t>
  </si>
  <si>
    <t>Antimicrobial resistance</t>
  </si>
  <si>
    <t>http://edamontology.org/topic_4013</t>
  </si>
  <si>
    <t>Safety sciences</t>
  </si>
  <si>
    <t>http://edamontology.org/topic_3377</t>
  </si>
  <si>
    <t>Ebola</t>
  </si>
  <si>
    <t>http://purl.obolibrary.org/obo/MONDO_0005737</t>
  </si>
  <si>
    <t>visceral leishmaniasis</t>
  </si>
  <si>
    <t>http://purl.obolibrary.org/obo/MONDO_0005445</t>
  </si>
  <si>
    <t>malaria</t>
  </si>
  <si>
    <t>schistosomiasis</t>
  </si>
  <si>
    <t>http://purl.obolibrary.org/obo/MONDO_0015254</t>
  </si>
  <si>
    <t>helminthiasis</t>
  </si>
  <si>
    <t>http://purl.obolibrary.org/obo/MONDO_0004664</t>
  </si>
  <si>
    <t>chagas disease</t>
  </si>
  <si>
    <t>COVID-19</t>
  </si>
  <si>
    <t>Febrile illness</t>
  </si>
  <si>
    <t>http://purl.obolibrary.org/obo/HP_0001945</t>
  </si>
  <si>
    <t>Scrub typhus</t>
  </si>
  <si>
    <t>http://purl.obolibrary.org/obo/MONDO_0019365</t>
  </si>
  <si>
    <t>Trachoma</t>
  </si>
  <si>
    <t>http://purl.obolibrary.org/obo/MONDO_0001249</t>
  </si>
  <si>
    <t>Melioidosis</t>
  </si>
  <si>
    <t>http://purl.obolibrary.org/obo/MONDO_0017775</t>
  </si>
  <si>
    <t>Lymphatic Filariasis</t>
  </si>
  <si>
    <t>Acanthocephala</t>
  </si>
  <si>
    <t>http://purl.obolibrary.org/obo/NCBITaxon_10232</t>
  </si>
  <si>
    <t>Annelida</t>
  </si>
  <si>
    <t>http://purl.obolibrary.org/obo/NCBITaxon_6340</t>
  </si>
  <si>
    <t xml:space="preserve">Platyhelminthes </t>
  </si>
  <si>
    <t>http://purl.obolibrary.org/obo/NCBITaxon_6157</t>
  </si>
  <si>
    <t>Nematoda</t>
  </si>
  <si>
    <t>http://purl.obolibrary.org/obo/NCBITaxon_6231</t>
  </si>
  <si>
    <t>severe acute respiratory syndrome coronavirus 2</t>
  </si>
  <si>
    <t>Orientia tsutsugamushi</t>
  </si>
  <si>
    <t>http://purl.obolibrary.org/obo/NCBITaxon_784</t>
  </si>
  <si>
    <t>chlamydia trachomatis</t>
  </si>
  <si>
    <t>http://purl.obolibrary.org/obo/NCBITaxon_813</t>
  </si>
  <si>
    <t>Burkholderia pseudomallei</t>
  </si>
  <si>
    <t>http://purl.obolibrary.org/obo/NCBITaxon_28450</t>
  </si>
  <si>
    <t>wuchereria bancrofti</t>
  </si>
  <si>
    <t>http://purl.obolibrary.org/obo/NCBITaxon_6293</t>
  </si>
  <si>
    <t>brugia malayi</t>
  </si>
  <si>
    <t>Surveillance</t>
  </si>
  <si>
    <t>http://purl.obolibrary.org/obo/NCIT_C15719</t>
  </si>
  <si>
    <t>Clinical study</t>
  </si>
  <si>
    <t>Genetic Variation</t>
  </si>
  <si>
    <t>http://purl.obolibrary.org/obo/NCIT_C17248</t>
  </si>
  <si>
    <t>disease severity measurement</t>
  </si>
  <si>
    <t>http://purl.obolibrary.org/obo/CMO_0001109</t>
  </si>
  <si>
    <t>Treatment efficacy</t>
  </si>
  <si>
    <t>http://purl.obolibrary.org/obo/NCIT_C39547</t>
  </si>
  <si>
    <t>choropleth map</t>
  </si>
  <si>
    <t>https://www.wikidata.org/wiki/Q261468</t>
  </si>
  <si>
    <t>data visualization</t>
  </si>
  <si>
    <t>http://purl.obolibrary.org/obo/OBI_0200111</t>
  </si>
  <si>
    <t>systematic review</t>
  </si>
  <si>
    <t>http://purl.obolibrary.org/obo/GSSO_006344</t>
  </si>
  <si>
    <t>Protocol</t>
  </si>
  <si>
    <t>http://purl.obolibrary.org/obo/NCIT_C42651</t>
  </si>
  <si>
    <r>
      <t xml:space="preserve">For schema, consider </t>
    </r>
    <r>
      <rPr>
        <u/>
        <sz val="10"/>
        <color rgb="FF1155CC"/>
        <rFont val="Arial"/>
      </rPr>
      <t>https://bioschemas.org/types/LabProtocol/0.5-DRAFT</t>
    </r>
  </si>
  <si>
    <t>http://purl.obolibrary.org/obo/NCIT_C19026</t>
  </si>
  <si>
    <r>
      <t xml:space="preserve">For schema, use </t>
    </r>
    <r>
      <rPr>
        <u/>
        <sz val="10"/>
        <color rgb="FF1155CC"/>
        <rFont val="Arial"/>
      </rPr>
      <t>https://discovery.biothings.io/ns/niaid/niaid:ScholarlyArticle</t>
    </r>
  </si>
  <si>
    <r>
      <t xml:space="preserve">For schema, use </t>
    </r>
    <r>
      <rPr>
        <u/>
        <sz val="10"/>
        <color rgb="FF1155CC"/>
        <rFont val="Arial"/>
      </rPr>
      <t>https://discovery.biothings.io/ns/nde/nde:Dataset</t>
    </r>
  </si>
  <si>
    <t>For schema, use https://discovery.biothings.io/ns/nde/nde:ComputationalTool</t>
  </si>
  <si>
    <t>Plasmodium vivax</t>
  </si>
  <si>
    <t>http://purl.obolibrary.org/obo/NCBITaxon_5855</t>
  </si>
  <si>
    <t>Plasmodium ovale</t>
  </si>
  <si>
    <t>http://purl.obolibrary.org/obo/NCBITaxon_36330</t>
  </si>
  <si>
    <t>Antimalarial agent</t>
  </si>
  <si>
    <t>http://purl.obolibrary.org/obo/NCIT_C271</t>
  </si>
  <si>
    <t>genetic marker of susceptibility</t>
  </si>
  <si>
    <t>http://purl.obolibrary.org/obo/NCIT_C93245</t>
  </si>
  <si>
    <t>Country</t>
  </si>
  <si>
    <t>http://purl.obolibrary.org/obo/NCIT_C25464</t>
  </si>
  <si>
    <r>
      <t xml:space="preserve">For schema, consider </t>
    </r>
    <r>
      <rPr>
        <u/>
        <sz val="10"/>
        <color rgb="FF1155CC"/>
        <rFont val="Arial"/>
      </rPr>
      <t>https://bioschemas.org/types/LabProtocol/0.5-DRAFT</t>
    </r>
  </si>
  <si>
    <r>
      <t xml:space="preserve">For schema, use </t>
    </r>
    <r>
      <rPr>
        <u/>
        <sz val="10"/>
        <color rgb="FF1155CC"/>
        <rFont val="Arial"/>
      </rPr>
      <t>https://discovery.biothings.io/ns/niaid/niaid:ScholarlyArticle</t>
    </r>
  </si>
  <si>
    <r>
      <t xml:space="preserve">For schema, use </t>
    </r>
    <r>
      <rPr>
        <u/>
        <sz val="10"/>
        <color rgb="FF1155CC"/>
        <rFont val="Arial"/>
      </rPr>
      <t>https://discovery.biothings.io/ns/nde/nde:Dataset</t>
    </r>
  </si>
  <si>
    <t>Course</t>
  </si>
  <si>
    <t>http://schema.org/Course</t>
  </si>
  <si>
    <r>
      <t xml:space="preserve">For schema, consider </t>
    </r>
    <r>
      <rPr>
        <u/>
        <sz val="10"/>
        <color rgb="FF1155CC"/>
        <rFont val="Arial"/>
      </rPr>
      <t>https://bioschemas.org/profiles/Course/1.0-RELEASE</t>
    </r>
  </si>
  <si>
    <t>Immunogenetics</t>
  </si>
  <si>
    <t>http://edamontology.org/topic_3930</t>
  </si>
  <si>
    <t>Transcriptomics</t>
  </si>
  <si>
    <t>http://edamontology.org/topic_3308</t>
  </si>
  <si>
    <t>Data visualization</t>
  </si>
  <si>
    <t>http://edamontology.org/topic_0092</t>
  </si>
  <si>
    <t>Immunomics</t>
  </si>
  <si>
    <t>http://edamontology.org/topic_3967</t>
  </si>
  <si>
    <r>
      <t xml:space="preserve">For schema, consider </t>
    </r>
    <r>
      <rPr>
        <u/>
        <sz val="10"/>
        <color rgb="FF1155CC"/>
        <rFont val="Arial"/>
      </rPr>
      <t>https://bioschemas.org/types/LabProtocol/0.5-DRAFT</t>
    </r>
  </si>
  <si>
    <r>
      <t xml:space="preserve">For schema, use </t>
    </r>
    <r>
      <rPr>
        <u/>
        <sz val="10"/>
        <color rgb="FF1155CC"/>
        <rFont val="Arial"/>
      </rPr>
      <t>https://discovery.biothings.io/ns/niaid/niaid:ScholarlyArticle</t>
    </r>
  </si>
  <si>
    <r>
      <t xml:space="preserve">For schema, use </t>
    </r>
    <r>
      <rPr>
        <u/>
        <sz val="10"/>
        <color rgb="FF1155CC"/>
        <rFont val="Arial"/>
      </rPr>
      <t>https://discovery.biothings.io/ns/nde/nde:Dataset</t>
    </r>
  </si>
  <si>
    <t>Virus</t>
  </si>
  <si>
    <t>Immune System Disorder</t>
  </si>
  <si>
    <t>http://purl.obolibrary.org/obo/MONDO_0005046</t>
  </si>
  <si>
    <t>Healthy</t>
  </si>
  <si>
    <t>http://purl.obolibrary.org/obo/NCIT_C115935</t>
  </si>
  <si>
    <t>high throughput transcription profiling by microarray</t>
  </si>
  <si>
    <t>http://purl.obolibrary.org/obo/MMO_0000649</t>
  </si>
  <si>
    <t>RNA-seq assay</t>
  </si>
  <si>
    <t>ATAC-seq</t>
  </si>
  <si>
    <t>http://purl.obolibrary.org/obo/OBI_0002039</t>
  </si>
  <si>
    <t>fluorescence-activated cell sorting method</t>
  </si>
  <si>
    <t>http://purl.obolibrary.org/obo/MMO_0000310</t>
  </si>
  <si>
    <t>transcriptome measurement</t>
  </si>
  <si>
    <t>http://www.ebi.ac.uk/efo/EFO_0009865</t>
  </si>
  <si>
    <t>cell type</t>
  </si>
  <si>
    <t>http://www.ebi.ac.uk/efo/EFO_0000324</t>
  </si>
  <si>
    <t>cell count</t>
  </si>
  <si>
    <t>http://www.bioassayontology.org/bao#BAO_0080041</t>
  </si>
  <si>
    <t>Cytokine</t>
  </si>
  <si>
    <t>http://purl.obolibrary.org/obo/NCIT_C20464</t>
  </si>
  <si>
    <t>MicroRNA</t>
  </si>
  <si>
    <t>http://purl.obolibrary.org/obo/NCIT_C25966</t>
  </si>
  <si>
    <t>Gene regulation</t>
  </si>
  <si>
    <t>HIV Infectious Disease</t>
  </si>
  <si>
    <t>http://purl.obolibrary.org/obo/MONDO_0005109</t>
  </si>
  <si>
    <t>Severe acute respiratory syndrome coronavirus 2</t>
  </si>
  <si>
    <t>Human immunodeficiency virus 2</t>
  </si>
  <si>
    <t>Preclinical and clinical studies</t>
  </si>
  <si>
    <t>Vaccinology</t>
  </si>
  <si>
    <t>http://edamontology.org/topic_3966</t>
  </si>
  <si>
    <r>
      <t xml:space="preserve">For schema, use </t>
    </r>
    <r>
      <rPr>
        <u/>
        <sz val="10"/>
        <rFont val="Arial"/>
      </rPr>
      <t>https://discovery.biothings.io/ns/niaid/niaid:ScholarlyArticle</t>
    </r>
  </si>
  <si>
    <r>
      <t xml:space="preserve">For schema, use </t>
    </r>
    <r>
      <rPr>
        <u/>
        <sz val="10"/>
        <rFont val="Arial"/>
      </rPr>
      <t>https://discovery.biothings.io/ns/nde/nde:Dataset</t>
    </r>
  </si>
  <si>
    <t>MedicalStudy</t>
  </si>
  <si>
    <r>
      <t xml:space="preserve">For schema, consider </t>
    </r>
    <r>
      <rPr>
        <u/>
        <sz val="10"/>
        <rFont val="Arial"/>
      </rPr>
      <t>https://schema.org/MedicalStudy</t>
    </r>
  </si>
  <si>
    <t>http://www.w3.org/ns/prov#Organization</t>
  </si>
  <si>
    <t>https://schema.org/Organization</t>
  </si>
  <si>
    <t>Clinical Trial</t>
  </si>
  <si>
    <t>http://purl.obolibrary.org/obo/NCIT_C71104</t>
  </si>
  <si>
    <t>Disease Screening</t>
  </si>
  <si>
    <t>http://purl.obolibrary.org/obo/NCIT_C15419</t>
  </si>
  <si>
    <t>Adverse Event</t>
  </si>
  <si>
    <t>http://purl.obolibrary.org/obo/NCIT_C41331</t>
  </si>
  <si>
    <t>Vaccine Efficacy</t>
  </si>
  <si>
    <t>http://purl.obolibrary.org/obo/NCIT_C184384</t>
  </si>
  <si>
    <t>Treatment Regimen</t>
  </si>
  <si>
    <t>http://purl.obolibrary.org/obo/NCIT_C15697</t>
  </si>
  <si>
    <t>Recruitment</t>
  </si>
  <si>
    <t>http://purl.obolibrary.org/obo/NCIT_C78343</t>
  </si>
  <si>
    <t>Resource Sharing</t>
  </si>
  <si>
    <t>http://purl.obolibrary.org/obo/NCIT_C19012</t>
  </si>
  <si>
    <t>Proposal</t>
  </si>
  <si>
    <t>http://purl.obolibrary.org/obo/NCIT_C60762</t>
  </si>
  <si>
    <r>
      <t xml:space="preserve">For schema, consider </t>
    </r>
    <r>
      <rPr>
        <u/>
        <sz val="10"/>
        <rFont val="Arial"/>
      </rPr>
      <t>https://schema.org/Gene</t>
    </r>
  </si>
  <si>
    <r>
      <t xml:space="preserve">For schema, consider </t>
    </r>
    <r>
      <rPr>
        <u/>
        <sz val="10"/>
        <rFont val="Arial"/>
      </rPr>
      <t>https://schema.org/Protein</t>
    </r>
  </si>
  <si>
    <t>aspergillosis</t>
  </si>
  <si>
    <t>http://purl.obolibrary.org/obo/MONDO_0005657</t>
  </si>
  <si>
    <t>Aspergillus nidulans</t>
  </si>
  <si>
    <t>http://purl.obolibrary.org/obo/NCBITaxon_162425</t>
  </si>
  <si>
    <t>Aspergillus fumigatus</t>
  </si>
  <si>
    <t>http://purl.obolibrary.org/obo/NCBITaxon_746128</t>
  </si>
  <si>
    <t>Aspergillus</t>
  </si>
  <si>
    <t>http://purl.obolibrary.org/obo/NCBITaxon_5052</t>
  </si>
  <si>
    <r>
      <t xml:space="preserve">For schema, use </t>
    </r>
    <r>
      <rPr>
        <u/>
        <sz val="10"/>
        <rFont val="Arial"/>
      </rPr>
      <t>https://discovery.biothings.io/ns/niaid/niaid:ScholarlyArticle</t>
    </r>
  </si>
  <si>
    <t>Schema</t>
  </si>
  <si>
    <t>http://purl.obolibrary.org/obo/T4FS_0000138</t>
  </si>
  <si>
    <t>Not distinct from data standards as a schema. For schema, treat as CreativeWork</t>
  </si>
  <si>
    <t>Event</t>
  </si>
  <si>
    <t>http://purl.org/dc/dcmitype/Event</t>
  </si>
  <si>
    <r>
      <t xml:space="preserve">For schema, use </t>
    </r>
    <r>
      <rPr>
        <u/>
        <sz val="10"/>
        <rFont val="Arial"/>
      </rPr>
      <t>https://schema.org/Event</t>
    </r>
  </si>
  <si>
    <t>Public health and epidemiology</t>
  </si>
  <si>
    <t>http://edamontology.org/topic_3305</t>
  </si>
  <si>
    <t>influenza</t>
  </si>
  <si>
    <t>http://purl.obolibrary.org/obo/MONDO_0005812</t>
  </si>
  <si>
    <t>Influenza C virus</t>
  </si>
  <si>
    <t>http://purl.obolibrary.org/obo/NCBITaxon_11552</t>
  </si>
  <si>
    <t>Influenza A virus</t>
  </si>
  <si>
    <t>http://purl.obolibrary.org/obo/NCBITaxon_11320</t>
  </si>
  <si>
    <t>Influenza B virus</t>
  </si>
  <si>
    <t>http://purl.obolibrary.org/obo/NCBITaxon_11520</t>
  </si>
  <si>
    <t>Bird</t>
  </si>
  <si>
    <t>http://purl.obolibrary.org/obo/NCBITaxon_9825</t>
  </si>
  <si>
    <t>Assessment</t>
  </si>
  <si>
    <t>http://purl.obolibrary.org/obo/NCIT_C25217</t>
  </si>
  <si>
    <t>gene expression assay</t>
  </si>
  <si>
    <t>http://www.bioassayontology.org/bao#BAO_0002785</t>
  </si>
  <si>
    <t>cytometry time of flight assay</t>
  </si>
  <si>
    <t>http://purl.obolibrary.org/obo/OBI_0002115</t>
  </si>
  <si>
    <t>microarray assay</t>
  </si>
  <si>
    <t>http://purl.obolibrary.org/obo/OBI_0001985</t>
  </si>
  <si>
    <t>enzyme-linked immunosorbent spot assay</t>
  </si>
  <si>
    <t>http://purl.obolibrary.org/obo/MMO_0000458</t>
  </si>
  <si>
    <t>enzyme-linked immunosorbent assay</t>
  </si>
  <si>
    <t>http://purl.obolibrary.org/obo/MMO_0000075</t>
  </si>
  <si>
    <t>flow cytometry method</t>
  </si>
  <si>
    <t>http://purl.obolibrary.org/obo/MMO_0000617</t>
  </si>
  <si>
    <t>Hemagglutination Inhibition Assay</t>
  </si>
  <si>
    <t>http://purl.obolibrary.org/obo/NCIT_C120688</t>
  </si>
  <si>
    <t>histology</t>
  </si>
  <si>
    <t>http://purl.obolibrary.org/obo/MMO_0000496</t>
  </si>
  <si>
    <t>Neuraminidase Inhibition Assay</t>
  </si>
  <si>
    <t>http://purl.obolibrary.org/obo/NCIT_C120696</t>
  </si>
  <si>
    <t>Number of Cases</t>
  </si>
  <si>
    <t>http://purl.obolibrary.org/obo/NCIT_C175885</t>
  </si>
  <si>
    <t>Immune Response Process</t>
  </si>
  <si>
    <t>http://purl.obolibrary.org/obo/NCIT_C17930</t>
  </si>
  <si>
    <t>Pathogenicity</t>
  </si>
  <si>
    <t>Vaccine Effectiveness</t>
  </si>
  <si>
    <t>http://purl.obolibrary.org/obo/NCIT_C184385</t>
  </si>
  <si>
    <t>Reagent</t>
  </si>
  <si>
    <t>http://purl.obolibrary.org/obo/NCIT_C802</t>
  </si>
  <si>
    <t>Data Standard</t>
  </si>
  <si>
    <t>http://purl.obolibrary.org/obo/NCIT_C103180</t>
  </si>
  <si>
    <t>Vocabulary</t>
  </si>
  <si>
    <t>http://purl.obolibrary.org/obo/NCIT_C92442</t>
  </si>
  <si>
    <t>HIV infectious disease</t>
  </si>
  <si>
    <t>Opportunistic infection</t>
  </si>
  <si>
    <t>http://purl.obolibrary.org/obo/HP_0031690</t>
  </si>
  <si>
    <t>Hepatitis C virus infection</t>
  </si>
  <si>
    <t>Herpesviridae infectious disease</t>
  </si>
  <si>
    <t>http://purl.obolibrary.org/obo/MONDO_0005794</t>
  </si>
  <si>
    <t>Kaposi sarcoma</t>
  </si>
  <si>
    <t>http://purl.obolibrary.org/obo/MONDO_0005055</t>
  </si>
  <si>
    <t>Simian immunodeficiency virus</t>
  </si>
  <si>
    <t>Feline immunodeficiency virus</t>
  </si>
  <si>
    <t>http://purl.obolibrary.org/obo/NCBITaxon_11673</t>
  </si>
  <si>
    <t>Human betaherpesvirus 5</t>
  </si>
  <si>
    <t>http://purl.obolibrary.org/obo/NCBITaxon_10359</t>
  </si>
  <si>
    <t>human gammaherpesvirus 4</t>
  </si>
  <si>
    <t>http://purl.obolibrary.org/obo/NCBITaxon_10376</t>
  </si>
  <si>
    <t>Human alphaherpesvirus 1</t>
  </si>
  <si>
    <t>http://purl.obolibrary.org/obo/NCBITaxon_10298</t>
  </si>
  <si>
    <t>Human alphaherpesvirus 2</t>
  </si>
  <si>
    <t>http://purl.obolibrary.org/obo/NCBITaxon_10310</t>
  </si>
  <si>
    <t>Human gammaherpesvirus 8</t>
  </si>
  <si>
    <t>http://purl.obolibrary.org/obo/NCBITaxon_37296</t>
  </si>
  <si>
    <t>Hepatovirus A</t>
  </si>
  <si>
    <t>http://purl.obolibrary.org/obo/NCBITaxon_12092</t>
  </si>
  <si>
    <t>Hepatitis B virus</t>
  </si>
  <si>
    <t>http://purl.obolibrary.org/obo/NCBITaxon_10407</t>
  </si>
  <si>
    <t>Hepacivirus hominis</t>
  </si>
  <si>
    <t>Pneumocystis carinii</t>
  </si>
  <si>
    <t>http://purl.obolibrary.org/obo/NCBITaxon_4754</t>
  </si>
  <si>
    <t>Cryptococcus &lt;basidiomycete fungi&gt;</t>
  </si>
  <si>
    <t>http://purl.obolibrary.org/obo/NCBITaxon_5206</t>
  </si>
  <si>
    <t>Candida</t>
  </si>
  <si>
    <t>Microsporidia</t>
  </si>
  <si>
    <t>http://purl.obolibrary.org/obo/NCBITaxon_6029</t>
  </si>
  <si>
    <t>Toxoplasma gondii</t>
  </si>
  <si>
    <t>http://purl.obolibrary.org/obo/NCBITaxon_5811</t>
  </si>
  <si>
    <t>Cryptosporidium parvum</t>
  </si>
  <si>
    <t>http://purl.obolibrary.org/obo/NCBITaxon_5807</t>
  </si>
  <si>
    <t>Compound libraries and screening</t>
  </si>
  <si>
    <t>http://edamontology.org/topic_3343</t>
  </si>
  <si>
    <t>Small molecules</t>
  </si>
  <si>
    <t>http://edamontology.org/topic_0154</t>
  </si>
  <si>
    <t>Drug metabolism</t>
  </si>
  <si>
    <t>http://edamontology.org/topic_3375</t>
  </si>
  <si>
    <r>
      <t xml:space="preserve">For schema, use </t>
    </r>
    <r>
      <rPr>
        <u/>
        <sz val="10"/>
        <rFont val="Arial"/>
      </rPr>
      <t>https://discovery.biothings.io/ns/niaid/niaid:ScholarlyArticle</t>
    </r>
  </si>
  <si>
    <t>minimal inhibitory concentration</t>
  </si>
  <si>
    <t>http://purl.obolibrary.org/obo/OBI_0001514</t>
  </si>
  <si>
    <t>half maximal effective concentration (EC50)</t>
  </si>
  <si>
    <t>http://purl.obolibrary.org/obo/OBI_0001180</t>
  </si>
  <si>
    <t>half maximal inhibitory concentration (IC50)</t>
  </si>
  <si>
    <t>http://purl.obolibrary.org/obo/OBI_0001191</t>
  </si>
  <si>
    <t>cytotoxicity assay</t>
  </si>
  <si>
    <t>Therapeutic Index</t>
  </si>
  <si>
    <t>http://purl.obolibrary.org/obo/NCIT_C18223</t>
  </si>
  <si>
    <t>Therapeutics</t>
  </si>
  <si>
    <t>http://purl.obolibrary.org/obo/OMIT_0014663</t>
  </si>
  <si>
    <t>Anti-Infective Agents</t>
  </si>
  <si>
    <t>http://purl.obolibrary.org/obo/OMIT_0002292</t>
  </si>
  <si>
    <t>biological activity</t>
  </si>
  <si>
    <t>http://biomodels.net/SBO/SBO_0000408</t>
  </si>
  <si>
    <r>
      <t xml:space="preserve">For schema, consider </t>
    </r>
    <r>
      <rPr>
        <u/>
        <sz val="10"/>
        <rFont val="Arial"/>
      </rPr>
      <t>https://schema.org/Gene</t>
    </r>
  </si>
  <si>
    <r>
      <t xml:space="preserve">For schema, consider </t>
    </r>
    <r>
      <rPr>
        <u/>
        <sz val="10"/>
        <rFont val="Arial"/>
      </rPr>
      <t>https://schema.org/Protein</t>
    </r>
  </si>
  <si>
    <r>
      <t xml:space="preserve">For schema, use </t>
    </r>
    <r>
      <rPr>
        <u/>
        <sz val="10"/>
        <rFont val="Arial"/>
      </rPr>
      <t>https://discovery.biothings.io/ns/niaid/niaid:ScholarlyArticle</t>
    </r>
  </si>
  <si>
    <t>Functional genomics</t>
  </si>
  <si>
    <t>Sequence sites, features and motifs</t>
  </si>
  <si>
    <t>http://edamontology.org/topic_0160</t>
  </si>
  <si>
    <t>Transcription factors and regulatory sites</t>
  </si>
  <si>
    <t>http://edamontology.org/topic_0749</t>
  </si>
  <si>
    <t>tuberculosis</t>
  </si>
  <si>
    <t>ChIP-Seq Assay</t>
  </si>
  <si>
    <t>http://purl.obolibrary.org/obo/OBI_0000716</t>
  </si>
  <si>
    <t>high throughput transcription profiling by tiling array</t>
  </si>
  <si>
    <t>http://purl.obolibrary.org/obo/MMO_0000650</t>
  </si>
  <si>
    <t>positive regulation of DNA-templated transcription</t>
  </si>
  <si>
    <t>http://purl.obolibrary.org/obo/GO_0045893</t>
  </si>
  <si>
    <t>Gene Expression</t>
  </si>
  <si>
    <t>http://purl.obolibrary.org/obo/NCIT_C16608</t>
  </si>
  <si>
    <t>negative regulation of DNA-templated transcription</t>
  </si>
  <si>
    <t>http://purl.obolibrary.org/obo/GO_0045892</t>
  </si>
  <si>
    <t>Sequence motif</t>
  </si>
  <si>
    <t>http://edamontology.org/data_1353</t>
  </si>
  <si>
    <t>Gene regulatory network prediction</t>
  </si>
  <si>
    <t>http://edamontology.org/operation_2437</t>
  </si>
  <si>
    <t>host pathogen interaction</t>
  </si>
  <si>
    <t>http://purl.obolibrary.org/obo/OHPI_0000001</t>
  </si>
  <si>
    <t>over expression analysis evidence</t>
  </si>
  <si>
    <t>http://purl.obolibrary.org/obo/ECO_0000120</t>
  </si>
  <si>
    <t>Macaca mulatta</t>
  </si>
  <si>
    <t>http://purl.obolibrary.org/obo/NCBITaxon_9544</t>
  </si>
  <si>
    <r>
      <t xml:space="preserve">For schema, consider </t>
    </r>
    <r>
      <rPr>
        <u/>
        <sz val="10"/>
        <rFont val="Arial"/>
      </rPr>
      <t>https://schema.org/Protein</t>
    </r>
  </si>
  <si>
    <r>
      <t xml:space="preserve">For schema, use </t>
    </r>
    <r>
      <rPr>
        <u/>
        <sz val="10"/>
        <rFont val="Arial"/>
      </rPr>
      <t>https://discovery.biothings.io/ns/nde/nde:Dataset</t>
    </r>
  </si>
  <si>
    <t>For schema, consider https://schema.org/Protein</t>
  </si>
  <si>
    <t>Proteomics</t>
  </si>
  <si>
    <t>Function analysis</t>
  </si>
  <si>
    <t>http://edamontology.org/topic_1775</t>
  </si>
  <si>
    <t>Proteogenomics</t>
  </si>
  <si>
    <t>mass spectrometry</t>
  </si>
  <si>
    <t>http://purl.obolibrary.org/obo/MMO_0000534</t>
  </si>
  <si>
    <t>Data Mapping</t>
  </si>
  <si>
    <t>http://purl.obolibrary.org/obo/NCIT_C142485</t>
  </si>
  <si>
    <t>protein abundance method</t>
  </si>
  <si>
    <t>http://www.bioassayontology.org/bao#BAO_0040014</t>
  </si>
  <si>
    <t>Abundance</t>
  </si>
  <si>
    <t>http://purl.obolibrary.org/obo/NCIT_C70589</t>
  </si>
  <si>
    <t>Danio rerio</t>
  </si>
  <si>
    <t>Triticum aestivum</t>
  </si>
  <si>
    <t>http://purl.obolibrary.org/obo/NCBITaxon_4565</t>
  </si>
  <si>
    <t>Glycine max</t>
  </si>
  <si>
    <t>http://purl.obolibrary.org/obo/NCBITaxon_3847</t>
  </si>
  <si>
    <t>Drosophila melanogaster</t>
  </si>
  <si>
    <t>http://purl.obolibrary.org/obo/NCBITaxon_7227</t>
  </si>
  <si>
    <t>Gallus gallus</t>
  </si>
  <si>
    <t>Hordeum vulgare</t>
  </si>
  <si>
    <t>http://purl.obolibrary.org/obo/NCBITaxon_4513</t>
  </si>
  <si>
    <t>Ovis aries</t>
  </si>
  <si>
    <t>http://purl.obolibrary.org/obo/NCBITaxon_9940</t>
  </si>
  <si>
    <t>Vitis vinifera</t>
  </si>
  <si>
    <t>http://purl.obolibrary.org/obo/NCBITaxon_29760</t>
  </si>
  <si>
    <t>Oryza sativa Japonica Group</t>
  </si>
  <si>
    <t>http://purl.obolibrary.org/obo/NCBITaxon_39947</t>
  </si>
  <si>
    <t>Zea mays</t>
  </si>
  <si>
    <t>Medicago truncatula</t>
  </si>
  <si>
    <t>http://purl.obolibrary.org/obo/NCBITaxon_3880</t>
  </si>
  <si>
    <t>Solanum tuberosum</t>
  </si>
  <si>
    <t>http://purl.obolibrary.org/obo/NCBITaxon_4113</t>
  </si>
  <si>
    <t>Sus scrofa</t>
  </si>
  <si>
    <t>Gossypium hirsutum</t>
  </si>
  <si>
    <t>http://purl.obolibrary.org/obo/NCBITaxon_3635</t>
  </si>
  <si>
    <t>Nicotiana tabacum</t>
  </si>
  <si>
    <t>http://purl.obolibrary.org/obo/NCBITaxon_4097</t>
  </si>
  <si>
    <t>Salmo salar</t>
  </si>
  <si>
    <t>http://purl.obolibrary.org/obo/NCBITaxon_8030</t>
  </si>
  <si>
    <t>Xenopus laevis</t>
  </si>
  <si>
    <t>http://purl.obolibrary.org/obo/NCBITaxon_8355</t>
  </si>
  <si>
    <t>Lasius niger</t>
  </si>
  <si>
    <t>http://purl.obolibrary.org/obo/NCBITaxon_67767</t>
  </si>
  <si>
    <t>Bubalus bubalis</t>
  </si>
  <si>
    <t>http://purl.obolibrary.org/obo/NCBITaxon_89462</t>
  </si>
  <si>
    <t>Diaphorina citri</t>
  </si>
  <si>
    <t>http://purl.obolibrary.org/obo/NCBITaxon_121845</t>
  </si>
  <si>
    <t>Apis mellifera</t>
  </si>
  <si>
    <t>Brassica napus</t>
  </si>
  <si>
    <t>http://purl.obolibrary.org/obo/NCBITaxon_3708</t>
  </si>
  <si>
    <t>Solanum lycopersicum</t>
  </si>
  <si>
    <t>http://purl.obolibrary.org/obo/NCBITaxon_4081</t>
  </si>
  <si>
    <t>Citrus sinensis</t>
  </si>
  <si>
    <t>http://purl.obolibrary.org/obo/NCBITaxon_2711</t>
  </si>
  <si>
    <t>Ixodes scapularis</t>
  </si>
  <si>
    <t>Bombyx mori</t>
  </si>
  <si>
    <t>http://purl.obolibrary.org/obo/NCBITaxon_7091</t>
  </si>
  <si>
    <t>Aedes aegypti</t>
  </si>
  <si>
    <t>http://purl.obolibrary.org/obo/NCBITaxon_7159</t>
  </si>
  <si>
    <t>Anopheles gambiae</t>
  </si>
  <si>
    <t>http://purl.obolibrary.org/obo/NCBITaxon_7165</t>
  </si>
  <si>
    <t>Oncorhynchus mykiss</t>
  </si>
  <si>
    <t>http://purl.obolibrary.org/obo/NCBITaxon_8022</t>
  </si>
  <si>
    <t>Xenopus (Silurana) tropicalis</t>
  </si>
  <si>
    <t>http://purl.obolibrary.org/obo/NCBITaxon_8364</t>
  </si>
  <si>
    <t>Pan troglodytes</t>
  </si>
  <si>
    <t>http://purl.obolibrary.org/obo/NCBITaxon_9598</t>
  </si>
  <si>
    <t>Canis lupus</t>
  </si>
  <si>
    <t>http://purl.obolibrary.org/obo/NCBITaxon_9612</t>
  </si>
  <si>
    <t>Canis lupus familiaris</t>
  </si>
  <si>
    <t>http://purl.obolibrary.org/obo/NCBITaxon_9615</t>
  </si>
  <si>
    <t>Felis catus</t>
  </si>
  <si>
    <t>http://purl.obolibrary.org/obo/NCBITaxon_9685</t>
  </si>
  <si>
    <t>Equus caballus</t>
  </si>
  <si>
    <t>Physcomitrella patens</t>
  </si>
  <si>
    <t>http://purl.obolibrary.org/obo/NCBITaxon_3218</t>
  </si>
  <si>
    <t>Cicer arietinum</t>
  </si>
  <si>
    <t>http://purl.obolibrary.org/obo/NCBITaxon_3827</t>
  </si>
  <si>
    <t>Cricetulus griseus</t>
  </si>
  <si>
    <t>http://purl.obolibrary.org/obo/NCBITaxon_10029</t>
  </si>
  <si>
    <t>Oryzias melastigma</t>
  </si>
  <si>
    <t>http://purl.obolibrary.org/obo/NCBITaxon_30732</t>
  </si>
  <si>
    <t>Oryza barthii</t>
  </si>
  <si>
    <t>http://purl.obolibrary.org/obo/NCBITaxon_65489</t>
  </si>
  <si>
    <t>Caenorhabditis elegans</t>
  </si>
  <si>
    <t>Mycobacterium tuberculosis H37Rv</t>
  </si>
  <si>
    <t>http://purl.obolibrary.org/obo/NCBITaxon_83332</t>
  </si>
  <si>
    <t>Microcystis aeruginosa NIES-843</t>
  </si>
  <si>
    <t>http://purl.obolibrary.org/obo/NCBITaxon_449447</t>
  </si>
  <si>
    <t>Leptospira interrogans serovar Lai str. 56601</t>
  </si>
  <si>
    <t>http://purl.obolibrary.org/obo/NCBITaxon_189518</t>
  </si>
  <si>
    <t>Trypanosoma cruzi strain CL Brener</t>
  </si>
  <si>
    <t>http://purl.obolibrary.org/obo/NCBITaxon_353153</t>
  </si>
  <si>
    <t>Desulfovibrio vulgaris str. Hildenborough</t>
  </si>
  <si>
    <t>http://purl.obolibrary.org/obo/NCBITaxon_882</t>
  </si>
  <si>
    <t>Halobacterium salinarum NRC-1</t>
  </si>
  <si>
    <t>Bacillus subtilis subsp. subtilis str. 168</t>
  </si>
  <si>
    <t>http://purl.obolibrary.org/obo/NCBITaxon_224308</t>
  </si>
  <si>
    <t>Sphingomonas wittichii RW1</t>
  </si>
  <si>
    <t>http://purl.obolibrary.org/obo/NCBITaxon_392499</t>
  </si>
  <si>
    <t>Chlamydomonas reinhardtii</t>
  </si>
  <si>
    <t>http://purl.obolibrary.org/obo/NCBITaxon_3055</t>
  </si>
  <si>
    <t>Trypanosoma brucei</t>
  </si>
  <si>
    <t>http://purl.obolibrary.org/obo/NCBITaxon_5691</t>
  </si>
  <si>
    <t>Streptomyces coelicolor A3(2)</t>
  </si>
  <si>
    <t>http://purl.obolibrary.org/obo/NCBITaxon_100226</t>
  </si>
  <si>
    <t>Pseudomonas aeruginosa PAO1</t>
  </si>
  <si>
    <t>http://purl.obolibrary.org/obo/NCBITaxon_208964</t>
  </si>
  <si>
    <t>Klebsiella pneumoniae subsp. pneumoniae MGH 78578</t>
  </si>
  <si>
    <t>http://purl.obolibrary.org/obo/NCBITaxon_272620</t>
  </si>
  <si>
    <t>Haloferax volcanii DS2</t>
  </si>
  <si>
    <t>http://purl.obolibrary.org/obo/NCBITaxon_309800</t>
  </si>
  <si>
    <t>Dictyostelium discoideum</t>
  </si>
  <si>
    <t>http://purl.obolibrary.org/obo/NCBITaxon_44689</t>
  </si>
  <si>
    <t>Helicobacter pylori 26695</t>
  </si>
  <si>
    <t>http://purl.obolibrary.org/obo/NCBITaxon_85962</t>
  </si>
  <si>
    <t>Salmonella enterica subsp. enterica serovar Typhimurium str. LT2</t>
  </si>
  <si>
    <t>http://purl.obolibrary.org/obo/NCBITaxon_99287</t>
  </si>
  <si>
    <t>Campylobacter jejuni subsp. jejuni NCTC11168</t>
  </si>
  <si>
    <t>http://purl.obolibrary.org/obo/NCBITaxon_192222</t>
  </si>
  <si>
    <t>Cryptococcus neoformans var. neoformans JEC21</t>
  </si>
  <si>
    <t>http://purl.obolibrary.org/obo/NCBITaxon_214684</t>
  </si>
  <si>
    <t>Bacteroides thetaiotaomicron VPI-5482</t>
  </si>
  <si>
    <t>http://purl.obolibrary.org/obo/NCBITaxon_226186</t>
  </si>
  <si>
    <t>Acidithiobacillus ferrooxidans ATCC23270</t>
  </si>
  <si>
    <t>http://purl.obolibrary.org/obo/NCBITaxon_243159</t>
  </si>
  <si>
    <t>Mycobacterium smegmatis str. MC2 155</t>
  </si>
  <si>
    <t>http://purl.obolibrary.org/obo/NCBITaxon_246196</t>
  </si>
  <si>
    <t>Ruegeria pomeroyi DSS-3</t>
  </si>
  <si>
    <t>http://purl.obolibrary.org/obo/NCBITaxon_246200</t>
  </si>
  <si>
    <t>Bordetella pertussis Tohama I</t>
  </si>
  <si>
    <t>http://purl.obolibrary.org/obo/NCBITaxon_257313</t>
  </si>
  <si>
    <t>Lactococcus lactis subsp. lactis Il1403</t>
  </si>
  <si>
    <t>http://purl.obolibrary.org/obo/NCBITaxon_272623</t>
  </si>
  <si>
    <t>Kluyveromyces lactis NRRL Y-1140</t>
  </si>
  <si>
    <t>http://purl.obolibrary.org/obo/NCBITaxon_284590</t>
  </si>
  <si>
    <t>Mycoplasma hominis ATCC23114</t>
  </si>
  <si>
    <t>http://purl.obolibrary.org/obo/NCBITaxon_347256</t>
  </si>
  <si>
    <t>Natrialba magadii ATCC43099</t>
  </si>
  <si>
    <t>http://purl.obolibrary.org/obo/NCBITaxon_547559</t>
  </si>
  <si>
    <t>Raoultella ornithinolytica B6</t>
  </si>
  <si>
    <t>http://purl.obolibrary.org/obo/NCBITaxon_1286170</t>
  </si>
  <si>
    <t>Synechococcus elongatus PCC7942</t>
  </si>
  <si>
    <t>http://purl.obolibrary.org/obo/NCBITaxon_1140</t>
  </si>
  <si>
    <t>Synechocystis sp. PCC6803</t>
  </si>
  <si>
    <t>http://purl.obolibrary.org/obo/NCBITaxon_1148</t>
  </si>
  <si>
    <t>Staphylococcus aureus</t>
  </si>
  <si>
    <t>http://purl.obolibrary.org/obo/NCBITaxon_1280</t>
  </si>
  <si>
    <t>Bifidobacterium adolescentis</t>
  </si>
  <si>
    <t>http://purl.obolibrary.org/obo/NCBITaxon_1680</t>
  </si>
  <si>
    <t>Phaeodactylum tricornutum</t>
  </si>
  <si>
    <t>http://purl.obolibrary.org/obo/NCBITaxon_2850</t>
  </si>
  <si>
    <t>Emiliania huxleyi</t>
  </si>
  <si>
    <t>http://purl.obolibrary.org/obo/NCBITaxon_2903</t>
  </si>
  <si>
    <t>Aspergillus niger</t>
  </si>
  <si>
    <t>http://purl.obolibrary.org/obo/NCBITaxon_5061</t>
  </si>
  <si>
    <t>Neurospora crassa</t>
  </si>
  <si>
    <t>http://purl.obolibrary.org/obo/NCBITaxon_5141</t>
  </si>
  <si>
    <t>http://purl.obolibrary.org/obo/NCBITaxon_5476</t>
  </si>
  <si>
    <t>Fusarium oxysporum</t>
  </si>
  <si>
    <t>http://purl.obolibrary.org/obo/NCBITaxon_5507</t>
  </si>
  <si>
    <t>Thalassiosira pseudonana</t>
  </si>
  <si>
    <t>http://purl.obolibrary.org/obo/NCBITaxon_35128</t>
  </si>
  <si>
    <t>Guillardia theta</t>
  </si>
  <si>
    <t>http://purl.obolibrary.org/obo/NCBITaxon_55529</t>
  </si>
  <si>
    <t>Plasmodium yoelii yoelii</t>
  </si>
  <si>
    <t>Collinsella aerofaciens</t>
  </si>
  <si>
    <t>http://purl.obolibrary.org/obo/NCBITaxon_74426</t>
  </si>
  <si>
    <t>Methanothermobacter marburgensis str. Marburg</t>
  </si>
  <si>
    <t>http://purl.obolibrary.org/obo/NCBITaxon_79929</t>
  </si>
  <si>
    <t>Neisseria meningitidis MC58</t>
  </si>
  <si>
    <t>http://purl.obolibrary.org/obo/NCBITaxon_122586</t>
  </si>
  <si>
    <t>Persephonella marina EX-H1</t>
  </si>
  <si>
    <t>http://purl.obolibrary.org/obo/NCBITaxon_123214</t>
  </si>
  <si>
    <t>Pseudomonas putida KT2440</t>
  </si>
  <si>
    <t>http://purl.obolibrary.org/obo/NCBITaxon_160488</t>
  </si>
  <si>
    <t>Roseburia intestinalis</t>
  </si>
  <si>
    <t>http://purl.obolibrary.org/obo/NCBITaxon_166486</t>
  </si>
  <si>
    <t>Listeria monocytogenes EGD-e</t>
  </si>
  <si>
    <t>http://purl.obolibrary.org/obo/NCBITaxon_169963</t>
  </si>
  <si>
    <t>Streptococcus pneumoniae TIGR4</t>
  </si>
  <si>
    <t>Pyrococcus furiosus DSM3638</t>
  </si>
  <si>
    <t>http://purl.obolibrary.org/obo/NCBITaxon_186497</t>
  </si>
  <si>
    <t>Methanothermobacter thermautotrophicus str. Delta H</t>
  </si>
  <si>
    <t>http://purl.obolibrary.org/obo/NCBITaxon_187420</t>
  </si>
  <si>
    <t>Methanopyrus kandleri AV19</t>
  </si>
  <si>
    <t>http://purl.obolibrary.org/obo/NCBITaxon_190192</t>
  </si>
  <si>
    <t>Fusobacterium nucleatum subsp. nucleatum ATCC25586</t>
  </si>
  <si>
    <t>http://purl.obolibrary.org/obo/NCBITaxon_190304</t>
  </si>
  <si>
    <t>Clostridium perfringens ATCC13124</t>
  </si>
  <si>
    <t>http://purl.obolibrary.org/obo/NCBITaxon_195103</t>
  </si>
  <si>
    <t>Shigella flexneri 2a str. 301</t>
  </si>
  <si>
    <t>http://purl.obolibrary.org/obo/NCBITaxon_198214</t>
  </si>
  <si>
    <t>Shewanella oneidensis MR-1</t>
  </si>
  <si>
    <t>http://purl.obolibrary.org/obo/NCBITaxon_211586</t>
  </si>
  <si>
    <t>Anaplasma phagocytophilum str. HZ</t>
  </si>
  <si>
    <t>http://purl.obolibrary.org/obo/NCBITaxon_212042</t>
  </si>
  <si>
    <t>Yersinia pestis CO92</t>
  </si>
  <si>
    <t>http://purl.obolibrary.org/obo/NCBITaxon_214092</t>
  </si>
  <si>
    <t>Archaeoglobus fulgidus DSM4304</t>
  </si>
  <si>
    <t>http://purl.obolibrary.org/obo/NCBITaxon_224325</t>
  </si>
  <si>
    <t>Borreliella burgdorferi B31</t>
  </si>
  <si>
    <t>Deinococcus radiodurans R1</t>
  </si>
  <si>
    <t>http://purl.obolibrary.org/obo/NCBITaxon_243230</t>
  </si>
  <si>
    <t>Methanocaldococcus jannaschii DSM2661</t>
  </si>
  <si>
    <t>http://purl.obolibrary.org/obo/NCBITaxon_243232</t>
  </si>
  <si>
    <t>Treponema denticola ATCC35405</t>
  </si>
  <si>
    <t>http://purl.obolibrary.org/obo/NCBITaxon_243275</t>
  </si>
  <si>
    <t>Bacillus anthracis str. Sterne</t>
  </si>
  <si>
    <t>http://purl.obolibrary.org/obo/NCBITaxon_260799</t>
  </si>
  <si>
    <t>Picrophilus torridus DSM9790</t>
  </si>
  <si>
    <t>http://purl.obolibrary.org/obo/NCBITaxon_263820</t>
  </si>
  <si>
    <t>Mesoplasma florum L1</t>
  </si>
  <si>
    <t>http://purl.obolibrary.org/obo/NCBITaxon_265311</t>
  </si>
  <si>
    <t>Methanosarcina barkeri str. Fusaro</t>
  </si>
  <si>
    <t>http://purl.obolibrary.org/obo/NCBITaxon_269797</t>
  </si>
  <si>
    <t>Bacteroides fragilis NCTC 9343</t>
  </si>
  <si>
    <t>http://purl.obolibrary.org/obo/NCBITaxon_272559</t>
  </si>
  <si>
    <t>Haloarcula marismortui ATCC43049</t>
  </si>
  <si>
    <t>http://purl.obolibrary.org/obo/NCBITaxon_272569</t>
  </si>
  <si>
    <t>Legionella pneumophila subsp. pneumophila str. Philadelphia 1</t>
  </si>
  <si>
    <t>http://purl.obolibrary.org/obo/NCBITaxon_272624</t>
  </si>
  <si>
    <t>Sulfolobus solfataricus P2</t>
  </si>
  <si>
    <t>http://purl.obolibrary.org/obo/NCBITaxon_273057</t>
  </si>
  <si>
    <t>Thermoplasma acidophilum DSM1728</t>
  </si>
  <si>
    <t>http://purl.obolibrary.org/obo/NCBITaxon_273075</t>
  </si>
  <si>
    <t>Thermoplasma volcanium GSS1</t>
  </si>
  <si>
    <t>http://purl.obolibrary.org/obo/NCBITaxon_273116</t>
  </si>
  <si>
    <t>Bartonella henselae str. Houston-1</t>
  </si>
  <si>
    <t>http://purl.obolibrary.org/obo/NCBITaxon_283166</t>
  </si>
  <si>
    <t>Thermodesulfobacterium commune DSM2178</t>
  </si>
  <si>
    <t>http://purl.obolibrary.org/obo/NCBITaxon_289377</t>
  </si>
  <si>
    <t>Dictyoglomus thermophilum H-6-12</t>
  </si>
  <si>
    <t>http://purl.obolibrary.org/obo/NCBITaxon_309799</t>
  </si>
  <si>
    <t>Lactobacillus paracasei ATCC 334</t>
  </si>
  <si>
    <t>http://purl.obolibrary.org/obo/NCBITaxon_321967</t>
  </si>
  <si>
    <t>Akkermansia muciniphila ATCC BAA-835</t>
  </si>
  <si>
    <t>http://purl.obolibrary.org/obo/NCBITaxon_349741</t>
  </si>
  <si>
    <t>Coprococcus comes</t>
  </si>
  <si>
    <t>http://purl.obolibrary.org/obo/NCBITaxon_410072</t>
  </si>
  <si>
    <t>Ruminococcus torques ATCC27756</t>
  </si>
  <si>
    <t>http://purl.obolibrary.org/obo/NCBITaxon_411460</t>
  </si>
  <si>
    <t>Dorea formicigenerans ATCC27755</t>
  </si>
  <si>
    <t>http://purl.obolibrary.org/obo/NCBITaxon_411461</t>
  </si>
  <si>
    <t>Ruminococcus gnavus ATCC29149</t>
  </si>
  <si>
    <t>http://purl.obolibrary.org/obo/NCBITaxon_411470</t>
  </si>
  <si>
    <t>Parabacteroides merdae ATCC43184</t>
  </si>
  <si>
    <t>http://purl.obolibrary.org/obo/NCBITaxon_411477</t>
  </si>
  <si>
    <t>Bacteroides uniformis ATCC8492</t>
  </si>
  <si>
    <t>http://purl.obolibrary.org/obo/NCBITaxon_411479</t>
  </si>
  <si>
    <t>[Clostridium] bolteae ATCC BAA-613</t>
  </si>
  <si>
    <t>http://purl.obolibrary.org/obo/NCBITaxon_411902</t>
  </si>
  <si>
    <t>Bacteroides vulgatus ATCC8482</t>
  </si>
  <si>
    <t>http://purl.obolibrary.org/obo/NCBITaxon_435590</t>
  </si>
  <si>
    <t>Parabacteroides distasonis ATCC8503</t>
  </si>
  <si>
    <t>http://purl.obolibrary.org/obo/NCBITaxon_435591</t>
  </si>
  <si>
    <t>Dethiosulfovibrio peptidovorans DSM11002</t>
  </si>
  <si>
    <t>http://purl.obolibrary.org/obo/NCBITaxon_469381</t>
  </si>
  <si>
    <t>Veillonella parvula DSM2008</t>
  </si>
  <si>
    <t>http://purl.obolibrary.org/obo/NCBITaxon_479436</t>
  </si>
  <si>
    <t>Eggerthella lenta DSM2243</t>
  </si>
  <si>
    <t>http://purl.obolibrary.org/obo/NCBITaxon_479437</t>
  </si>
  <si>
    <t>Caldisericum exile AZM16c01</t>
  </si>
  <si>
    <t>http://purl.obolibrary.org/obo/NCBITaxon_511051</t>
  </si>
  <si>
    <t>[Eubacterium] rectale ATCC 33656</t>
  </si>
  <si>
    <t>http://purl.obolibrary.org/obo/NCBITaxon_515619</t>
  </si>
  <si>
    <t>Denitrovibrio acetiphilus DSM12809</t>
  </si>
  <si>
    <t>http://purl.obolibrary.org/obo/NCBITaxon_522772</t>
  </si>
  <si>
    <t>Haloferax mediterranei ATCC33500</t>
  </si>
  <si>
    <t>http://purl.obolibrary.org/obo/NCBITaxon_523841</t>
  </si>
  <si>
    <t>Thermococcus litoralis DSM 5473</t>
  </si>
  <si>
    <t>http://purl.obolibrary.org/obo/NCBITaxon_523849</t>
  </si>
  <si>
    <t>Prevotella copri DSM18205</t>
  </si>
  <si>
    <t>http://purl.obolibrary.org/obo/NCBITaxon_537011</t>
  </si>
  <si>
    <t>Deinococcus deserti VCD115</t>
  </si>
  <si>
    <t>http://purl.obolibrary.org/obo/NCBITaxon_546414</t>
  </si>
  <si>
    <t>Archaeoglobus profundus DSM5631</t>
  </si>
  <si>
    <t>http://purl.obolibrary.org/obo/NCBITaxon_572546</t>
  </si>
  <si>
    <t>Aminomonas paucivorans DSM12260</t>
  </si>
  <si>
    <t>http://purl.obolibrary.org/obo/NCBITaxon_584708</t>
  </si>
  <si>
    <t>Ferroglobus placidus DSM10642</t>
  </si>
  <si>
    <t>http://purl.obolibrary.org/obo/NCBITaxon_589924</t>
  </si>
  <si>
    <t>Thermococcus gammatolerans EJ3</t>
  </si>
  <si>
    <t>http://purl.obolibrary.org/obo/NCBITaxon_593117</t>
  </si>
  <si>
    <t>[Clostridium] saccharolyticum WM1</t>
  </si>
  <si>
    <t>http://purl.obolibrary.org/obo/NCBITaxon_610130</t>
  </si>
  <si>
    <t>Ruminococcus bromii L2-63</t>
  </si>
  <si>
    <t>http://purl.obolibrary.org/obo/NCBITaxon_657321</t>
  </si>
  <si>
    <t>Spirochaeta thermophila DSM6192</t>
  </si>
  <si>
    <t>http://purl.obolibrary.org/obo/NCBITaxon_665571</t>
  </si>
  <si>
    <t>Thermodesulfatator indicus DSM15286</t>
  </si>
  <si>
    <t>http://purl.obolibrary.org/obo/NCBITaxon_667014</t>
  </si>
  <si>
    <t>Odoribacter splanchnicus DSM20712</t>
  </si>
  <si>
    <t>http://purl.obolibrary.org/obo/NCBITaxon_709991</t>
  </si>
  <si>
    <t>Mycoplasma pneumoniae FH</t>
  </si>
  <si>
    <t>http://purl.obolibrary.org/obo/NCBITaxon_722438</t>
  </si>
  <si>
    <t>Thermoproteus tenax Kra 1</t>
  </si>
  <si>
    <t>http://purl.obolibrary.org/obo/NCBITaxon_768679</t>
  </si>
  <si>
    <t>Caldithrix abyssi DSM13497</t>
  </si>
  <si>
    <t>http://purl.obolibrary.org/obo/NCBITaxon_880073</t>
  </si>
  <si>
    <t>Streptococcus parasanguinis FW213</t>
  </si>
  <si>
    <t>http://purl.obolibrary.org/obo/NCBITaxon_1114965</t>
  </si>
  <si>
    <t>Pseudothermotoga hypogea DSM 11164 = NBRC 106472</t>
  </si>
  <si>
    <t>http://purl.obolibrary.org/obo/NCBITaxon_1123384</t>
  </si>
  <si>
    <t>Granulicella tundricola MP5ACTX9</t>
  </si>
  <si>
    <t>http://purl.obolibrary.org/obo/NCBITaxon_1198114</t>
  </si>
  <si>
    <t>Sulfolobus acidocaldarius SUSAZ</t>
  </si>
  <si>
    <t>http://purl.obolibrary.org/obo/NCBITaxon_1435377</t>
  </si>
  <si>
    <t>Proteome</t>
  </si>
  <si>
    <t>Evolution</t>
  </si>
  <si>
    <t>http://purl.obolibrary.org/obo/NCIT_C16565</t>
  </si>
  <si>
    <t>preprocessed data</t>
  </si>
  <si>
    <r>
      <t xml:space="preserve">For schema, use </t>
    </r>
    <r>
      <rPr>
        <u/>
        <sz val="10"/>
        <rFont val="Arial"/>
      </rPr>
      <t>https://discovery.biothings.io/ns/nde/nde:Dataset</t>
    </r>
  </si>
  <si>
    <r>
      <t xml:space="preserve">For schema, use </t>
    </r>
    <r>
      <rPr>
        <u/>
        <sz val="10"/>
        <rFont val="Arial"/>
      </rPr>
      <t>https://discovery.biothings.io/ns/niaid/niaid:ScholarlyArticle</t>
    </r>
  </si>
  <si>
    <t>ElectronicMedicalRecord</t>
  </si>
  <si>
    <t>http://purl.obolibrary.org/obo/NCIT_C45259</t>
  </si>
  <si>
    <r>
      <t xml:space="preserve">For schema, consider: </t>
    </r>
    <r>
      <rPr>
        <u/>
        <sz val="10"/>
        <rFont val="Arial"/>
      </rPr>
      <t>https://schema.org/CDCPMDRecord</t>
    </r>
  </si>
  <si>
    <t>Translational medicine</t>
  </si>
  <si>
    <t>http://edamontology.org/topic_3342</t>
  </si>
  <si>
    <t>long COVID-19</t>
  </si>
  <si>
    <t>http://purl.obolibrary.org/obo/MONDO_0100233</t>
  </si>
  <si>
    <t>multisystem inflammatory syndrome in children and adults</t>
  </si>
  <si>
    <t>http://purl.obolibrary.org/obo/MONDO_0035375</t>
  </si>
  <si>
    <t>Immunological Diagnostic Method</t>
  </si>
  <si>
    <t>http://purl.obolibrary.org/obo/NCIT_C18193</t>
  </si>
  <si>
    <t>Severe Acute Respiratory Syndrome Coronavirus 2 Measurement</t>
  </si>
  <si>
    <t>http://purl.obolibrary.org/obo/NCIT_C171532</t>
  </si>
  <si>
    <t>COVID-19 diagnosis conclusion</t>
  </si>
  <si>
    <t>http://purl.obolibrary.org/obo/CIDO_0000430</t>
  </si>
  <si>
    <t>Demographic Data</t>
  </si>
  <si>
    <t>http://purl.obolibrary.org/obo/NCIT_C142508</t>
  </si>
  <si>
    <t>Disease Outcome</t>
  </si>
  <si>
    <t>http://purl.obolibrary.org/obo/NCIT_C18226</t>
  </si>
  <si>
    <t>Patient Care</t>
  </si>
  <si>
    <t>Clinical Data</t>
  </si>
  <si>
    <t>http://purl.obolibrary.org/obo/NCIT_C15783</t>
  </si>
  <si>
    <t>contentUrl</t>
  </si>
  <si>
    <t>encoding</t>
  </si>
  <si>
    <t>DataDownload</t>
  </si>
  <si>
    <t>https://ftp.ebi.ac.uk/pub/databases/emdb/</t>
  </si>
  <si>
    <t>https://peptideatlas.org/builds/</t>
  </si>
  <si>
    <t>https://www.uniprot.org/help/downloads</t>
  </si>
  <si>
    <t>https://www.ncbi.nlm.nih.gov/labs/virus/vssi/#/virus?SeqType_s=Nucleotide</t>
  </si>
  <si>
    <t>FASTA, Accession list, csv, xml</t>
  </si>
  <si>
    <t>ftp.wormbase.org/pub/wormbase/releases</t>
  </si>
  <si>
    <t>https://ftp.flybase.net/releases/FB2024_02/</t>
  </si>
  <si>
    <t>http://sgd-archive.yeastgenome.org/</t>
  </si>
  <si>
    <t>https://ftp.ncbi.nlm.nih.gov/pub/clinvar/</t>
  </si>
  <si>
    <t>tsv</t>
  </si>
  <si>
    <t>https://ftp.ncbi.nlm.nih.gov/pub/clinvar/xml/</t>
  </si>
  <si>
    <t>xml</t>
  </si>
  <si>
    <t>https://ftp.ncbi.nlm.nih.gov/pub/clinvar/tab_delimited/</t>
  </si>
  <si>
    <t>https://ftp.ncbi.nlm.nih.gov/pub/clinvar/vcf_GRCh37/</t>
  </si>
  <si>
    <t>vcf</t>
  </si>
  <si>
    <t>https://ftp.ncbi.nlm.nih.gov/pub/clinvar/vcf_GRCh38/</t>
  </si>
  <si>
    <t>https://search.clinicalgenome.org/kb/downloads</t>
  </si>
  <si>
    <t>https://ftp.clinicalgenome.org/</t>
  </si>
  <si>
    <t>https://hfv.lanl.gov/content/sequence/HFV/RESOURCES/Ebola_immunology_resources.html</t>
  </si>
  <si>
    <t>xlsx</t>
  </si>
  <si>
    <t>https://hfv.lanl.gov/content/sequence/HFV/RESOURCES/Ebola_data.html</t>
  </si>
  <si>
    <t>https://hfv.lanl.gov/content/sequence/HFV/RESOURCES/outbreak_maps/outbreak_maps.html</t>
  </si>
  <si>
    <t>pdf</t>
  </si>
  <si>
    <t>https://hcv.lanl.gov/content/immuno/tables/ctl_summary.html</t>
  </si>
  <si>
    <t>csv</t>
  </si>
  <si>
    <t>https://hcv.lanl.gov/content/immuno/tables/helper_summary.html</t>
  </si>
  <si>
    <t>https://hcv.lanl.gov/content/immuno/tables/ab_summary.html</t>
  </si>
  <si>
    <t>https://www.hiv.lanl.gov/components/sequence/HIV/neutralization/download_db.comp</t>
  </si>
  <si>
    <t>fasta</t>
  </si>
  <si>
    <t>https://www.hiv.lanl.gov/content/sequence/HIV/COMPENDIUM/compendium.html</t>
  </si>
  <si>
    <t>https://www.iddo.org/vlSurveyor/#0</t>
  </si>
  <si>
    <t>https://www.iddo.org/mqsurveyor/</t>
  </si>
  <si>
    <t>https://www.iddo.org/surveyor/NMFI/#0</t>
  </si>
  <si>
    <t>https://www.iddo.org/document/wwarn-clinical-trials-publication-library-download</t>
  </si>
  <si>
    <t>https://www.iddo.org/document/extracted-data-p-vivax-antimalarial-efficacy-study-sites</t>
  </si>
  <si>
    <t>https://www.iddo.org/wwarn/wwarn-vivax-library</t>
  </si>
  <si>
    <t>https://rstats.immgen.org/DataPage/</t>
  </si>
  <si>
    <t>https://cbdm.connect.hms.harvard.edu/ImmgenT/PublicRosetta/</t>
  </si>
  <si>
    <t>https://atlas.scharp.org/project/HVTN%20Public%20Data/begin.view</t>
  </si>
  <si>
    <t>misc</t>
  </si>
  <si>
    <t>https://genome.jgi.doe.gov/portal/Aspnid1/Aspnid1.download.html</t>
  </si>
  <si>
    <t>csv.gz</t>
  </si>
  <si>
    <t>xls</t>
  </si>
  <si>
    <t>https://networks.systemsbiology.net/mtb/sites/default/files/file_attach/tfoe.searchable_130115.xlsx</t>
  </si>
  <si>
    <t>2015-02-29</t>
  </si>
  <si>
    <t>https://pax-db.org/downloads/5.0/datasets/paxdb-abundance-files-v5.0.zip</t>
  </si>
  <si>
    <t>zip</t>
  </si>
  <si>
    <t>https://pax-db.org/downloads/5.0/paxdb-protein-sequences-v5.0.zip</t>
  </si>
  <si>
    <t>https://pax-db.org/downloads/5.0/paxdb-mapped_peptides-v5.0.zip</t>
  </si>
  <si>
    <t>https://pax-db.org/downloads/5.0/paxdb-orthologs-v5.0.zip</t>
  </si>
  <si>
    <t>https://pax-db.org/downloads/5.0/paxdb-uniprot-links-v5.0.zip</t>
  </si>
  <si>
    <t>https://zenodo.org/communities/cd2h-covid/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</si>
</sst>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0"/>
  </numFmts>
  <fonts count="48">
    <font>
      <sz val="10"/>
      <color rgb="FF000000"/>
      <name val="Arial"/>
      <scheme val="minor"/>
    </font>
    <font>
      <b/>
      <sz val="11"/>
      <color theme="1"/>
      <name val="Open Sans"/>
    </font>
    <font>
      <b/>
      <sz val="10"/>
      <color theme="1"/>
      <name val="Arial"/>
    </font>
    <font>
      <b/>
      <u/>
      <sz val="10"/>
      <color theme="1"/>
      <name val="Arial"/>
    </font>
    <font>
      <b/>
      <u/>
      <sz val="10"/>
      <color theme="1"/>
      <name val="Arial"/>
    </font>
    <font>
      <b/>
      <sz val="10"/>
      <color theme="1"/>
      <name val="Arial"/>
      <scheme val="minor"/>
    </font>
    <font>
      <u/>
      <sz val="11"/>
      <color rgb="FF0000FF"/>
      <name val="Calibri"/>
    </font>
    <font>
      <u/>
      <sz val="11"/>
      <color rgb="FF000000"/>
      <name val="Calibri"/>
    </font>
    <font>
      <sz val="11"/>
      <color theme="1"/>
      <name val="Calibri"/>
    </font>
    <font>
      <u/>
      <sz val="10"/>
      <color rgb="FF0000FF"/>
      <name val="Arial"/>
    </font>
    <font>
      <u/>
      <sz val="11"/>
      <color rgb="FF0000FF"/>
      <name val="Calibri"/>
    </font>
    <font>
      <u/>
      <sz val="11"/>
      <color rgb="FF1155CC"/>
      <name val="Calibri"/>
    </font>
    <font>
      <u/>
      <sz val="11"/>
      <color rgb="FF1155CC"/>
      <name val="Calibri"/>
    </font>
    <font>
      <u/>
      <sz val="11"/>
      <color rgb="FF1155CC"/>
      <name val="Calibri"/>
    </font>
    <font>
      <sz val="10"/>
      <color theme="1"/>
      <name val="Arial"/>
      <scheme val="minor"/>
    </font>
    <font>
      <sz val="11"/>
      <color rgb="FF000000"/>
      <name val="Calibri"/>
    </font>
    <font>
      <sz val="10"/>
      <color rgb="FF000000"/>
      <name val="Calibri"/>
    </font>
    <font>
      <sz val="10"/>
      <color theme="1"/>
      <name val="Arial"/>
      <scheme val="minor"/>
    </font>
    <font>
      <u/>
      <sz val="11"/>
      <color rgb="FF0000FF"/>
      <name val="Calibri"/>
    </font>
    <font>
      <u/>
      <sz val="10"/>
      <color rgb="FF0000FF"/>
      <name val="Arial"/>
    </font>
    <font>
      <sz val="10"/>
      <color theme="1"/>
      <name val="Arial"/>
    </font>
    <font>
      <u/>
      <sz val="10"/>
      <color rgb="FF1155CC"/>
      <name val="Arial"/>
    </font>
    <font>
      <u/>
      <sz val="10"/>
      <color rgb="FF0000FF"/>
      <name val="Arial"/>
    </font>
    <font>
      <u/>
      <sz val="11"/>
      <color rgb="FF0000FF"/>
      <name val="Calibri"/>
    </font>
    <font>
      <u/>
      <sz val="11"/>
      <color rgb="FF000000"/>
      <name val="Calibri"/>
    </font>
    <font>
      <sz val="10"/>
      <color rgb="FF000000"/>
      <name val="Arial"/>
      <scheme val="minor"/>
    </font>
    <font>
      <u/>
      <sz val="10"/>
      <color rgb="FF000000"/>
      <name val="Arial"/>
    </font>
    <font>
      <u/>
      <sz val="11"/>
      <color rgb="FF9900FF"/>
      <name val="Calibri"/>
    </font>
    <font>
      <u/>
      <sz val="10"/>
      <color rgb="FF0000FF"/>
      <name val="Arial"/>
    </font>
    <font>
      <u/>
      <sz val="10"/>
      <color rgb="FF0000FF"/>
      <name val="Arial"/>
    </font>
    <font>
      <sz val="10"/>
      <color rgb="FF222222"/>
      <name val="Arial"/>
      <scheme val="minor"/>
    </font>
    <font>
      <sz val="11"/>
      <color theme="1"/>
      <name val="&quot;Aptos Narrow&quot;"/>
    </font>
    <font>
      <u/>
      <sz val="10"/>
      <color rgb="FF0000FF"/>
      <name val="Arial"/>
    </font>
    <font>
      <sz val="12"/>
      <color rgb="FF000000"/>
      <name val="&quot;Aptos Narrow&quot;"/>
    </font>
    <font>
      <sz val="12"/>
      <color rgb="FF000000"/>
      <name val="Arial"/>
    </font>
    <font>
      <u/>
      <sz val="12"/>
      <color rgb="FF000000"/>
      <name val="Arial"/>
    </font>
    <font>
      <sz val="11"/>
      <color rgb="FF000000"/>
      <name val="&quot;Aptos Narrow&quot;"/>
    </font>
    <font>
      <i/>
      <u/>
      <sz val="10"/>
      <color rgb="FF0000FF"/>
      <name val="Arial"/>
    </font>
    <font>
      <sz val="10"/>
      <color rgb="FF000000"/>
      <name val="Arial"/>
    </font>
    <font>
      <u/>
      <sz val="10"/>
      <color rgb="FF1155CC"/>
      <name val="Arial"/>
    </font>
    <font>
      <i/>
      <sz val="10"/>
      <color theme="1"/>
      <name val="Arial"/>
      <scheme val="minor"/>
    </font>
    <font>
      <u/>
      <sz val="10"/>
      <color rgb="FF1155CC"/>
      <name val="Arial"/>
    </font>
    <font>
      <u/>
      <sz val="11"/>
      <color rgb="FF0000FF"/>
      <name val="Calibri"/>
    </font>
    <font>
      <u/>
      <sz val="10"/>
      <color rgb="FF0000FF"/>
      <name val="Arial"/>
    </font>
    <font>
      <sz val="10"/>
      <color rgb="FF0000FF"/>
      <name val="Arial"/>
    </font>
    <font>
      <u/>
      <sz val="11"/>
      <color rgb="FF0000FF"/>
      <name val="&quot;Aptos Narrow&quot;"/>
    </font>
    <font>
      <sz val="10"/>
      <name val="Arial"/>
    </font>
    <font>
      <u/>
      <sz val="10"/>
      <name val="Arial"/>
    </font>
  </fonts>
  <fills count="4">
    <fill>
      <patternFill patternType="none"/>
    </fill>
    <fill>
      <patternFill patternType="gray125"/>
    </fill>
    <fill>
      <patternFill patternType="solid">
        <fgColor rgb="FFFFFF00"/>
        <bgColor rgb="FFFFFF00"/>
      </patternFill>
    </fill>
    <fill>
      <patternFill patternType="solid">
        <fgColor rgb="FFFFFFFF"/>
        <bgColor rgb="FFFFFFFF"/>
      </patternFill>
    </fill>
  </fills>
  <borders count="1">
    <border>
      <left/>
      <right/>
      <top/>
      <bottom/>
      <diagonal/>
    </border>
  </borders>
  <cellStyleXfs count="1">
    <xf numFmtId="0" fontId="0" fillId="0" borderId="0"/>
  </cellStyleXfs>
  <cellXfs count="64">
    <xf numFmtId="0" fontId="0" fillId="0" borderId="0" xfId="0"/>
    <xf numFmtId="0" fontId="1" fillId="0" borderId="0" xfId="0" applyFont="1" applyAlignment="1">
      <alignment wrapText="1"/>
    </xf>
    <xf numFmtId="0" fontId="2" fillId="0" borderId="0" xfId="0" applyFont="1"/>
    <xf numFmtId="0" fontId="3" fillId="0" borderId="0" xfId="0" applyFont="1"/>
    <xf numFmtId="0" fontId="4" fillId="0" borderId="0" xfId="0" applyFont="1"/>
    <xf numFmtId="0" fontId="5" fillId="0" borderId="0" xfId="0" applyFont="1"/>
    <xf numFmtId="0" fontId="6" fillId="0" borderId="0" xfId="0" applyFont="1" applyAlignment="1">
      <alignment wrapText="1"/>
    </xf>
    <xf numFmtId="0" fontId="7" fillId="0" borderId="0" xfId="0" applyFont="1"/>
    <xf numFmtId="0" fontId="8" fillId="0" borderId="0" xfId="0" applyFont="1"/>
    <xf numFmtId="0" fontId="9" fillId="0" borderId="0" xfId="0" applyFont="1"/>
    <xf numFmtId="0" fontId="10" fillId="0" borderId="0" xfId="0" applyFont="1"/>
    <xf numFmtId="164" fontId="8" fillId="0" borderId="0" xfId="0" applyNumberFormat="1" applyFont="1"/>
    <xf numFmtId="0" fontId="11" fillId="0" borderId="0" xfId="0" applyFont="1"/>
    <xf numFmtId="0" fontId="12" fillId="0" borderId="0" xfId="0" applyFont="1"/>
    <xf numFmtId="0" fontId="13" fillId="0" borderId="0" xfId="0" applyFont="1" applyAlignment="1">
      <alignment wrapText="1"/>
    </xf>
    <xf numFmtId="0" fontId="14" fillId="0" borderId="0" xfId="0" applyFont="1"/>
    <xf numFmtId="0" fontId="15" fillId="0" borderId="0" xfId="0" applyFont="1" applyAlignment="1">
      <alignment wrapText="1"/>
    </xf>
    <xf numFmtId="0" fontId="16" fillId="0" borderId="0" xfId="0" applyFont="1" applyAlignment="1">
      <alignment wrapText="1"/>
    </xf>
    <xf numFmtId="0" fontId="17" fillId="0" borderId="0" xfId="0" applyFont="1"/>
    <xf numFmtId="0" fontId="18" fillId="0" borderId="0" xfId="0" applyFont="1"/>
    <xf numFmtId="0" fontId="19" fillId="0" borderId="0" xfId="0" applyFont="1"/>
    <xf numFmtId="164" fontId="14" fillId="0" borderId="0" xfId="0" applyNumberFormat="1" applyFont="1"/>
    <xf numFmtId="0" fontId="20" fillId="0" borderId="0" xfId="0" applyFont="1"/>
    <xf numFmtId="0" fontId="21" fillId="0" borderId="0" xfId="0" applyFont="1"/>
    <xf numFmtId="0" fontId="22" fillId="0" borderId="0" xfId="0" applyFont="1"/>
    <xf numFmtId="0" fontId="20" fillId="0" borderId="0" xfId="0" applyFont="1" applyAlignment="1">
      <alignment horizontal="right"/>
    </xf>
    <xf numFmtId="0" fontId="23" fillId="0" borderId="0" xfId="0" applyFont="1"/>
    <xf numFmtId="0" fontId="15" fillId="0" borderId="0" xfId="0" applyFont="1"/>
    <xf numFmtId="0" fontId="24" fillId="0" borderId="0" xfId="0" applyFont="1"/>
    <xf numFmtId="0" fontId="25" fillId="0" borderId="0" xfId="0" applyFont="1"/>
    <xf numFmtId="0" fontId="26" fillId="0" borderId="0" xfId="0" applyFont="1"/>
    <xf numFmtId="164" fontId="25" fillId="0" borderId="0" xfId="0" applyNumberFormat="1" applyFont="1"/>
    <xf numFmtId="0" fontId="27" fillId="0" borderId="0" xfId="0" applyFont="1"/>
    <xf numFmtId="0" fontId="14" fillId="0" borderId="0" xfId="0" applyFont="1" applyAlignment="1">
      <alignment wrapText="1"/>
    </xf>
    <xf numFmtId="0" fontId="28" fillId="0" borderId="0" xfId="0" applyFont="1"/>
    <xf numFmtId="0" fontId="8" fillId="0" borderId="0" xfId="0" applyFont="1" applyAlignment="1">
      <alignment wrapText="1"/>
    </xf>
    <xf numFmtId="0" fontId="14" fillId="2" borderId="0" xfId="0" applyFont="1" applyFill="1"/>
    <xf numFmtId="0" fontId="29" fillId="0" borderId="0" xfId="0" applyFont="1"/>
    <xf numFmtId="49" fontId="14" fillId="0" borderId="0" xfId="0" applyNumberFormat="1" applyFont="1"/>
    <xf numFmtId="0" fontId="30" fillId="3" borderId="0" xfId="0" applyFont="1" applyFill="1"/>
    <xf numFmtId="0" fontId="30" fillId="0" borderId="0" xfId="0" applyFont="1"/>
    <xf numFmtId="3" fontId="14" fillId="0" borderId="0" xfId="0" applyNumberFormat="1" applyFont="1"/>
    <xf numFmtId="165" fontId="14" fillId="0" borderId="0" xfId="0" applyNumberFormat="1" applyFont="1"/>
    <xf numFmtId="0" fontId="14" fillId="0" borderId="0" xfId="0" applyFont="1" applyAlignment="1">
      <alignment horizontal="center"/>
    </xf>
    <xf numFmtId="3" fontId="14" fillId="0" borderId="0" xfId="0" applyNumberFormat="1" applyFont="1" applyAlignment="1">
      <alignment horizontal="center"/>
    </xf>
    <xf numFmtId="0" fontId="31" fillId="0" borderId="0" xfId="0" applyFont="1" applyAlignment="1">
      <alignment horizontal="right"/>
    </xf>
    <xf numFmtId="0" fontId="31" fillId="0" borderId="0" xfId="0" applyFont="1"/>
    <xf numFmtId="0" fontId="32" fillId="0" borderId="0" xfId="0" applyFont="1"/>
    <xf numFmtId="0" fontId="33" fillId="0" borderId="0" xfId="0" applyFont="1"/>
    <xf numFmtId="0" fontId="34" fillId="0" borderId="0" xfId="0" applyFont="1"/>
    <xf numFmtId="0" fontId="35" fillId="0" borderId="0" xfId="0" applyFont="1"/>
    <xf numFmtId="0" fontId="36" fillId="0" borderId="0" xfId="0" applyFont="1"/>
    <xf numFmtId="0" fontId="37" fillId="0" borderId="0" xfId="0" applyFont="1"/>
    <xf numFmtId="0" fontId="38" fillId="0" borderId="0" xfId="0" applyFont="1"/>
    <xf numFmtId="0" fontId="39" fillId="0" borderId="0" xfId="0" applyFont="1"/>
    <xf numFmtId="0" fontId="40" fillId="0" borderId="0" xfId="0" applyFont="1"/>
    <xf numFmtId="0" fontId="41" fillId="0" borderId="0" xfId="0" applyFont="1"/>
    <xf numFmtId="0" fontId="42" fillId="0" borderId="0" xfId="0" applyFont="1"/>
    <xf numFmtId="0" fontId="43" fillId="0" borderId="0" xfId="0" applyFont="1"/>
    <xf numFmtId="0" fontId="44" fillId="0" borderId="0" xfId="0" applyFont="1"/>
    <xf numFmtId="0" fontId="45" fillId="0" borderId="0" xfId="0" applyFont="1"/>
    <xf numFmtId="0" fontId="46" fillId="0" borderId="0" xfId="0" applyFont="1"/>
    <xf numFmtId="0" fontId="34" fillId="0" borderId="0" xfId="0" applyFo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s://hmpdacc.org/hmp/overview/datapolicy.php" TargetMode="External"/><Relationship Id="rId117" Type="http://schemas.openxmlformats.org/officeDocument/2006/relationships/hyperlink" Target="https://covid.cd2h.org/" TargetMode="External"/><Relationship Id="rId21" Type="http://schemas.openxmlformats.org/officeDocument/2006/relationships/hyperlink" Target="https://www.ncbi.nlm.nih.gov/labs/virus/vssi/" TargetMode="External"/><Relationship Id="rId42" Type="http://schemas.openxmlformats.org/officeDocument/2006/relationships/hyperlink" Target="https://www.ncbi.nlm.nih.gov/clinvar/intro/" TargetMode="External"/><Relationship Id="rId47" Type="http://schemas.openxmlformats.org/officeDocument/2006/relationships/hyperlink" Target="https://clinicalgenome.org/docs/terms-of-use/" TargetMode="External"/><Relationship Id="rId63" Type="http://schemas.openxmlformats.org/officeDocument/2006/relationships/hyperlink" Target="https://bacdive.dsmz.de/about" TargetMode="External"/><Relationship Id="rId68" Type="http://schemas.openxmlformats.org/officeDocument/2006/relationships/hyperlink" Target="https://hfv.lanl.gov/content/index" TargetMode="External"/><Relationship Id="rId84" Type="http://schemas.openxmlformats.org/officeDocument/2006/relationships/hyperlink" Target="https://www.iddo.org/" TargetMode="External"/><Relationship Id="rId89" Type="http://schemas.openxmlformats.org/officeDocument/2006/relationships/hyperlink" Target="https://www.iddo.org/wwarn" TargetMode="External"/><Relationship Id="rId112" Type="http://schemas.openxmlformats.org/officeDocument/2006/relationships/hyperlink" Target="https://pax-db.org/" TargetMode="External"/><Relationship Id="rId16" Type="http://schemas.openxmlformats.org/officeDocument/2006/relationships/hyperlink" Target="https://www.uniprot.org/" TargetMode="External"/><Relationship Id="rId107" Type="http://schemas.openxmlformats.org/officeDocument/2006/relationships/hyperlink" Target="https://www.niaid.nih.gov/research/data-sharing-guidelines" TargetMode="External"/><Relationship Id="rId11" Type="http://schemas.openxmlformats.org/officeDocument/2006/relationships/hyperlink" Target="https://peptideatlas.org/" TargetMode="External"/><Relationship Id="rId32" Type="http://schemas.openxmlformats.org/officeDocument/2006/relationships/hyperlink" Target="https://flybase.org/" TargetMode="External"/><Relationship Id="rId37" Type="http://schemas.openxmlformats.org/officeDocument/2006/relationships/hyperlink" Target="https://yeastgenome.org/" TargetMode="External"/><Relationship Id="rId53" Type="http://schemas.openxmlformats.org/officeDocument/2006/relationships/hyperlink" Target="http://www.specimenrepository.org/RepositorySite/home.html" TargetMode="External"/><Relationship Id="rId58" Type="http://schemas.openxmlformats.org/officeDocument/2006/relationships/hyperlink" Target="https://aledb.org/" TargetMode="External"/><Relationship Id="rId74" Type="http://schemas.openxmlformats.org/officeDocument/2006/relationships/hyperlink" Target="https://about.lanl.gov/lanl-resources/web-policies/" TargetMode="External"/><Relationship Id="rId79" Type="http://schemas.openxmlformats.org/officeDocument/2006/relationships/hyperlink" Target="https://about.lanl.gov/lanl-resources/web-policies/" TargetMode="External"/><Relationship Id="rId102" Type="http://schemas.openxmlformats.org/officeDocument/2006/relationships/hyperlink" Target="https://jgi.doe.gov/data-policy-support/data-policy" TargetMode="External"/><Relationship Id="rId5" Type="http://schemas.openxmlformats.org/officeDocument/2006/relationships/hyperlink" Target="https://dbaasp.org/DBAASP_Terms_And_Conditions.pdf" TargetMode="External"/><Relationship Id="rId90" Type="http://schemas.openxmlformats.org/officeDocument/2006/relationships/hyperlink" Target="https://www.iddo.org/data-sharing" TargetMode="External"/><Relationship Id="rId95" Type="http://schemas.openxmlformats.org/officeDocument/2006/relationships/hyperlink" Target="https://immgen.wixsite.com/immgenforum/forum/__faq/is-the-immgen-database-available-for-commercial-use?searchTerm=data" TargetMode="External"/><Relationship Id="rId22" Type="http://schemas.openxmlformats.org/officeDocument/2006/relationships/hyperlink" Target="https://creativecommons.org/public-domain/" TargetMode="External"/><Relationship Id="rId27" Type="http://schemas.openxmlformats.org/officeDocument/2006/relationships/hyperlink" Target="https://hmpdacc.org/hmp/resources/download.php" TargetMode="External"/><Relationship Id="rId43" Type="http://schemas.openxmlformats.org/officeDocument/2006/relationships/hyperlink" Target="https://www.ncbi.nlm.nih.gov/clinvar/docs/maintenance_use/" TargetMode="External"/><Relationship Id="rId48" Type="http://schemas.openxmlformats.org/officeDocument/2006/relationships/hyperlink" Target="https://www.beiresources.org/" TargetMode="External"/><Relationship Id="rId64" Type="http://schemas.openxmlformats.org/officeDocument/2006/relationships/hyperlink" Target="https://ecocyc.org/" TargetMode="External"/><Relationship Id="rId69" Type="http://schemas.openxmlformats.org/officeDocument/2006/relationships/hyperlink" Target="https://hfv.lanl.gov/content/index" TargetMode="External"/><Relationship Id="rId113" Type="http://schemas.openxmlformats.org/officeDocument/2006/relationships/hyperlink" Target="https://pax-db.org/" TargetMode="External"/><Relationship Id="rId118" Type="http://schemas.openxmlformats.org/officeDocument/2006/relationships/hyperlink" Target="https://ncats.nih.gov/research/research-activities/n3c/resources/data-access" TargetMode="External"/><Relationship Id="rId80" Type="http://schemas.openxmlformats.org/officeDocument/2006/relationships/hyperlink" Target="https://pave.niaid.nih.gov/" TargetMode="External"/><Relationship Id="rId85" Type="http://schemas.openxmlformats.org/officeDocument/2006/relationships/hyperlink" Target="https://www.iddo.org/" TargetMode="External"/><Relationship Id="rId12" Type="http://schemas.openxmlformats.org/officeDocument/2006/relationships/hyperlink" Target="http://www.peptideatlas.org/" TargetMode="External"/><Relationship Id="rId17" Type="http://schemas.openxmlformats.org/officeDocument/2006/relationships/hyperlink" Target="https://www.uniprot.org/" TargetMode="External"/><Relationship Id="rId33" Type="http://schemas.openxmlformats.org/officeDocument/2006/relationships/hyperlink" Target="https://flybase.org/" TargetMode="External"/><Relationship Id="rId38" Type="http://schemas.openxmlformats.org/officeDocument/2006/relationships/hyperlink" Target="https://creativecommons.org/licenses/by/4.0/" TargetMode="External"/><Relationship Id="rId59" Type="http://schemas.openxmlformats.org/officeDocument/2006/relationships/hyperlink" Target="https://aledb.org/about" TargetMode="External"/><Relationship Id="rId103" Type="http://schemas.openxmlformats.org/officeDocument/2006/relationships/hyperlink" Target="https://jgi.doe.gov/data-policy-support/data-policy" TargetMode="External"/><Relationship Id="rId108" Type="http://schemas.openxmlformats.org/officeDocument/2006/relationships/hyperlink" Target="https://chemdb.niaid.nih.gov/" TargetMode="External"/><Relationship Id="rId54" Type="http://schemas.openxmlformats.org/officeDocument/2006/relationships/hyperlink" Target="https://www.specimenrepository.org/RepositorySite/support.html" TargetMode="External"/><Relationship Id="rId70" Type="http://schemas.openxmlformats.org/officeDocument/2006/relationships/hyperlink" Target="https://about.lanl.gov/lanl-resources/web-policies/" TargetMode="External"/><Relationship Id="rId75" Type="http://schemas.openxmlformats.org/officeDocument/2006/relationships/hyperlink" Target="https://about.lanl.gov/lanl-resources/web-policies/" TargetMode="External"/><Relationship Id="rId91" Type="http://schemas.openxmlformats.org/officeDocument/2006/relationships/hyperlink" Target="https://www.iddo.org/data-sharing" TargetMode="External"/><Relationship Id="rId96" Type="http://schemas.openxmlformats.org/officeDocument/2006/relationships/hyperlink" Target="https://www.hvtn.org/" TargetMode="External"/><Relationship Id="rId1" Type="http://schemas.openxmlformats.org/officeDocument/2006/relationships/hyperlink" Target="https://dbaasp.org/" TargetMode="External"/><Relationship Id="rId6" Type="http://schemas.openxmlformats.org/officeDocument/2006/relationships/hyperlink" Target="https://www.ebi.ac.uk/emdb/" TargetMode="External"/><Relationship Id="rId23" Type="http://schemas.openxmlformats.org/officeDocument/2006/relationships/hyperlink" Target="http://www.ncbi.nlm.nih.gov/home/about/policies.shtml" TargetMode="External"/><Relationship Id="rId28" Type="http://schemas.openxmlformats.org/officeDocument/2006/relationships/hyperlink" Target="https://wormbase.org/" TargetMode="External"/><Relationship Id="rId49" Type="http://schemas.openxmlformats.org/officeDocument/2006/relationships/hyperlink" Target="https://www.beiresources.org/" TargetMode="External"/><Relationship Id="rId114" Type="http://schemas.openxmlformats.org/officeDocument/2006/relationships/hyperlink" Target="https://creativecommons.org/licenses/by/4.0/" TargetMode="External"/><Relationship Id="rId119" Type="http://schemas.openxmlformats.org/officeDocument/2006/relationships/hyperlink" Target="https://covid.cd2h.org/policy/" TargetMode="External"/><Relationship Id="rId44" Type="http://schemas.openxmlformats.org/officeDocument/2006/relationships/hyperlink" Target="https://www.clinicalgenome.org/" TargetMode="External"/><Relationship Id="rId60" Type="http://schemas.openxmlformats.org/officeDocument/2006/relationships/hyperlink" Target="https://bacdive.dsmz.de/" TargetMode="External"/><Relationship Id="rId65" Type="http://schemas.openxmlformats.org/officeDocument/2006/relationships/hyperlink" Target="https://ecocyc.org/" TargetMode="External"/><Relationship Id="rId81" Type="http://schemas.openxmlformats.org/officeDocument/2006/relationships/hyperlink" Target="https://pave.niaid.nih.gov/" TargetMode="External"/><Relationship Id="rId86" Type="http://schemas.openxmlformats.org/officeDocument/2006/relationships/hyperlink" Target="https://www.iddo.org/data-sharing" TargetMode="External"/><Relationship Id="rId4" Type="http://schemas.openxmlformats.org/officeDocument/2006/relationships/hyperlink" Target="https://creativecommons.org/licenses/by-nc/4.0/" TargetMode="External"/><Relationship Id="rId9" Type="http://schemas.openxmlformats.org/officeDocument/2006/relationships/hyperlink" Target="https://creativecommons.org/publicdomain/zero/1.0/" TargetMode="External"/><Relationship Id="rId13" Type="http://schemas.openxmlformats.org/officeDocument/2006/relationships/hyperlink" Target="http://www.peptideatlas.org/" TargetMode="External"/><Relationship Id="rId18" Type="http://schemas.openxmlformats.org/officeDocument/2006/relationships/hyperlink" Target="https://creativecommons.org/licenses/by/4.0/" TargetMode="External"/><Relationship Id="rId39" Type="http://schemas.openxmlformats.org/officeDocument/2006/relationships/hyperlink" Target="https://sites.google.com/view/yeastgenome-help/about" TargetMode="External"/><Relationship Id="rId109" Type="http://schemas.openxmlformats.org/officeDocument/2006/relationships/hyperlink" Target="https://chemdb.niaid.nih.gov/" TargetMode="External"/><Relationship Id="rId34" Type="http://schemas.openxmlformats.org/officeDocument/2006/relationships/hyperlink" Target="https://creativecommons.org/licenses/by/4.0/" TargetMode="External"/><Relationship Id="rId50" Type="http://schemas.openxmlformats.org/officeDocument/2006/relationships/hyperlink" Target="https://www.beiresources.org/TermsofUse.aspx" TargetMode="External"/><Relationship Id="rId55" Type="http://schemas.openxmlformats.org/officeDocument/2006/relationships/hyperlink" Target="https://www.specimenrepository.org/RepositorySite/proposals.html" TargetMode="External"/><Relationship Id="rId76" Type="http://schemas.openxmlformats.org/officeDocument/2006/relationships/hyperlink" Target="https://www.hiv.lanl.gov/content/index" TargetMode="External"/><Relationship Id="rId97" Type="http://schemas.openxmlformats.org/officeDocument/2006/relationships/hyperlink" Target="https://www.hvtn.org/" TargetMode="External"/><Relationship Id="rId104" Type="http://schemas.openxmlformats.org/officeDocument/2006/relationships/hyperlink" Target="https://www.ceirr-network.org/" TargetMode="External"/><Relationship Id="rId120" Type="http://schemas.openxmlformats.org/officeDocument/2006/relationships/vmlDrawing" Target="../drawings/vmlDrawing1.vml"/><Relationship Id="rId7" Type="http://schemas.openxmlformats.org/officeDocument/2006/relationships/hyperlink" Target="https://www.ebi.ac.uk/emdb/" TargetMode="External"/><Relationship Id="rId71" Type="http://schemas.openxmlformats.org/officeDocument/2006/relationships/hyperlink" Target="https://about.lanl.gov/lanl-resources/web-policies/" TargetMode="External"/><Relationship Id="rId92" Type="http://schemas.openxmlformats.org/officeDocument/2006/relationships/hyperlink" Target="https://www.immgen.org/" TargetMode="External"/><Relationship Id="rId2" Type="http://schemas.openxmlformats.org/officeDocument/2006/relationships/hyperlink" Target="https://dbaasp.org/home" TargetMode="External"/><Relationship Id="rId29" Type="http://schemas.openxmlformats.org/officeDocument/2006/relationships/hyperlink" Target="https://wormbase.org/" TargetMode="External"/><Relationship Id="rId24" Type="http://schemas.openxmlformats.org/officeDocument/2006/relationships/hyperlink" Target="https://portal.hmpdacc.org/projects/t" TargetMode="External"/><Relationship Id="rId40" Type="http://schemas.openxmlformats.org/officeDocument/2006/relationships/hyperlink" Target="https://www.ncbi.nlm.nih.gov/clinvar/intro/" TargetMode="External"/><Relationship Id="rId45" Type="http://schemas.openxmlformats.org/officeDocument/2006/relationships/hyperlink" Target="https://www.clinicalgenome.org/" TargetMode="External"/><Relationship Id="rId66" Type="http://schemas.openxmlformats.org/officeDocument/2006/relationships/hyperlink" Target="https://ecocyc.org/ptools-academic-license.shtml" TargetMode="External"/><Relationship Id="rId87" Type="http://schemas.openxmlformats.org/officeDocument/2006/relationships/hyperlink" Target="https://www.iddo.org/data-sharing" TargetMode="External"/><Relationship Id="rId110" Type="http://schemas.openxmlformats.org/officeDocument/2006/relationships/hyperlink" Target="http://networks.systemsbiology.net/mtb/" TargetMode="External"/><Relationship Id="rId115" Type="http://schemas.openxmlformats.org/officeDocument/2006/relationships/hyperlink" Target="https://pax-db.org/license" TargetMode="External"/><Relationship Id="rId61" Type="http://schemas.openxmlformats.org/officeDocument/2006/relationships/hyperlink" Target="https://bacdive.dsmz.de/" TargetMode="External"/><Relationship Id="rId82" Type="http://schemas.openxmlformats.org/officeDocument/2006/relationships/hyperlink" Target="https://pave.niaid.nih.gov/about" TargetMode="External"/><Relationship Id="rId19" Type="http://schemas.openxmlformats.org/officeDocument/2006/relationships/hyperlink" Target="https://www.uniprot.org/help/license" TargetMode="External"/><Relationship Id="rId14" Type="http://schemas.openxmlformats.org/officeDocument/2006/relationships/hyperlink" Target="https://peptideatlas.org/repository/" TargetMode="External"/><Relationship Id="rId30" Type="http://schemas.openxmlformats.org/officeDocument/2006/relationships/hyperlink" Target="https://creativecommons.org/public-domain/cc0/" TargetMode="External"/><Relationship Id="rId35" Type="http://schemas.openxmlformats.org/officeDocument/2006/relationships/hyperlink" Target="https://wiki.flybase.org/wiki/FlyBase:About" TargetMode="External"/><Relationship Id="rId56" Type="http://schemas.openxmlformats.org/officeDocument/2006/relationships/hyperlink" Target="https://aledb.org/" TargetMode="External"/><Relationship Id="rId77" Type="http://schemas.openxmlformats.org/officeDocument/2006/relationships/hyperlink" Target="https://www.hiv.lanl.gov/content/index" TargetMode="External"/><Relationship Id="rId100" Type="http://schemas.openxmlformats.org/officeDocument/2006/relationships/hyperlink" Target="https://mycocosm.jgi.doe.gov/Aspnid1/Aspnid1.home.html" TargetMode="External"/><Relationship Id="rId105" Type="http://schemas.openxmlformats.org/officeDocument/2006/relationships/hyperlink" Target="https://www.ceirr-network.org/" TargetMode="External"/><Relationship Id="rId8" Type="http://schemas.openxmlformats.org/officeDocument/2006/relationships/hyperlink" Target="https://www.ebi.ac.uk/emdb/" TargetMode="External"/><Relationship Id="rId51" Type="http://schemas.openxmlformats.org/officeDocument/2006/relationships/hyperlink" Target="https://www.beiresources.org/Register.aspx" TargetMode="External"/><Relationship Id="rId72" Type="http://schemas.openxmlformats.org/officeDocument/2006/relationships/hyperlink" Target="https://hcv.lanl.gov/content/index" TargetMode="External"/><Relationship Id="rId93" Type="http://schemas.openxmlformats.org/officeDocument/2006/relationships/hyperlink" Target="https://www.immgen.org/" TargetMode="External"/><Relationship Id="rId98" Type="http://schemas.openxmlformats.org/officeDocument/2006/relationships/hyperlink" Target="https://www.fredhutch.org/en/util/terms-privacy.html" TargetMode="External"/><Relationship Id="rId121" Type="http://schemas.openxmlformats.org/officeDocument/2006/relationships/comments" Target="../comments1.xml"/><Relationship Id="rId3" Type="http://schemas.openxmlformats.org/officeDocument/2006/relationships/hyperlink" Target="https://dbaasp.org/home" TargetMode="External"/><Relationship Id="rId25" Type="http://schemas.openxmlformats.org/officeDocument/2006/relationships/hyperlink" Target="https://portal.hmpdacc.org/projects/t" TargetMode="External"/><Relationship Id="rId46" Type="http://schemas.openxmlformats.org/officeDocument/2006/relationships/hyperlink" Target="https://creativecommons.org/publicdomain/zero/1.0/" TargetMode="External"/><Relationship Id="rId67" Type="http://schemas.openxmlformats.org/officeDocument/2006/relationships/hyperlink" Target="https://biocyc.org/download.shtml" TargetMode="External"/><Relationship Id="rId116" Type="http://schemas.openxmlformats.org/officeDocument/2006/relationships/hyperlink" Target="https://covid.cd2h.org/" TargetMode="External"/><Relationship Id="rId20" Type="http://schemas.openxmlformats.org/officeDocument/2006/relationships/hyperlink" Target="https://www.ncbi.nlm.nih.gov/labs/virus/vssi/" TargetMode="External"/><Relationship Id="rId41" Type="http://schemas.openxmlformats.org/officeDocument/2006/relationships/hyperlink" Target="https://www.ncbi.nlm.nih.gov/clinvar/" TargetMode="External"/><Relationship Id="rId62" Type="http://schemas.openxmlformats.org/officeDocument/2006/relationships/hyperlink" Target="http://creativecommons.org/licenses/by/4.0/" TargetMode="External"/><Relationship Id="rId83" Type="http://schemas.openxmlformats.org/officeDocument/2006/relationships/hyperlink" Target="https://pave.niaid.nih.gov/about" TargetMode="External"/><Relationship Id="rId88" Type="http://schemas.openxmlformats.org/officeDocument/2006/relationships/hyperlink" Target="https://www.iddo.org/wwarn" TargetMode="External"/><Relationship Id="rId111" Type="http://schemas.openxmlformats.org/officeDocument/2006/relationships/hyperlink" Target="http://networks.systemsbiology.net/mtb/" TargetMode="External"/><Relationship Id="rId15" Type="http://schemas.openxmlformats.org/officeDocument/2006/relationships/hyperlink" Target="https://www.uniprot.org/" TargetMode="External"/><Relationship Id="rId36" Type="http://schemas.openxmlformats.org/officeDocument/2006/relationships/hyperlink" Target="https://yeastgenome.org/" TargetMode="External"/><Relationship Id="rId57" Type="http://schemas.openxmlformats.org/officeDocument/2006/relationships/hyperlink" Target="https://aledb.org/" TargetMode="External"/><Relationship Id="rId106" Type="http://schemas.openxmlformats.org/officeDocument/2006/relationships/hyperlink" Target="https://www.ceirr-network.org/resources/data-standards" TargetMode="External"/><Relationship Id="rId10" Type="http://schemas.openxmlformats.org/officeDocument/2006/relationships/hyperlink" Target="https://www.ebi.ac.uk/emdb/documentation/policies" TargetMode="External"/><Relationship Id="rId31" Type="http://schemas.openxmlformats.org/officeDocument/2006/relationships/hyperlink" Target="https://wormbase.org/about/policies" TargetMode="External"/><Relationship Id="rId52" Type="http://schemas.openxmlformats.org/officeDocument/2006/relationships/hyperlink" Target="http://www.specimenrepository.org/RepositorySite/home.html" TargetMode="External"/><Relationship Id="rId73" Type="http://schemas.openxmlformats.org/officeDocument/2006/relationships/hyperlink" Target="https://hcv.lanl.gov/content/index" TargetMode="External"/><Relationship Id="rId78" Type="http://schemas.openxmlformats.org/officeDocument/2006/relationships/hyperlink" Target="https://about.lanl.gov/lanl-resources/web-policies/" TargetMode="External"/><Relationship Id="rId94" Type="http://schemas.openxmlformats.org/officeDocument/2006/relationships/hyperlink" Target="https://creativecommons.org/public-domain/cc0/" TargetMode="External"/><Relationship Id="rId99" Type="http://schemas.openxmlformats.org/officeDocument/2006/relationships/hyperlink" Target="https://www.hvtn.org/scientific-programs/scientific-programs-overview/auxiliary-studies.html" TargetMode="External"/><Relationship Id="rId101" Type="http://schemas.openxmlformats.org/officeDocument/2006/relationships/hyperlink" Target="https://mycocosm.jgi.doe.gov/Aspnid1/Aspnid1.home.html"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s://bacdive.dsmz.de/" TargetMode="External"/><Relationship Id="rId21" Type="http://schemas.openxmlformats.org/officeDocument/2006/relationships/hyperlink" Target="https://schema.org/Protein" TargetMode="External"/><Relationship Id="rId42" Type="http://schemas.openxmlformats.org/officeDocument/2006/relationships/hyperlink" Target="https://schema.org/Collection" TargetMode="External"/><Relationship Id="rId63" Type="http://schemas.openxmlformats.org/officeDocument/2006/relationships/hyperlink" Target="https://www.wikidata.org/wiki/Q7020" TargetMode="External"/><Relationship Id="rId84" Type="http://schemas.openxmlformats.org/officeDocument/2006/relationships/hyperlink" Target="https://discovery.biothings.io/ns/bioschemastypesdrafts/bioschemastypesdrafts:SequenceAnnotation" TargetMode="External"/><Relationship Id="rId138" Type="http://schemas.openxmlformats.org/officeDocument/2006/relationships/hyperlink" Target="https://www.wikidata.org/wiki/Q79460" TargetMode="External"/><Relationship Id="rId159" Type="http://schemas.openxmlformats.org/officeDocument/2006/relationships/hyperlink" Target="https://discovery.biothings.io/ns/bioschemastypesdrafts/bioschemastypesdrafts:SequenceAnnotation" TargetMode="External"/><Relationship Id="rId107" Type="http://schemas.openxmlformats.org/officeDocument/2006/relationships/hyperlink" Target="https://aledb.org/" TargetMode="External"/><Relationship Id="rId11" Type="http://schemas.openxmlformats.org/officeDocument/2006/relationships/hyperlink" Target="https://portal.hmpdacc.org/projects/t" TargetMode="External"/><Relationship Id="rId32" Type="http://schemas.openxmlformats.org/officeDocument/2006/relationships/hyperlink" Target="http://www.peptideatlas.org/" TargetMode="External"/><Relationship Id="rId53" Type="http://schemas.openxmlformats.org/officeDocument/2006/relationships/hyperlink" Target="https://flybase.org/" TargetMode="External"/><Relationship Id="rId74" Type="http://schemas.openxmlformats.org/officeDocument/2006/relationships/hyperlink" Target="https://yeastgenome.org/" TargetMode="External"/><Relationship Id="rId128" Type="http://schemas.openxmlformats.org/officeDocument/2006/relationships/hyperlink" Target="https://hfv.lanl.gov/content/index" TargetMode="External"/><Relationship Id="rId149" Type="http://schemas.openxmlformats.org/officeDocument/2006/relationships/hyperlink" Target="https://www.wikidata.org/wiki/Q79460" TargetMode="External"/><Relationship Id="rId5" Type="http://schemas.openxmlformats.org/officeDocument/2006/relationships/hyperlink" Target="https://schema.org/MolecularEntity" TargetMode="External"/><Relationship Id="rId95" Type="http://schemas.openxmlformats.org/officeDocument/2006/relationships/hyperlink" Target="https://schema.org/Gene" TargetMode="External"/><Relationship Id="rId160" Type="http://schemas.openxmlformats.org/officeDocument/2006/relationships/hyperlink" Target="https://www.wikidata.org/wiki/Q79460" TargetMode="External"/><Relationship Id="rId22" Type="http://schemas.openxmlformats.org/officeDocument/2006/relationships/hyperlink" Target="https://www.ncbi.nlm.nih.gov/labs/virus/vssi/" TargetMode="External"/><Relationship Id="rId43" Type="http://schemas.openxmlformats.org/officeDocument/2006/relationships/hyperlink" Target="https://www.wikidata.org/wiki/Q111526132" TargetMode="External"/><Relationship Id="rId64" Type="http://schemas.openxmlformats.org/officeDocument/2006/relationships/hyperlink" Target="https://wormbase.org/" TargetMode="External"/><Relationship Id="rId118" Type="http://schemas.openxmlformats.org/officeDocument/2006/relationships/hyperlink" Target="https://schema.org/Taxon" TargetMode="External"/><Relationship Id="rId139" Type="http://schemas.openxmlformats.org/officeDocument/2006/relationships/hyperlink" Target="https://hcv.lanl.gov/content/index" TargetMode="External"/><Relationship Id="rId80" Type="http://schemas.openxmlformats.org/officeDocument/2006/relationships/hyperlink" Target="https://schema.org/Gene" TargetMode="External"/><Relationship Id="rId85" Type="http://schemas.openxmlformats.org/officeDocument/2006/relationships/hyperlink" Target="https://yeastgenome.org/" TargetMode="External"/><Relationship Id="rId150" Type="http://schemas.openxmlformats.org/officeDocument/2006/relationships/hyperlink" Target="https://www.hiv.lanl.gov/content/index" TargetMode="External"/><Relationship Id="rId155" Type="http://schemas.openxmlformats.org/officeDocument/2006/relationships/hyperlink" Target="https://www.hiv.lanl.gov/content/index" TargetMode="External"/><Relationship Id="rId12" Type="http://schemas.openxmlformats.org/officeDocument/2006/relationships/hyperlink" Target="https://discovery.biothings.io/ns/bioschemastypesdrafts/bioschemastypesdrafts:Study" TargetMode="External"/><Relationship Id="rId17" Type="http://schemas.openxmlformats.org/officeDocument/2006/relationships/hyperlink" Target="https://www.ncbi.nlm.nih.gov/labs/virus/vssi/" TargetMode="External"/><Relationship Id="rId33" Type="http://schemas.openxmlformats.org/officeDocument/2006/relationships/hyperlink" Target="https://schema.org/Collection" TargetMode="External"/><Relationship Id="rId38" Type="http://schemas.openxmlformats.org/officeDocument/2006/relationships/hyperlink" Target="https://discovery.biothings.io/ns/bioschemastypesdrafts/bioschemastypesdrafts:SequenceAnnotation" TargetMode="External"/><Relationship Id="rId59" Type="http://schemas.openxmlformats.org/officeDocument/2006/relationships/hyperlink" Target="https://wormbase.org/" TargetMode="External"/><Relationship Id="rId103" Type="http://schemas.openxmlformats.org/officeDocument/2006/relationships/hyperlink" Target="https://bioinformatics.niaid.nih.gov/chemokinedb/" TargetMode="External"/><Relationship Id="rId108" Type="http://schemas.openxmlformats.org/officeDocument/2006/relationships/hyperlink" Target="https://discovery.biothings.io/ns/bioschemastypesdrafts/bioschemastypesdrafts:Study" TargetMode="External"/><Relationship Id="rId124" Type="http://schemas.openxmlformats.org/officeDocument/2006/relationships/hyperlink" Target="https://schema.org/CreativeWork" TargetMode="External"/><Relationship Id="rId129" Type="http://schemas.openxmlformats.org/officeDocument/2006/relationships/hyperlink" Target="https://schema.org/BioChemEntity" TargetMode="External"/><Relationship Id="rId54" Type="http://schemas.openxmlformats.org/officeDocument/2006/relationships/hyperlink" Target="https://discovery.biothings.io/ns/bioschemastypesdrafts/bioschemastypesdrafts:SequenceAnnotation" TargetMode="External"/><Relationship Id="rId70" Type="http://schemas.openxmlformats.org/officeDocument/2006/relationships/hyperlink" Target="https://wormbase.org/" TargetMode="External"/><Relationship Id="rId75" Type="http://schemas.openxmlformats.org/officeDocument/2006/relationships/hyperlink" Target="https://discovery.biothings.io/ns/bioschemastypes/bioschemastypes:BioSample" TargetMode="External"/><Relationship Id="rId91" Type="http://schemas.openxmlformats.org/officeDocument/2006/relationships/hyperlink" Target="https://www.ncbi.nlm.nih.gov/clinvar/intro/" TargetMode="External"/><Relationship Id="rId96" Type="http://schemas.openxmlformats.org/officeDocument/2006/relationships/hyperlink" Target="https://www.clinicalgenome.org/" TargetMode="External"/><Relationship Id="rId140" Type="http://schemas.openxmlformats.org/officeDocument/2006/relationships/hyperlink" Target="https://schema.org/BioChemEntity" TargetMode="External"/><Relationship Id="rId145" Type="http://schemas.openxmlformats.org/officeDocument/2006/relationships/hyperlink" Target="https://schema.org/MolecularEntity" TargetMode="External"/><Relationship Id="rId1" Type="http://schemas.openxmlformats.org/officeDocument/2006/relationships/hyperlink" Target="https://dbaasp.org/home" TargetMode="External"/><Relationship Id="rId6" Type="http://schemas.openxmlformats.org/officeDocument/2006/relationships/hyperlink" Target="https://www.ebi.ac.uk/emdb/" TargetMode="External"/><Relationship Id="rId23" Type="http://schemas.openxmlformats.org/officeDocument/2006/relationships/hyperlink" Target="https://discovery.biothings.io/ns/bioschemastypesdrafts/bioschemastypesdrafts:SequenceAnnotation" TargetMode="External"/><Relationship Id="rId28" Type="http://schemas.openxmlformats.org/officeDocument/2006/relationships/hyperlink" Target="https://schema.org/MolecularEntity" TargetMode="External"/><Relationship Id="rId49" Type="http://schemas.openxmlformats.org/officeDocument/2006/relationships/hyperlink" Target="https://flybase.org/" TargetMode="External"/><Relationship Id="rId114" Type="http://schemas.openxmlformats.org/officeDocument/2006/relationships/hyperlink" Target="https://discovery.biothings.io/ns/bioschemastypesdrafts/bioschemastypesdrafts:Phenotype" TargetMode="External"/><Relationship Id="rId119" Type="http://schemas.openxmlformats.org/officeDocument/2006/relationships/hyperlink" Target="https://ecocyc.org/" TargetMode="External"/><Relationship Id="rId44" Type="http://schemas.openxmlformats.org/officeDocument/2006/relationships/hyperlink" Target="https://flybase.org/" TargetMode="External"/><Relationship Id="rId60" Type="http://schemas.openxmlformats.org/officeDocument/2006/relationships/hyperlink" Target="https://discovery.biothings.io/ns/bioschemastypes/bioschemastypes:BioSample" TargetMode="External"/><Relationship Id="rId65" Type="http://schemas.openxmlformats.org/officeDocument/2006/relationships/hyperlink" Target="https://schema.org/Gene" TargetMode="External"/><Relationship Id="rId81" Type="http://schemas.openxmlformats.org/officeDocument/2006/relationships/hyperlink" Target="https://yeastgenome.org/" TargetMode="External"/><Relationship Id="rId86" Type="http://schemas.openxmlformats.org/officeDocument/2006/relationships/hyperlink" Target="https://discovery.biothings.io/ns/nde/nde:ComputationalTool" TargetMode="External"/><Relationship Id="rId130" Type="http://schemas.openxmlformats.org/officeDocument/2006/relationships/hyperlink" Target="https://www.wikidata.org/wiki/Q7020" TargetMode="External"/><Relationship Id="rId135" Type="http://schemas.openxmlformats.org/officeDocument/2006/relationships/hyperlink" Target="https://www.wikidata.org/wiki/Q128711" TargetMode="External"/><Relationship Id="rId151" Type="http://schemas.openxmlformats.org/officeDocument/2006/relationships/hyperlink" Target="https://schema.org/BioChemEntity" TargetMode="External"/><Relationship Id="rId156" Type="http://schemas.openxmlformats.org/officeDocument/2006/relationships/hyperlink" Target="https://schema.org/MolecularEntity" TargetMode="External"/><Relationship Id="rId13" Type="http://schemas.openxmlformats.org/officeDocument/2006/relationships/hyperlink" Target="https://portal.hmpdacc.org/projects/t" TargetMode="External"/><Relationship Id="rId18" Type="http://schemas.openxmlformats.org/officeDocument/2006/relationships/hyperlink" Target="https://schema.org/MolecularEntity" TargetMode="External"/><Relationship Id="rId39" Type="http://schemas.openxmlformats.org/officeDocument/2006/relationships/hyperlink" Target="https://www.uniprot.org/" TargetMode="External"/><Relationship Id="rId109" Type="http://schemas.openxmlformats.org/officeDocument/2006/relationships/hyperlink" Target="https://www.wikidata.org/wiki/Q101965" TargetMode="External"/><Relationship Id="rId34" Type="http://schemas.openxmlformats.org/officeDocument/2006/relationships/hyperlink" Target="https://www.wikidata.org/wiki/Q212805" TargetMode="External"/><Relationship Id="rId50" Type="http://schemas.openxmlformats.org/officeDocument/2006/relationships/hyperlink" Target="https://schema.org/Gene" TargetMode="External"/><Relationship Id="rId55" Type="http://schemas.openxmlformats.org/officeDocument/2006/relationships/hyperlink" Target="https://flybase.org/" TargetMode="External"/><Relationship Id="rId76" Type="http://schemas.openxmlformats.org/officeDocument/2006/relationships/hyperlink" Target="https://yeastgenome.org/" TargetMode="External"/><Relationship Id="rId97" Type="http://schemas.openxmlformats.org/officeDocument/2006/relationships/hyperlink" Target="https://schema.org/MedicalCondition" TargetMode="External"/><Relationship Id="rId104" Type="http://schemas.openxmlformats.org/officeDocument/2006/relationships/hyperlink" Target="https://schema.org/ChemicalSubstance" TargetMode="External"/><Relationship Id="rId120" Type="http://schemas.openxmlformats.org/officeDocument/2006/relationships/hyperlink" Target="https://schema.org/Gene" TargetMode="External"/><Relationship Id="rId125" Type="http://schemas.openxmlformats.org/officeDocument/2006/relationships/hyperlink" Target="https://www.wikidata.org/wiki/Q4915012" TargetMode="External"/><Relationship Id="rId141" Type="http://schemas.openxmlformats.org/officeDocument/2006/relationships/hyperlink" Target="https://www.wikidata.org/wiki/Q7020" TargetMode="External"/><Relationship Id="rId146" Type="http://schemas.openxmlformats.org/officeDocument/2006/relationships/hyperlink" Target="https://www.wikidata.org/wiki/Q128711" TargetMode="External"/><Relationship Id="rId7" Type="http://schemas.openxmlformats.org/officeDocument/2006/relationships/hyperlink" Target="https://discovery.biothings.io/ns/bioschemastypesdrafts/bioschemastypesdrafts:Sample" TargetMode="External"/><Relationship Id="rId71" Type="http://schemas.openxmlformats.org/officeDocument/2006/relationships/hyperlink" Target="https://discovery.biothings.io/ns/nde/nde:ComputationalTool" TargetMode="External"/><Relationship Id="rId92" Type="http://schemas.openxmlformats.org/officeDocument/2006/relationships/hyperlink" Target="https://discovery.biothings.io/ns/bioschemastypesdrafts/bioschemastypesdrafts:SequenceAnnotation" TargetMode="External"/><Relationship Id="rId2" Type="http://schemas.openxmlformats.org/officeDocument/2006/relationships/hyperlink" Target="https://schema.org/MolecularEntity" TargetMode="External"/><Relationship Id="rId29" Type="http://schemas.openxmlformats.org/officeDocument/2006/relationships/hyperlink" Target="https://www.wikidata.org/wiki/Q172847" TargetMode="External"/><Relationship Id="rId24" Type="http://schemas.openxmlformats.org/officeDocument/2006/relationships/hyperlink" Target="https://www.ncbi.nlm.nih.gov/labs/virus/vssi/" TargetMode="External"/><Relationship Id="rId40" Type="http://schemas.openxmlformats.org/officeDocument/2006/relationships/hyperlink" Target="https://schema.org/Taxon" TargetMode="External"/><Relationship Id="rId45" Type="http://schemas.openxmlformats.org/officeDocument/2006/relationships/hyperlink" Target="https://discovery.biothings.io/ns/bioschemastypes/bioschemastypes:BioSample" TargetMode="External"/><Relationship Id="rId66" Type="http://schemas.openxmlformats.org/officeDocument/2006/relationships/hyperlink" Target="https://wormbase.org/" TargetMode="External"/><Relationship Id="rId87" Type="http://schemas.openxmlformats.org/officeDocument/2006/relationships/hyperlink" Target="https://yeastgenome.org/" TargetMode="External"/><Relationship Id="rId110" Type="http://schemas.openxmlformats.org/officeDocument/2006/relationships/hyperlink" Target="https://aledb.org/" TargetMode="External"/><Relationship Id="rId115" Type="http://schemas.openxmlformats.org/officeDocument/2006/relationships/hyperlink" Target="https://bacdive.dsmz.de/" TargetMode="External"/><Relationship Id="rId131" Type="http://schemas.openxmlformats.org/officeDocument/2006/relationships/hyperlink" Target="https://hfv.lanl.gov/content/index" TargetMode="External"/><Relationship Id="rId136" Type="http://schemas.openxmlformats.org/officeDocument/2006/relationships/hyperlink" Target="https://hfv.lanl.gov/content/index" TargetMode="External"/><Relationship Id="rId157" Type="http://schemas.openxmlformats.org/officeDocument/2006/relationships/hyperlink" Target="https://www.wikidata.org/wiki/Q128711" TargetMode="External"/><Relationship Id="rId61" Type="http://schemas.openxmlformats.org/officeDocument/2006/relationships/hyperlink" Target="https://wormbase.org/" TargetMode="External"/><Relationship Id="rId82" Type="http://schemas.openxmlformats.org/officeDocument/2006/relationships/hyperlink" Target="https://schema.org/Protein" TargetMode="External"/><Relationship Id="rId152" Type="http://schemas.openxmlformats.org/officeDocument/2006/relationships/hyperlink" Target="https://www.wikidata.org/wiki/Q7020" TargetMode="External"/><Relationship Id="rId19" Type="http://schemas.openxmlformats.org/officeDocument/2006/relationships/hyperlink" Target="https://www.wikidata.org/wiki/Q863908" TargetMode="External"/><Relationship Id="rId14" Type="http://schemas.openxmlformats.org/officeDocument/2006/relationships/hyperlink" Target="https://discovery.biothings.io/ns/bioschemastypesdrafts/bioschemastypesdrafts:Sample" TargetMode="External"/><Relationship Id="rId30" Type="http://schemas.openxmlformats.org/officeDocument/2006/relationships/hyperlink" Target="http://www.peptideatlas.org/" TargetMode="External"/><Relationship Id="rId35" Type="http://schemas.openxmlformats.org/officeDocument/2006/relationships/hyperlink" Target="https://www.uniprot.org/" TargetMode="External"/><Relationship Id="rId56" Type="http://schemas.openxmlformats.org/officeDocument/2006/relationships/hyperlink" Target="https://discovery.biothings.io/ns/nde/nde:ComputationalTool" TargetMode="External"/><Relationship Id="rId77" Type="http://schemas.openxmlformats.org/officeDocument/2006/relationships/hyperlink" Target="https://schema.org/BioChemEntity" TargetMode="External"/><Relationship Id="rId100" Type="http://schemas.openxmlformats.org/officeDocument/2006/relationships/hyperlink" Target="https://www.wikidata.org/wiki/Q28381983" TargetMode="External"/><Relationship Id="rId105" Type="http://schemas.openxmlformats.org/officeDocument/2006/relationships/hyperlink" Target="https://www.beiresources.org/" TargetMode="External"/><Relationship Id="rId126" Type="http://schemas.openxmlformats.org/officeDocument/2006/relationships/hyperlink" Target="https://ecocyc.org/" TargetMode="External"/><Relationship Id="rId147" Type="http://schemas.openxmlformats.org/officeDocument/2006/relationships/hyperlink" Target="https://hcv.lanl.gov/content/index" TargetMode="External"/><Relationship Id="rId8" Type="http://schemas.openxmlformats.org/officeDocument/2006/relationships/hyperlink" Target="https://www.ebi.ac.uk/emdb/" TargetMode="External"/><Relationship Id="rId51" Type="http://schemas.openxmlformats.org/officeDocument/2006/relationships/hyperlink" Target="https://flybase.org/" TargetMode="External"/><Relationship Id="rId72" Type="http://schemas.openxmlformats.org/officeDocument/2006/relationships/hyperlink" Target="https://wormbase.org/" TargetMode="External"/><Relationship Id="rId93" Type="http://schemas.openxmlformats.org/officeDocument/2006/relationships/hyperlink" Target="https://www.wikidata.org/wiki/Q28381983" TargetMode="External"/><Relationship Id="rId98" Type="http://schemas.openxmlformats.org/officeDocument/2006/relationships/hyperlink" Target="https://www.clinicalgenome.org/" TargetMode="External"/><Relationship Id="rId121" Type="http://schemas.openxmlformats.org/officeDocument/2006/relationships/hyperlink" Target="https://ecocyc.org/" TargetMode="External"/><Relationship Id="rId142" Type="http://schemas.openxmlformats.org/officeDocument/2006/relationships/hyperlink" Target="https://hcv.lanl.gov/content/index" TargetMode="External"/><Relationship Id="rId3" Type="http://schemas.openxmlformats.org/officeDocument/2006/relationships/hyperlink" Target="https://www.wikidata.org/wiki/Q172847" TargetMode="External"/><Relationship Id="rId25" Type="http://schemas.openxmlformats.org/officeDocument/2006/relationships/hyperlink" Target="https://schema.org/PropertyValue" TargetMode="External"/><Relationship Id="rId46" Type="http://schemas.openxmlformats.org/officeDocument/2006/relationships/hyperlink" Target="https://flybase.org/" TargetMode="External"/><Relationship Id="rId67" Type="http://schemas.openxmlformats.org/officeDocument/2006/relationships/hyperlink" Target="https://schema.org/Protein" TargetMode="External"/><Relationship Id="rId116" Type="http://schemas.openxmlformats.org/officeDocument/2006/relationships/hyperlink" Target="https://discovery.biothings.io/ns/bioschemastypes/bioschemastypes:BioSample" TargetMode="External"/><Relationship Id="rId137" Type="http://schemas.openxmlformats.org/officeDocument/2006/relationships/hyperlink" Target="https://discovery.biothings.io/ns/bioschemastypesdrafts/bioschemastypesdrafts:SequenceAnnotation" TargetMode="External"/><Relationship Id="rId158" Type="http://schemas.openxmlformats.org/officeDocument/2006/relationships/hyperlink" Target="https://www.hiv.lanl.gov/content/index" TargetMode="External"/><Relationship Id="rId20" Type="http://schemas.openxmlformats.org/officeDocument/2006/relationships/hyperlink" Target="https://www.ncbi.nlm.nih.gov/labs/virus/vssi/" TargetMode="External"/><Relationship Id="rId41" Type="http://schemas.openxmlformats.org/officeDocument/2006/relationships/hyperlink" Target="https://www.uniprot.org/" TargetMode="External"/><Relationship Id="rId62" Type="http://schemas.openxmlformats.org/officeDocument/2006/relationships/hyperlink" Target="https://schema.org/BioChemEntity" TargetMode="External"/><Relationship Id="rId83" Type="http://schemas.openxmlformats.org/officeDocument/2006/relationships/hyperlink" Target="https://yeastgenome.org/" TargetMode="External"/><Relationship Id="rId88" Type="http://schemas.openxmlformats.org/officeDocument/2006/relationships/hyperlink" Target="https://schema.org/Taxon" TargetMode="External"/><Relationship Id="rId111" Type="http://schemas.openxmlformats.org/officeDocument/2006/relationships/hyperlink" Target="https://discovery.biothings.io/ns/bioschemastypesdrafts/bioschemastypesdrafts:SequenceAnnotation" TargetMode="External"/><Relationship Id="rId132" Type="http://schemas.openxmlformats.org/officeDocument/2006/relationships/hyperlink" Target="https://schema.org/Taxon" TargetMode="External"/><Relationship Id="rId153" Type="http://schemas.openxmlformats.org/officeDocument/2006/relationships/hyperlink" Target="https://www.hiv.lanl.gov/content/index" TargetMode="External"/><Relationship Id="rId15" Type="http://schemas.openxmlformats.org/officeDocument/2006/relationships/hyperlink" Target="https://portal.hmpdacc.org/projects/t" TargetMode="External"/><Relationship Id="rId36" Type="http://schemas.openxmlformats.org/officeDocument/2006/relationships/hyperlink" Target="https://schema.org/Protein" TargetMode="External"/><Relationship Id="rId57" Type="http://schemas.openxmlformats.org/officeDocument/2006/relationships/hyperlink" Target="https://flybase.org/" TargetMode="External"/><Relationship Id="rId106" Type="http://schemas.openxmlformats.org/officeDocument/2006/relationships/hyperlink" Target="https://discovery.biothings.io/ns/bioschemastypes/bioschemastypes:BioSample" TargetMode="External"/><Relationship Id="rId127" Type="http://schemas.openxmlformats.org/officeDocument/2006/relationships/hyperlink" Target="https://schema.org/ChemicalSubstance" TargetMode="External"/><Relationship Id="rId10" Type="http://schemas.openxmlformats.org/officeDocument/2006/relationships/hyperlink" Target="https://www.wikidata.org/wiki/Q101965" TargetMode="External"/><Relationship Id="rId31" Type="http://schemas.openxmlformats.org/officeDocument/2006/relationships/hyperlink" Target="https://discovery.biothings.io/ns/nde/nde:Dataset" TargetMode="External"/><Relationship Id="rId52" Type="http://schemas.openxmlformats.org/officeDocument/2006/relationships/hyperlink" Target="https://schema.org/Protein" TargetMode="External"/><Relationship Id="rId73" Type="http://schemas.openxmlformats.org/officeDocument/2006/relationships/hyperlink" Target="https://schema.org/Taxon" TargetMode="External"/><Relationship Id="rId78" Type="http://schemas.openxmlformats.org/officeDocument/2006/relationships/hyperlink" Target="https://www.wikidata.org/wiki/Q7020" TargetMode="External"/><Relationship Id="rId94" Type="http://schemas.openxmlformats.org/officeDocument/2006/relationships/hyperlink" Target="https://www.clinicalgenome.org/" TargetMode="External"/><Relationship Id="rId99" Type="http://schemas.openxmlformats.org/officeDocument/2006/relationships/hyperlink" Target="https://discovery.biothings.io/ns/bioschemastypesdrafts/bioschemastypesdrafts:SequenceAnnotation" TargetMode="External"/><Relationship Id="rId101" Type="http://schemas.openxmlformats.org/officeDocument/2006/relationships/hyperlink" Target="http://www.specimenrepository.org/RepositorySite/home.html" TargetMode="External"/><Relationship Id="rId122" Type="http://schemas.openxmlformats.org/officeDocument/2006/relationships/hyperlink" Target="https://schema.org/Protein" TargetMode="External"/><Relationship Id="rId143" Type="http://schemas.openxmlformats.org/officeDocument/2006/relationships/hyperlink" Target="https://schema.org/Taxon" TargetMode="External"/><Relationship Id="rId148" Type="http://schemas.openxmlformats.org/officeDocument/2006/relationships/hyperlink" Target="https://discovery.biothings.io/ns/bioschemastypesdrafts/bioschemastypesdrafts:SequenceAnnotation" TargetMode="External"/><Relationship Id="rId4" Type="http://schemas.openxmlformats.org/officeDocument/2006/relationships/hyperlink" Target="https://www.ebi.ac.uk/emdb/" TargetMode="External"/><Relationship Id="rId9" Type="http://schemas.openxmlformats.org/officeDocument/2006/relationships/hyperlink" Target="https://discovery.biothings.io/ns/bioschemastypesdrafts/bioschemastypesdrafts:Study" TargetMode="External"/><Relationship Id="rId26" Type="http://schemas.openxmlformats.org/officeDocument/2006/relationships/hyperlink" Target="https://www.wikidata.org/wiki/Q853614" TargetMode="External"/><Relationship Id="rId47" Type="http://schemas.openxmlformats.org/officeDocument/2006/relationships/hyperlink" Target="https://schema.org/BioChemEntity" TargetMode="External"/><Relationship Id="rId68" Type="http://schemas.openxmlformats.org/officeDocument/2006/relationships/hyperlink" Target="https://wormbase.org/" TargetMode="External"/><Relationship Id="rId89" Type="http://schemas.openxmlformats.org/officeDocument/2006/relationships/hyperlink" Target="https://www.ncbi.nlm.nih.gov/clinvar/intro/" TargetMode="External"/><Relationship Id="rId112" Type="http://schemas.openxmlformats.org/officeDocument/2006/relationships/hyperlink" Target="https://www.wikidata.org/wiki/Q28381983" TargetMode="External"/><Relationship Id="rId133" Type="http://schemas.openxmlformats.org/officeDocument/2006/relationships/hyperlink" Target="https://hfv.lanl.gov/content/index" TargetMode="External"/><Relationship Id="rId154" Type="http://schemas.openxmlformats.org/officeDocument/2006/relationships/hyperlink" Target="https://schema.org/Taxon" TargetMode="External"/><Relationship Id="rId16" Type="http://schemas.openxmlformats.org/officeDocument/2006/relationships/hyperlink" Target="https://discovery.biothings.io/ns/bioschemastypes/bioschemastypes:BioSample" TargetMode="External"/><Relationship Id="rId37" Type="http://schemas.openxmlformats.org/officeDocument/2006/relationships/hyperlink" Target="https://www.uniprot.org/" TargetMode="External"/><Relationship Id="rId58" Type="http://schemas.openxmlformats.org/officeDocument/2006/relationships/hyperlink" Target="https://schema.org/Taxon" TargetMode="External"/><Relationship Id="rId79" Type="http://schemas.openxmlformats.org/officeDocument/2006/relationships/hyperlink" Target="https://yeastgenome.org/" TargetMode="External"/><Relationship Id="rId102" Type="http://schemas.openxmlformats.org/officeDocument/2006/relationships/hyperlink" Target="https://discovery.biothings.io/ns/bioschemastypes/bioschemastypes:BioSample" TargetMode="External"/><Relationship Id="rId123" Type="http://schemas.openxmlformats.org/officeDocument/2006/relationships/hyperlink" Target="https://ecocyc.org/" TargetMode="External"/><Relationship Id="rId144" Type="http://schemas.openxmlformats.org/officeDocument/2006/relationships/hyperlink" Target="https://hcv.lanl.gov/content/index" TargetMode="External"/><Relationship Id="rId90" Type="http://schemas.openxmlformats.org/officeDocument/2006/relationships/hyperlink" Target="https://schema.org/Gene" TargetMode="External"/><Relationship Id="rId27" Type="http://schemas.openxmlformats.org/officeDocument/2006/relationships/hyperlink" Target="http://www.peptideatlas.org/" TargetMode="External"/><Relationship Id="rId48" Type="http://schemas.openxmlformats.org/officeDocument/2006/relationships/hyperlink" Target="https://www.wikidata.org/wiki/Q7020" TargetMode="External"/><Relationship Id="rId69" Type="http://schemas.openxmlformats.org/officeDocument/2006/relationships/hyperlink" Target="https://discovery.biothings.io/ns/bioschemastypesdrafts/bioschemastypesdrafts:SequenceAnnotation" TargetMode="External"/><Relationship Id="rId113" Type="http://schemas.openxmlformats.org/officeDocument/2006/relationships/hyperlink" Target="https://bacdive.dsmz.de/" TargetMode="External"/><Relationship Id="rId134" Type="http://schemas.openxmlformats.org/officeDocument/2006/relationships/hyperlink" Target="https://schema.org/MolecularEntity" TargetMode="External"/></Relationships>
</file>

<file path=xl/worksheets/_rels/sheet3.xml.rels><?xml version="1.0" encoding="UTF-8" standalone="yes"?>
<Relationships xmlns="http://schemas.openxmlformats.org/package/2006/relationships"><Relationship Id="rId117" Type="http://schemas.openxmlformats.org/officeDocument/2006/relationships/hyperlink" Target="https://yeastgenome.org/" TargetMode="External"/><Relationship Id="rId21" Type="http://schemas.openxmlformats.org/officeDocument/2006/relationships/hyperlink" Target="http://www.peptideatlas.org/" TargetMode="External"/><Relationship Id="rId42" Type="http://schemas.openxmlformats.org/officeDocument/2006/relationships/hyperlink" Target="https://www.ncbi.nlm.nih.gov/labs/virus/vssi/" TargetMode="External"/><Relationship Id="rId63" Type="http://schemas.openxmlformats.org/officeDocument/2006/relationships/hyperlink" Target="https://portal.hmpdacc.org/projects/t" TargetMode="External"/><Relationship Id="rId84" Type="http://schemas.openxmlformats.org/officeDocument/2006/relationships/hyperlink" Target="https://portal.hmpdacc.org/projects/t" TargetMode="External"/><Relationship Id="rId138" Type="http://schemas.openxmlformats.org/officeDocument/2006/relationships/hyperlink" Target="https://bacdive.dsmz.de/" TargetMode="External"/><Relationship Id="rId159" Type="http://schemas.openxmlformats.org/officeDocument/2006/relationships/hyperlink" Target="https://www.hvtn.org/" TargetMode="External"/><Relationship Id="rId170" Type="http://schemas.openxmlformats.org/officeDocument/2006/relationships/hyperlink" Target="https://www.ceirr-network.org/" TargetMode="External"/><Relationship Id="rId107" Type="http://schemas.openxmlformats.org/officeDocument/2006/relationships/hyperlink" Target="https://flybase.org/" TargetMode="External"/><Relationship Id="rId11" Type="http://schemas.openxmlformats.org/officeDocument/2006/relationships/hyperlink" Target="https://www.ebi.ac.uk/emdb/" TargetMode="External"/><Relationship Id="rId32" Type="http://schemas.openxmlformats.org/officeDocument/2006/relationships/hyperlink" Target="https://www.uniprot.org/" TargetMode="External"/><Relationship Id="rId53" Type="http://schemas.openxmlformats.org/officeDocument/2006/relationships/hyperlink" Target="https://portal.hmpdacc.org/projects/t" TargetMode="External"/><Relationship Id="rId74" Type="http://schemas.openxmlformats.org/officeDocument/2006/relationships/hyperlink" Target="https://portal.hmpdacc.org/projects/t" TargetMode="External"/><Relationship Id="rId128" Type="http://schemas.openxmlformats.org/officeDocument/2006/relationships/hyperlink" Target="http://www.specimenrepository.org/RepositorySite/home.html" TargetMode="External"/><Relationship Id="rId149" Type="http://schemas.openxmlformats.org/officeDocument/2006/relationships/hyperlink" Target="https://hcv.lanl.gov/content/index" TargetMode="External"/><Relationship Id="rId5" Type="http://schemas.openxmlformats.org/officeDocument/2006/relationships/hyperlink" Target="https://www.ebi.ac.uk/emdb/" TargetMode="External"/><Relationship Id="rId95" Type="http://schemas.openxmlformats.org/officeDocument/2006/relationships/hyperlink" Target="https://portal.hmpdacc.org/projects/t" TargetMode="External"/><Relationship Id="rId160" Type="http://schemas.openxmlformats.org/officeDocument/2006/relationships/hyperlink" Target="https://www.hvtn.org/" TargetMode="External"/><Relationship Id="rId181" Type="http://schemas.openxmlformats.org/officeDocument/2006/relationships/hyperlink" Target="https://covid.cd2h.org/" TargetMode="External"/><Relationship Id="rId22" Type="http://schemas.openxmlformats.org/officeDocument/2006/relationships/hyperlink" Target="http://www.peptideatlas.org/" TargetMode="External"/><Relationship Id="rId43" Type="http://schemas.openxmlformats.org/officeDocument/2006/relationships/hyperlink" Target="https://www.ncbi.nlm.nih.gov/labs/virus/vssi/" TargetMode="External"/><Relationship Id="rId64" Type="http://schemas.openxmlformats.org/officeDocument/2006/relationships/hyperlink" Target="https://portal.hmpdacc.org/projects/t" TargetMode="External"/><Relationship Id="rId118" Type="http://schemas.openxmlformats.org/officeDocument/2006/relationships/hyperlink" Target="https://www.ncbi.nlm.nih.gov/clinvar/intro/" TargetMode="External"/><Relationship Id="rId139" Type="http://schemas.openxmlformats.org/officeDocument/2006/relationships/hyperlink" Target="https://bacdive.dsmz.de/" TargetMode="External"/><Relationship Id="rId85" Type="http://schemas.openxmlformats.org/officeDocument/2006/relationships/hyperlink" Target="https://portal.hmpdacc.org/projects/t" TargetMode="External"/><Relationship Id="rId150" Type="http://schemas.openxmlformats.org/officeDocument/2006/relationships/hyperlink" Target="https://hcv.lanl.gov/content/index" TargetMode="External"/><Relationship Id="rId171" Type="http://schemas.openxmlformats.org/officeDocument/2006/relationships/hyperlink" Target="https://www.ceirr-network.org/" TargetMode="External"/><Relationship Id="rId12" Type="http://schemas.openxmlformats.org/officeDocument/2006/relationships/hyperlink" Target="https://www.ebi.ac.uk/emdb/" TargetMode="External"/><Relationship Id="rId33" Type="http://schemas.openxmlformats.org/officeDocument/2006/relationships/hyperlink" Target="https://www.uniprot.org/" TargetMode="External"/><Relationship Id="rId108" Type="http://schemas.openxmlformats.org/officeDocument/2006/relationships/hyperlink" Target="https://flybase.org/" TargetMode="External"/><Relationship Id="rId129" Type="http://schemas.openxmlformats.org/officeDocument/2006/relationships/hyperlink" Target="http://www.specimenrepository.org/RepositorySite/home.html" TargetMode="External"/><Relationship Id="rId54" Type="http://schemas.openxmlformats.org/officeDocument/2006/relationships/hyperlink" Target="https://portal.hmpdacc.org/projects/t" TargetMode="External"/><Relationship Id="rId75" Type="http://schemas.openxmlformats.org/officeDocument/2006/relationships/hyperlink" Target="https://portal.hmpdacc.org/projects/t" TargetMode="External"/><Relationship Id="rId96" Type="http://schemas.openxmlformats.org/officeDocument/2006/relationships/hyperlink" Target="https://portal.hmpdacc.org/projects/t" TargetMode="External"/><Relationship Id="rId140" Type="http://schemas.openxmlformats.org/officeDocument/2006/relationships/hyperlink" Target="https://bacdive.dsmz.de/" TargetMode="External"/><Relationship Id="rId161" Type="http://schemas.openxmlformats.org/officeDocument/2006/relationships/hyperlink" Target="https://www.hvtn.org/" TargetMode="External"/><Relationship Id="rId182" Type="http://schemas.openxmlformats.org/officeDocument/2006/relationships/hyperlink" Target="https://covid.cd2h.org/" TargetMode="External"/><Relationship Id="rId6" Type="http://schemas.openxmlformats.org/officeDocument/2006/relationships/hyperlink" Target="https://www.ebi.ac.uk/emdb/" TargetMode="External"/><Relationship Id="rId23" Type="http://schemas.openxmlformats.org/officeDocument/2006/relationships/hyperlink" Target="http://www.peptideatlas.org/" TargetMode="External"/><Relationship Id="rId119" Type="http://schemas.openxmlformats.org/officeDocument/2006/relationships/hyperlink" Target="https://www.ncbi.nlm.nih.gov/clinvar/intro/" TargetMode="External"/><Relationship Id="rId44" Type="http://schemas.openxmlformats.org/officeDocument/2006/relationships/hyperlink" Target="https://portal.hmpdacc.org/projects/t" TargetMode="External"/><Relationship Id="rId65" Type="http://schemas.openxmlformats.org/officeDocument/2006/relationships/hyperlink" Target="https://portal.hmpdacc.org/projects/t" TargetMode="External"/><Relationship Id="rId86" Type="http://schemas.openxmlformats.org/officeDocument/2006/relationships/hyperlink" Target="https://portal.hmpdacc.org/projects/t" TargetMode="External"/><Relationship Id="rId130" Type="http://schemas.openxmlformats.org/officeDocument/2006/relationships/hyperlink" Target="http://www.specimenrepository.org/RepositorySite/home.html" TargetMode="External"/><Relationship Id="rId151" Type="http://schemas.openxmlformats.org/officeDocument/2006/relationships/hyperlink" Target="https://hcv.lanl.gov/content/index" TargetMode="External"/><Relationship Id="rId172" Type="http://schemas.openxmlformats.org/officeDocument/2006/relationships/hyperlink" Target="https://www.ceirr-network.org/" TargetMode="External"/><Relationship Id="rId13" Type="http://schemas.openxmlformats.org/officeDocument/2006/relationships/hyperlink" Target="https://www.ebi.ac.uk/emdb/" TargetMode="External"/><Relationship Id="rId18" Type="http://schemas.openxmlformats.org/officeDocument/2006/relationships/hyperlink" Target="https://www.ebi.ac.uk/emdb/" TargetMode="External"/><Relationship Id="rId39" Type="http://schemas.openxmlformats.org/officeDocument/2006/relationships/hyperlink" Target="https://www.uniprot.org/" TargetMode="External"/><Relationship Id="rId109" Type="http://schemas.openxmlformats.org/officeDocument/2006/relationships/hyperlink" Target="https://flybase.org/" TargetMode="External"/><Relationship Id="rId34" Type="http://schemas.openxmlformats.org/officeDocument/2006/relationships/hyperlink" Target="https://www.uniprot.org/" TargetMode="External"/><Relationship Id="rId50" Type="http://schemas.openxmlformats.org/officeDocument/2006/relationships/hyperlink" Target="https://portal.hmpdacc.org/projects/t" TargetMode="External"/><Relationship Id="rId55" Type="http://schemas.openxmlformats.org/officeDocument/2006/relationships/hyperlink" Target="https://portal.hmpdacc.org/projects/t" TargetMode="External"/><Relationship Id="rId76" Type="http://schemas.openxmlformats.org/officeDocument/2006/relationships/hyperlink" Target="https://portal.hmpdacc.org/projects/t" TargetMode="External"/><Relationship Id="rId97" Type="http://schemas.openxmlformats.org/officeDocument/2006/relationships/hyperlink" Target="https://portal.hmpdacc.org/projects/t" TargetMode="External"/><Relationship Id="rId104" Type="http://schemas.openxmlformats.org/officeDocument/2006/relationships/hyperlink" Target="https://wormbase.org/" TargetMode="External"/><Relationship Id="rId120" Type="http://schemas.openxmlformats.org/officeDocument/2006/relationships/hyperlink" Target="https://www.clinicalgenome.org/" TargetMode="External"/><Relationship Id="rId125" Type="http://schemas.openxmlformats.org/officeDocument/2006/relationships/hyperlink" Target="https://www.beiresources.org/" TargetMode="External"/><Relationship Id="rId141" Type="http://schemas.openxmlformats.org/officeDocument/2006/relationships/hyperlink" Target="https://ecocyc.org/" TargetMode="External"/><Relationship Id="rId146" Type="http://schemas.openxmlformats.org/officeDocument/2006/relationships/hyperlink" Target="https://hfv.lanl.gov/content/index" TargetMode="External"/><Relationship Id="rId167" Type="http://schemas.openxmlformats.org/officeDocument/2006/relationships/hyperlink" Target="https://www.ceirr-network.org/" TargetMode="External"/><Relationship Id="rId7" Type="http://schemas.openxmlformats.org/officeDocument/2006/relationships/hyperlink" Target="https://www.ebi.ac.uk/emdb/" TargetMode="External"/><Relationship Id="rId71" Type="http://schemas.openxmlformats.org/officeDocument/2006/relationships/hyperlink" Target="https://portal.hmpdacc.org/projects/t" TargetMode="External"/><Relationship Id="rId92" Type="http://schemas.openxmlformats.org/officeDocument/2006/relationships/hyperlink" Target="https://portal.hmpdacc.org/projects/t" TargetMode="External"/><Relationship Id="rId162" Type="http://schemas.openxmlformats.org/officeDocument/2006/relationships/hyperlink" Target="https://www.hvtn.org/" TargetMode="External"/><Relationship Id="rId183" Type="http://schemas.openxmlformats.org/officeDocument/2006/relationships/hyperlink" Target="https://covid.cd2h.org/" TargetMode="External"/><Relationship Id="rId2" Type="http://schemas.openxmlformats.org/officeDocument/2006/relationships/hyperlink" Target="https://dbaasp.org/home" TargetMode="External"/><Relationship Id="rId29" Type="http://schemas.openxmlformats.org/officeDocument/2006/relationships/hyperlink" Target="https://www.uniprot.org/" TargetMode="External"/><Relationship Id="rId24" Type="http://schemas.openxmlformats.org/officeDocument/2006/relationships/hyperlink" Target="http://www.peptideatlas.org/" TargetMode="External"/><Relationship Id="rId40" Type="http://schemas.openxmlformats.org/officeDocument/2006/relationships/hyperlink" Target="https://www.uniprot.org/" TargetMode="External"/><Relationship Id="rId45" Type="http://schemas.openxmlformats.org/officeDocument/2006/relationships/hyperlink" Target="https://portal.hmpdacc.org/projects/t" TargetMode="External"/><Relationship Id="rId66" Type="http://schemas.openxmlformats.org/officeDocument/2006/relationships/hyperlink" Target="https://portal.hmpdacc.org/projects/t" TargetMode="External"/><Relationship Id="rId87" Type="http://schemas.openxmlformats.org/officeDocument/2006/relationships/hyperlink" Target="https://portal.hmpdacc.org/projects/t" TargetMode="External"/><Relationship Id="rId110" Type="http://schemas.openxmlformats.org/officeDocument/2006/relationships/hyperlink" Target="https://flybase.org/" TargetMode="External"/><Relationship Id="rId115" Type="http://schemas.openxmlformats.org/officeDocument/2006/relationships/hyperlink" Target="https://yeastgenome.org/" TargetMode="External"/><Relationship Id="rId131" Type="http://schemas.openxmlformats.org/officeDocument/2006/relationships/hyperlink" Target="http://www.specimenrepository.org/RepositorySite/home.html" TargetMode="External"/><Relationship Id="rId136" Type="http://schemas.openxmlformats.org/officeDocument/2006/relationships/hyperlink" Target="https://aledb.org/" TargetMode="External"/><Relationship Id="rId157" Type="http://schemas.openxmlformats.org/officeDocument/2006/relationships/hyperlink" Target="https://www.iddo.org/wwarn" TargetMode="External"/><Relationship Id="rId178" Type="http://schemas.openxmlformats.org/officeDocument/2006/relationships/hyperlink" Target="https://pax-db.org/" TargetMode="External"/><Relationship Id="rId61" Type="http://schemas.openxmlformats.org/officeDocument/2006/relationships/hyperlink" Target="https://portal.hmpdacc.org/projects/t" TargetMode="External"/><Relationship Id="rId82" Type="http://schemas.openxmlformats.org/officeDocument/2006/relationships/hyperlink" Target="https://portal.hmpdacc.org/projects/t" TargetMode="External"/><Relationship Id="rId152" Type="http://schemas.openxmlformats.org/officeDocument/2006/relationships/hyperlink" Target="https://www.hiv.lanl.gov/content/index" TargetMode="External"/><Relationship Id="rId173" Type="http://schemas.openxmlformats.org/officeDocument/2006/relationships/hyperlink" Target="https://www.ceirr-network.org/" TargetMode="External"/><Relationship Id="rId19" Type="http://schemas.openxmlformats.org/officeDocument/2006/relationships/hyperlink" Target="http://www.peptideatlas.org/" TargetMode="External"/><Relationship Id="rId14" Type="http://schemas.openxmlformats.org/officeDocument/2006/relationships/hyperlink" Target="https://www.ebi.ac.uk/emdb/" TargetMode="External"/><Relationship Id="rId30" Type="http://schemas.openxmlformats.org/officeDocument/2006/relationships/hyperlink" Target="https://www.uniprot.org/" TargetMode="External"/><Relationship Id="rId35" Type="http://schemas.openxmlformats.org/officeDocument/2006/relationships/hyperlink" Target="https://www.uniprot.org/" TargetMode="External"/><Relationship Id="rId56" Type="http://schemas.openxmlformats.org/officeDocument/2006/relationships/hyperlink" Target="https://portal.hmpdacc.org/projects/t" TargetMode="External"/><Relationship Id="rId77" Type="http://schemas.openxmlformats.org/officeDocument/2006/relationships/hyperlink" Target="https://portal.hmpdacc.org/projects/t" TargetMode="External"/><Relationship Id="rId100" Type="http://schemas.openxmlformats.org/officeDocument/2006/relationships/hyperlink" Target="https://portal.hmpdacc.org/projects/t" TargetMode="External"/><Relationship Id="rId105" Type="http://schemas.openxmlformats.org/officeDocument/2006/relationships/hyperlink" Target="https://flybase.org/" TargetMode="External"/><Relationship Id="rId126" Type="http://schemas.openxmlformats.org/officeDocument/2006/relationships/hyperlink" Target="https://www.beiresources.org/" TargetMode="External"/><Relationship Id="rId147" Type="http://schemas.openxmlformats.org/officeDocument/2006/relationships/hyperlink" Target="https://hfv.lanl.gov/content/index" TargetMode="External"/><Relationship Id="rId168" Type="http://schemas.openxmlformats.org/officeDocument/2006/relationships/hyperlink" Target="https://www.ceirr-network.org/" TargetMode="External"/><Relationship Id="rId8" Type="http://schemas.openxmlformats.org/officeDocument/2006/relationships/hyperlink" Target="https://www.ebi.ac.uk/emdb/" TargetMode="External"/><Relationship Id="rId51" Type="http://schemas.openxmlformats.org/officeDocument/2006/relationships/hyperlink" Target="https://portal.hmpdacc.org/projects/t" TargetMode="External"/><Relationship Id="rId72" Type="http://schemas.openxmlformats.org/officeDocument/2006/relationships/hyperlink" Target="https://portal.hmpdacc.org/projects/t" TargetMode="External"/><Relationship Id="rId93" Type="http://schemas.openxmlformats.org/officeDocument/2006/relationships/hyperlink" Target="https://portal.hmpdacc.org/projects/t" TargetMode="External"/><Relationship Id="rId98" Type="http://schemas.openxmlformats.org/officeDocument/2006/relationships/hyperlink" Target="https://portal.hmpdacc.org/projects/t" TargetMode="External"/><Relationship Id="rId121" Type="http://schemas.openxmlformats.org/officeDocument/2006/relationships/hyperlink" Target="https://www.clinicalgenome.org/" TargetMode="External"/><Relationship Id="rId142" Type="http://schemas.openxmlformats.org/officeDocument/2006/relationships/hyperlink" Target="https://ecocyc.org/" TargetMode="External"/><Relationship Id="rId163" Type="http://schemas.openxmlformats.org/officeDocument/2006/relationships/hyperlink" Target="https://www.hvtn.org/" TargetMode="External"/><Relationship Id="rId184" Type="http://schemas.openxmlformats.org/officeDocument/2006/relationships/vmlDrawing" Target="../drawings/vmlDrawing2.vml"/><Relationship Id="rId3" Type="http://schemas.openxmlformats.org/officeDocument/2006/relationships/hyperlink" Target="https://www.ebi.ac.uk/emdb/" TargetMode="External"/><Relationship Id="rId25" Type="http://schemas.openxmlformats.org/officeDocument/2006/relationships/hyperlink" Target="https://www.uniprot.org/" TargetMode="External"/><Relationship Id="rId46" Type="http://schemas.openxmlformats.org/officeDocument/2006/relationships/hyperlink" Target="https://portal.hmpdacc.org/projects/t" TargetMode="External"/><Relationship Id="rId67" Type="http://schemas.openxmlformats.org/officeDocument/2006/relationships/hyperlink" Target="https://portal.hmpdacc.org/projects/t" TargetMode="External"/><Relationship Id="rId116" Type="http://schemas.openxmlformats.org/officeDocument/2006/relationships/hyperlink" Target="https://yeastgenome.org/" TargetMode="External"/><Relationship Id="rId137" Type="http://schemas.openxmlformats.org/officeDocument/2006/relationships/hyperlink" Target="https://bacdive.dsmz.de/" TargetMode="External"/><Relationship Id="rId158" Type="http://schemas.openxmlformats.org/officeDocument/2006/relationships/hyperlink" Target="https://www.immgen.org/" TargetMode="External"/><Relationship Id="rId20" Type="http://schemas.openxmlformats.org/officeDocument/2006/relationships/hyperlink" Target="http://www.peptideatlas.org/" TargetMode="External"/><Relationship Id="rId41" Type="http://schemas.openxmlformats.org/officeDocument/2006/relationships/hyperlink" Target="https://www.uniprot.org/" TargetMode="External"/><Relationship Id="rId62" Type="http://schemas.openxmlformats.org/officeDocument/2006/relationships/hyperlink" Target="https://portal.hmpdacc.org/projects/t" TargetMode="External"/><Relationship Id="rId83" Type="http://schemas.openxmlformats.org/officeDocument/2006/relationships/hyperlink" Target="https://portal.hmpdacc.org/projects/t" TargetMode="External"/><Relationship Id="rId88" Type="http://schemas.openxmlformats.org/officeDocument/2006/relationships/hyperlink" Target="https://portal.hmpdacc.org/projects/t" TargetMode="External"/><Relationship Id="rId111" Type="http://schemas.openxmlformats.org/officeDocument/2006/relationships/hyperlink" Target="https://flybase.org/" TargetMode="External"/><Relationship Id="rId132" Type="http://schemas.openxmlformats.org/officeDocument/2006/relationships/hyperlink" Target="http://www.specimenrepository.org/RepositorySite/home.html" TargetMode="External"/><Relationship Id="rId153" Type="http://schemas.openxmlformats.org/officeDocument/2006/relationships/hyperlink" Target="https://www.hiv.lanl.gov/content/index" TargetMode="External"/><Relationship Id="rId174" Type="http://schemas.openxmlformats.org/officeDocument/2006/relationships/hyperlink" Target="https://chemdb.niaid.nih.gov/" TargetMode="External"/><Relationship Id="rId179" Type="http://schemas.openxmlformats.org/officeDocument/2006/relationships/hyperlink" Target="https://pax-db.org/" TargetMode="External"/><Relationship Id="rId15" Type="http://schemas.openxmlformats.org/officeDocument/2006/relationships/hyperlink" Target="https://www.ebi.ac.uk/emdb/" TargetMode="External"/><Relationship Id="rId36" Type="http://schemas.openxmlformats.org/officeDocument/2006/relationships/hyperlink" Target="https://www.uniprot.org/" TargetMode="External"/><Relationship Id="rId57" Type="http://schemas.openxmlformats.org/officeDocument/2006/relationships/hyperlink" Target="https://portal.hmpdacc.org/projects/t" TargetMode="External"/><Relationship Id="rId106" Type="http://schemas.openxmlformats.org/officeDocument/2006/relationships/hyperlink" Target="https://flybase.org/" TargetMode="External"/><Relationship Id="rId127" Type="http://schemas.openxmlformats.org/officeDocument/2006/relationships/hyperlink" Target="https://www.beiresources.org/" TargetMode="External"/><Relationship Id="rId10" Type="http://schemas.openxmlformats.org/officeDocument/2006/relationships/hyperlink" Target="https://www.ebi.ac.uk/emdb/" TargetMode="External"/><Relationship Id="rId31" Type="http://schemas.openxmlformats.org/officeDocument/2006/relationships/hyperlink" Target="https://www.uniprot.org/" TargetMode="External"/><Relationship Id="rId52" Type="http://schemas.openxmlformats.org/officeDocument/2006/relationships/hyperlink" Target="https://portal.hmpdacc.org/projects/t" TargetMode="External"/><Relationship Id="rId73" Type="http://schemas.openxmlformats.org/officeDocument/2006/relationships/hyperlink" Target="https://portal.hmpdacc.org/projects/t" TargetMode="External"/><Relationship Id="rId78" Type="http://schemas.openxmlformats.org/officeDocument/2006/relationships/hyperlink" Target="https://portal.hmpdacc.org/projects/t" TargetMode="External"/><Relationship Id="rId94" Type="http://schemas.openxmlformats.org/officeDocument/2006/relationships/hyperlink" Target="https://portal.hmpdacc.org/projects/t" TargetMode="External"/><Relationship Id="rId99" Type="http://schemas.openxmlformats.org/officeDocument/2006/relationships/hyperlink" Target="https://portal.hmpdacc.org/projects/t" TargetMode="External"/><Relationship Id="rId101" Type="http://schemas.openxmlformats.org/officeDocument/2006/relationships/hyperlink" Target="https://portal.hmpdacc.org/projects/t" TargetMode="External"/><Relationship Id="rId122" Type="http://schemas.openxmlformats.org/officeDocument/2006/relationships/hyperlink" Target="https://www.clinicalgenome.org/" TargetMode="External"/><Relationship Id="rId143" Type="http://schemas.openxmlformats.org/officeDocument/2006/relationships/hyperlink" Target="https://ecocyc.org/" TargetMode="External"/><Relationship Id="rId148" Type="http://schemas.openxmlformats.org/officeDocument/2006/relationships/hyperlink" Target="https://hcv.lanl.gov/content/index" TargetMode="External"/><Relationship Id="rId164" Type="http://schemas.openxmlformats.org/officeDocument/2006/relationships/hyperlink" Target="https://www.hvtn.org/" TargetMode="External"/><Relationship Id="rId169" Type="http://schemas.openxmlformats.org/officeDocument/2006/relationships/hyperlink" Target="https://www.ceirr-network.org/" TargetMode="External"/><Relationship Id="rId185" Type="http://schemas.openxmlformats.org/officeDocument/2006/relationships/comments" Target="../comments2.xml"/><Relationship Id="rId4" Type="http://schemas.openxmlformats.org/officeDocument/2006/relationships/hyperlink" Target="https://www.ebi.ac.uk/emdb/" TargetMode="External"/><Relationship Id="rId9" Type="http://schemas.openxmlformats.org/officeDocument/2006/relationships/hyperlink" Target="https://www.ebi.ac.uk/emdb/" TargetMode="External"/><Relationship Id="rId180" Type="http://schemas.openxmlformats.org/officeDocument/2006/relationships/hyperlink" Target="https://covid.cd2h.org/" TargetMode="External"/><Relationship Id="rId26" Type="http://schemas.openxmlformats.org/officeDocument/2006/relationships/hyperlink" Target="https://www.uniprot.org/" TargetMode="External"/><Relationship Id="rId47" Type="http://schemas.openxmlformats.org/officeDocument/2006/relationships/hyperlink" Target="https://portal.hmpdacc.org/projects/t" TargetMode="External"/><Relationship Id="rId68" Type="http://schemas.openxmlformats.org/officeDocument/2006/relationships/hyperlink" Target="https://portal.hmpdacc.org/projects/t" TargetMode="External"/><Relationship Id="rId89" Type="http://schemas.openxmlformats.org/officeDocument/2006/relationships/hyperlink" Target="https://portal.hmpdacc.org/projects/t" TargetMode="External"/><Relationship Id="rId112" Type="http://schemas.openxmlformats.org/officeDocument/2006/relationships/hyperlink" Target="https://flybase.org/" TargetMode="External"/><Relationship Id="rId133" Type="http://schemas.openxmlformats.org/officeDocument/2006/relationships/hyperlink" Target="http://www.specimenrepository.org/RepositorySite/home.html" TargetMode="External"/><Relationship Id="rId154" Type="http://schemas.openxmlformats.org/officeDocument/2006/relationships/hyperlink" Target="https://pave.niaid.nih.gov/" TargetMode="External"/><Relationship Id="rId175" Type="http://schemas.openxmlformats.org/officeDocument/2006/relationships/hyperlink" Target="https://chemdb.niaid.nih.gov/" TargetMode="External"/><Relationship Id="rId16" Type="http://schemas.openxmlformats.org/officeDocument/2006/relationships/hyperlink" Target="https://www.ebi.ac.uk/emdb/" TargetMode="External"/><Relationship Id="rId37" Type="http://schemas.openxmlformats.org/officeDocument/2006/relationships/hyperlink" Target="https://www.uniprot.org/" TargetMode="External"/><Relationship Id="rId58" Type="http://schemas.openxmlformats.org/officeDocument/2006/relationships/hyperlink" Target="https://portal.hmpdacc.org/projects/t" TargetMode="External"/><Relationship Id="rId79" Type="http://schemas.openxmlformats.org/officeDocument/2006/relationships/hyperlink" Target="https://portal.hmpdacc.org/projects/t" TargetMode="External"/><Relationship Id="rId102" Type="http://schemas.openxmlformats.org/officeDocument/2006/relationships/hyperlink" Target="https://portal.hmpdacc.org/projects/t" TargetMode="External"/><Relationship Id="rId123" Type="http://schemas.openxmlformats.org/officeDocument/2006/relationships/hyperlink" Target="https://www.clinicalgenome.org/" TargetMode="External"/><Relationship Id="rId144" Type="http://schemas.openxmlformats.org/officeDocument/2006/relationships/hyperlink" Target="https://ecocyc.org/" TargetMode="External"/><Relationship Id="rId90" Type="http://schemas.openxmlformats.org/officeDocument/2006/relationships/hyperlink" Target="https://portal.hmpdacc.org/projects/t" TargetMode="External"/><Relationship Id="rId165" Type="http://schemas.openxmlformats.org/officeDocument/2006/relationships/hyperlink" Target="https://mycocosm.jgi.doe.gov/Aspnid1/Aspnid1.home.html" TargetMode="External"/><Relationship Id="rId27" Type="http://schemas.openxmlformats.org/officeDocument/2006/relationships/hyperlink" Target="https://www.uniprot.org/" TargetMode="External"/><Relationship Id="rId48" Type="http://schemas.openxmlformats.org/officeDocument/2006/relationships/hyperlink" Target="https://portal.hmpdacc.org/projects/t" TargetMode="External"/><Relationship Id="rId69" Type="http://schemas.openxmlformats.org/officeDocument/2006/relationships/hyperlink" Target="https://portal.hmpdacc.org/projects/t" TargetMode="External"/><Relationship Id="rId113" Type="http://schemas.openxmlformats.org/officeDocument/2006/relationships/hyperlink" Target="https://yeastgenome.org/" TargetMode="External"/><Relationship Id="rId134" Type="http://schemas.openxmlformats.org/officeDocument/2006/relationships/hyperlink" Target="https://aledb.org/" TargetMode="External"/><Relationship Id="rId80" Type="http://schemas.openxmlformats.org/officeDocument/2006/relationships/hyperlink" Target="https://portal.hmpdacc.org/projects/t" TargetMode="External"/><Relationship Id="rId155" Type="http://schemas.openxmlformats.org/officeDocument/2006/relationships/hyperlink" Target="https://pave.niaid.nih.gov/" TargetMode="External"/><Relationship Id="rId176" Type="http://schemas.openxmlformats.org/officeDocument/2006/relationships/hyperlink" Target="http://networks.systemsbiology.net/mtb/" TargetMode="External"/><Relationship Id="rId17" Type="http://schemas.openxmlformats.org/officeDocument/2006/relationships/hyperlink" Target="https://www.ebi.ac.uk/emdb/" TargetMode="External"/><Relationship Id="rId38" Type="http://schemas.openxmlformats.org/officeDocument/2006/relationships/hyperlink" Target="https://www.uniprot.org/" TargetMode="External"/><Relationship Id="rId59" Type="http://schemas.openxmlformats.org/officeDocument/2006/relationships/hyperlink" Target="https://portal.hmpdacc.org/projects/t" TargetMode="External"/><Relationship Id="rId103" Type="http://schemas.openxmlformats.org/officeDocument/2006/relationships/hyperlink" Target="https://wormbase.org/" TargetMode="External"/><Relationship Id="rId124" Type="http://schemas.openxmlformats.org/officeDocument/2006/relationships/hyperlink" Target="https://www.clinicalgenome.org/" TargetMode="External"/><Relationship Id="rId70" Type="http://schemas.openxmlformats.org/officeDocument/2006/relationships/hyperlink" Target="https://portal.hmpdacc.org/projects/t" TargetMode="External"/><Relationship Id="rId91" Type="http://schemas.openxmlformats.org/officeDocument/2006/relationships/hyperlink" Target="https://portal.hmpdacc.org/projects/t" TargetMode="External"/><Relationship Id="rId145" Type="http://schemas.openxmlformats.org/officeDocument/2006/relationships/hyperlink" Target="https://ecocyc.org/" TargetMode="External"/><Relationship Id="rId166" Type="http://schemas.openxmlformats.org/officeDocument/2006/relationships/hyperlink" Target="https://mycocosm.jgi.doe.gov/Aspnid1/Aspnid1.home.html" TargetMode="External"/><Relationship Id="rId1" Type="http://schemas.openxmlformats.org/officeDocument/2006/relationships/hyperlink" Target="https://dbaasp.org/home" TargetMode="External"/><Relationship Id="rId28" Type="http://schemas.openxmlformats.org/officeDocument/2006/relationships/hyperlink" Target="https://www.uniprot.org/" TargetMode="External"/><Relationship Id="rId49" Type="http://schemas.openxmlformats.org/officeDocument/2006/relationships/hyperlink" Target="https://portal.hmpdacc.org/projects/t" TargetMode="External"/><Relationship Id="rId114" Type="http://schemas.openxmlformats.org/officeDocument/2006/relationships/hyperlink" Target="https://yeastgenome.org/" TargetMode="External"/><Relationship Id="rId60" Type="http://schemas.openxmlformats.org/officeDocument/2006/relationships/hyperlink" Target="https://portal.hmpdacc.org/projects/t" TargetMode="External"/><Relationship Id="rId81" Type="http://schemas.openxmlformats.org/officeDocument/2006/relationships/hyperlink" Target="https://portal.hmpdacc.org/projects/t" TargetMode="External"/><Relationship Id="rId135" Type="http://schemas.openxmlformats.org/officeDocument/2006/relationships/hyperlink" Target="https://aledb.org/" TargetMode="External"/><Relationship Id="rId156" Type="http://schemas.openxmlformats.org/officeDocument/2006/relationships/hyperlink" Target="https://www.iddo.org/" TargetMode="External"/><Relationship Id="rId177" Type="http://schemas.openxmlformats.org/officeDocument/2006/relationships/hyperlink" Target="http://networks.systemsbiology.net/mtb/" TargetMode="External"/></Relationships>
</file>

<file path=xl/worksheets/_rels/sheet4.xml.rels><?xml version="1.0" encoding="UTF-8" standalone="yes"?>
<Relationships xmlns="http://schemas.openxmlformats.org/package/2006/relationships"><Relationship Id="rId26" Type="http://schemas.openxmlformats.org/officeDocument/2006/relationships/hyperlink" Target="https://yeastgenome.org/" TargetMode="External"/><Relationship Id="rId21" Type="http://schemas.openxmlformats.org/officeDocument/2006/relationships/hyperlink" Target="https://wormbase.org/" TargetMode="External"/><Relationship Id="rId42" Type="http://schemas.openxmlformats.org/officeDocument/2006/relationships/hyperlink" Target="http://www.specimenrepository.org/RepositorySite/home.html" TargetMode="External"/><Relationship Id="rId47" Type="http://schemas.openxmlformats.org/officeDocument/2006/relationships/hyperlink" Target="https://aledb.org/" TargetMode="External"/><Relationship Id="rId63" Type="http://schemas.openxmlformats.org/officeDocument/2006/relationships/hyperlink" Target="https://hcv.lanl.gov/content/index" TargetMode="External"/><Relationship Id="rId68" Type="http://schemas.openxmlformats.org/officeDocument/2006/relationships/hyperlink" Target="https://pave.niaid.nih.gov/" TargetMode="External"/><Relationship Id="rId84" Type="http://schemas.openxmlformats.org/officeDocument/2006/relationships/hyperlink" Target="https://www.ceirr-network.org/" TargetMode="External"/><Relationship Id="rId89" Type="http://schemas.openxmlformats.org/officeDocument/2006/relationships/hyperlink" Target="https://chemdb.niaid.nih.gov/" TargetMode="External"/><Relationship Id="rId112" Type="http://schemas.openxmlformats.org/officeDocument/2006/relationships/hyperlink" Target="https://covid.cd2h.org/" TargetMode="External"/><Relationship Id="rId16" Type="http://schemas.openxmlformats.org/officeDocument/2006/relationships/hyperlink" Target="https://portal.hmpdacc.org/projects/t" TargetMode="External"/><Relationship Id="rId107" Type="http://schemas.openxmlformats.org/officeDocument/2006/relationships/hyperlink" Target="https://covid.cd2h.org/" TargetMode="External"/><Relationship Id="rId11" Type="http://schemas.openxmlformats.org/officeDocument/2006/relationships/hyperlink" Target="https://www.ncbi.nlm.nih.gov/labs/virus/vssi/" TargetMode="External"/><Relationship Id="rId32" Type="http://schemas.openxmlformats.org/officeDocument/2006/relationships/hyperlink" Target="https://www.clinicalgenome.org/" TargetMode="External"/><Relationship Id="rId37" Type="http://schemas.openxmlformats.org/officeDocument/2006/relationships/hyperlink" Target="https://www.clinicalgenome.org/" TargetMode="External"/><Relationship Id="rId53" Type="http://schemas.openxmlformats.org/officeDocument/2006/relationships/hyperlink" Target="https://bacdive.dsmz.de/" TargetMode="External"/><Relationship Id="rId58" Type="http://schemas.openxmlformats.org/officeDocument/2006/relationships/hyperlink" Target="https://ecocyc.org/" TargetMode="External"/><Relationship Id="rId74" Type="http://schemas.openxmlformats.org/officeDocument/2006/relationships/hyperlink" Target="https://www.iddo.org/wwarn" TargetMode="External"/><Relationship Id="rId79" Type="http://schemas.openxmlformats.org/officeDocument/2006/relationships/hyperlink" Target="https://www.immgen.org/" TargetMode="External"/><Relationship Id="rId102" Type="http://schemas.openxmlformats.org/officeDocument/2006/relationships/hyperlink" Target="https://pax-db.org/" TargetMode="External"/><Relationship Id="rId5" Type="http://schemas.openxmlformats.org/officeDocument/2006/relationships/hyperlink" Target="https://www.ebi.ac.uk/emdb/" TargetMode="External"/><Relationship Id="rId90" Type="http://schemas.openxmlformats.org/officeDocument/2006/relationships/hyperlink" Target="https://chemdb.niaid.nih.gov/" TargetMode="External"/><Relationship Id="rId95" Type="http://schemas.openxmlformats.org/officeDocument/2006/relationships/hyperlink" Target="http://networks.systemsbiology.net/mtb/" TargetMode="External"/><Relationship Id="rId22" Type="http://schemas.openxmlformats.org/officeDocument/2006/relationships/hyperlink" Target="https://wormbase.org/" TargetMode="External"/><Relationship Id="rId27" Type="http://schemas.openxmlformats.org/officeDocument/2006/relationships/hyperlink" Target="https://yeastgenome.org/" TargetMode="External"/><Relationship Id="rId43" Type="http://schemas.openxmlformats.org/officeDocument/2006/relationships/hyperlink" Target="http://www.specimenrepository.org/RepositorySite/home.html" TargetMode="External"/><Relationship Id="rId48" Type="http://schemas.openxmlformats.org/officeDocument/2006/relationships/hyperlink" Target="https://aledb.org/" TargetMode="External"/><Relationship Id="rId64" Type="http://schemas.openxmlformats.org/officeDocument/2006/relationships/hyperlink" Target="https://www.hiv.lanl.gov/content/index" TargetMode="External"/><Relationship Id="rId69" Type="http://schemas.openxmlformats.org/officeDocument/2006/relationships/hyperlink" Target="https://www.iddo.org/" TargetMode="External"/><Relationship Id="rId113" Type="http://schemas.openxmlformats.org/officeDocument/2006/relationships/vmlDrawing" Target="../drawings/vmlDrawing3.vml"/><Relationship Id="rId80" Type="http://schemas.openxmlformats.org/officeDocument/2006/relationships/hyperlink" Target="https://www.hvtn.org/" TargetMode="External"/><Relationship Id="rId85" Type="http://schemas.openxmlformats.org/officeDocument/2006/relationships/hyperlink" Target="https://www.ceirr-network.org/" TargetMode="External"/><Relationship Id="rId12" Type="http://schemas.openxmlformats.org/officeDocument/2006/relationships/hyperlink" Target="https://www.ncbi.nlm.nih.gov/labs/virus/vssi/" TargetMode="External"/><Relationship Id="rId17" Type="http://schemas.openxmlformats.org/officeDocument/2006/relationships/hyperlink" Target="https://wormbase.org/" TargetMode="External"/><Relationship Id="rId33" Type="http://schemas.openxmlformats.org/officeDocument/2006/relationships/hyperlink" Target="https://www.clinicalgenome.org/" TargetMode="External"/><Relationship Id="rId38" Type="http://schemas.openxmlformats.org/officeDocument/2006/relationships/hyperlink" Target="https://www.beiresources.org/" TargetMode="External"/><Relationship Id="rId59" Type="http://schemas.openxmlformats.org/officeDocument/2006/relationships/hyperlink" Target="https://ecocyc.org/" TargetMode="External"/><Relationship Id="rId103" Type="http://schemas.openxmlformats.org/officeDocument/2006/relationships/hyperlink" Target="https://pax-db.org/" TargetMode="External"/><Relationship Id="rId108" Type="http://schemas.openxmlformats.org/officeDocument/2006/relationships/hyperlink" Target="https://covid.cd2h.org/" TargetMode="External"/><Relationship Id="rId54" Type="http://schemas.openxmlformats.org/officeDocument/2006/relationships/hyperlink" Target="https://bacdive.dsmz.de/" TargetMode="External"/><Relationship Id="rId70" Type="http://schemas.openxmlformats.org/officeDocument/2006/relationships/hyperlink" Target="https://www.iddo.org/wwarn" TargetMode="External"/><Relationship Id="rId75" Type="http://schemas.openxmlformats.org/officeDocument/2006/relationships/hyperlink" Target="https://www.iddo.org/wwarn" TargetMode="External"/><Relationship Id="rId91" Type="http://schemas.openxmlformats.org/officeDocument/2006/relationships/hyperlink" Target="https://chemdb.niaid.nih.gov/" TargetMode="External"/><Relationship Id="rId96" Type="http://schemas.openxmlformats.org/officeDocument/2006/relationships/hyperlink" Target="http://networks.systemsbiology.net/mtb/" TargetMode="External"/><Relationship Id="rId1" Type="http://schemas.openxmlformats.org/officeDocument/2006/relationships/hyperlink" Target="https://dbaasp.org/home" TargetMode="External"/><Relationship Id="rId6" Type="http://schemas.openxmlformats.org/officeDocument/2006/relationships/hyperlink" Target="http://www.peptideatlas.org/" TargetMode="External"/><Relationship Id="rId15" Type="http://schemas.openxmlformats.org/officeDocument/2006/relationships/hyperlink" Target="https://portal.hmpdacc.org/projects/t" TargetMode="External"/><Relationship Id="rId23" Type="http://schemas.openxmlformats.org/officeDocument/2006/relationships/hyperlink" Target="https://flybase.org/" TargetMode="External"/><Relationship Id="rId28" Type="http://schemas.openxmlformats.org/officeDocument/2006/relationships/hyperlink" Target="https://www.ncbi.nlm.nih.gov/clinvar/intro/" TargetMode="External"/><Relationship Id="rId36" Type="http://schemas.openxmlformats.org/officeDocument/2006/relationships/hyperlink" Target="https://www.clinicalgenome.org/" TargetMode="External"/><Relationship Id="rId49" Type="http://schemas.openxmlformats.org/officeDocument/2006/relationships/hyperlink" Target="https://aledb.org/" TargetMode="External"/><Relationship Id="rId57" Type="http://schemas.openxmlformats.org/officeDocument/2006/relationships/hyperlink" Target="https://ecocyc.org/" TargetMode="External"/><Relationship Id="rId106" Type="http://schemas.openxmlformats.org/officeDocument/2006/relationships/hyperlink" Target="https://covid.cd2h.org/" TargetMode="External"/><Relationship Id="rId114" Type="http://schemas.openxmlformats.org/officeDocument/2006/relationships/comments" Target="../comments3.xml"/><Relationship Id="rId10" Type="http://schemas.openxmlformats.org/officeDocument/2006/relationships/hyperlink" Target="https://www.ncbi.nlm.nih.gov/labs/virus/vssi/" TargetMode="External"/><Relationship Id="rId31" Type="http://schemas.openxmlformats.org/officeDocument/2006/relationships/hyperlink" Target="https://www.ncbi.nlm.nih.gov/clinvar/intro/" TargetMode="External"/><Relationship Id="rId44" Type="http://schemas.openxmlformats.org/officeDocument/2006/relationships/hyperlink" Target="http://www.specimenrepository.org/RepositorySite/home.html" TargetMode="External"/><Relationship Id="rId52" Type="http://schemas.openxmlformats.org/officeDocument/2006/relationships/hyperlink" Target="https://bacdive.dsmz.de/" TargetMode="External"/><Relationship Id="rId60" Type="http://schemas.openxmlformats.org/officeDocument/2006/relationships/hyperlink" Target="https://ecocyc.org/" TargetMode="External"/><Relationship Id="rId65" Type="http://schemas.openxmlformats.org/officeDocument/2006/relationships/hyperlink" Target="https://pave.niaid.nih.gov/" TargetMode="External"/><Relationship Id="rId73" Type="http://schemas.openxmlformats.org/officeDocument/2006/relationships/hyperlink" Target="https://www.iddo.org/wwarn" TargetMode="External"/><Relationship Id="rId78" Type="http://schemas.openxmlformats.org/officeDocument/2006/relationships/hyperlink" Target="https://www.immgen.org/" TargetMode="External"/><Relationship Id="rId81" Type="http://schemas.openxmlformats.org/officeDocument/2006/relationships/hyperlink" Target="https://mycocosm.jgi.doe.gov/Aspnid1/Aspnid1.home.html" TargetMode="External"/><Relationship Id="rId86" Type="http://schemas.openxmlformats.org/officeDocument/2006/relationships/hyperlink" Target="https://chemdb.niaid.nih.gov/" TargetMode="External"/><Relationship Id="rId94" Type="http://schemas.openxmlformats.org/officeDocument/2006/relationships/hyperlink" Target="https://chemdb.niaid.nih.gov/" TargetMode="External"/><Relationship Id="rId99" Type="http://schemas.openxmlformats.org/officeDocument/2006/relationships/hyperlink" Target="http://networks.systemsbiology.net/mtb/" TargetMode="External"/><Relationship Id="rId101" Type="http://schemas.openxmlformats.org/officeDocument/2006/relationships/hyperlink" Target="http://networks.systemsbiology.net/mtb/" TargetMode="External"/><Relationship Id="rId4" Type="http://schemas.openxmlformats.org/officeDocument/2006/relationships/hyperlink" Target="https://dbaasp.org/home" TargetMode="External"/><Relationship Id="rId9" Type="http://schemas.openxmlformats.org/officeDocument/2006/relationships/hyperlink" Target="https://www.uniprot.org/" TargetMode="External"/><Relationship Id="rId13" Type="http://schemas.openxmlformats.org/officeDocument/2006/relationships/hyperlink" Target="https://portal.hmpdacc.org/projects/t" TargetMode="External"/><Relationship Id="rId18" Type="http://schemas.openxmlformats.org/officeDocument/2006/relationships/hyperlink" Target="https://wormbase.org/" TargetMode="External"/><Relationship Id="rId39" Type="http://schemas.openxmlformats.org/officeDocument/2006/relationships/hyperlink" Target="https://www.beiresources.org/" TargetMode="External"/><Relationship Id="rId109" Type="http://schemas.openxmlformats.org/officeDocument/2006/relationships/hyperlink" Target="https://covid.cd2h.org/" TargetMode="External"/><Relationship Id="rId34" Type="http://schemas.openxmlformats.org/officeDocument/2006/relationships/hyperlink" Target="https://www.clinicalgenome.org/" TargetMode="External"/><Relationship Id="rId50" Type="http://schemas.openxmlformats.org/officeDocument/2006/relationships/hyperlink" Target="https://aledb.org/" TargetMode="External"/><Relationship Id="rId55" Type="http://schemas.openxmlformats.org/officeDocument/2006/relationships/hyperlink" Target="https://ecocyc.org/" TargetMode="External"/><Relationship Id="rId76" Type="http://schemas.openxmlformats.org/officeDocument/2006/relationships/hyperlink" Target="https://www.immgen.org/" TargetMode="External"/><Relationship Id="rId97" Type="http://schemas.openxmlformats.org/officeDocument/2006/relationships/hyperlink" Target="http://networks.systemsbiology.net/mtb/" TargetMode="External"/><Relationship Id="rId104" Type="http://schemas.openxmlformats.org/officeDocument/2006/relationships/hyperlink" Target="https://pax-db.org/" TargetMode="External"/><Relationship Id="rId7" Type="http://schemas.openxmlformats.org/officeDocument/2006/relationships/hyperlink" Target="https://www.uniprot.org/" TargetMode="External"/><Relationship Id="rId71" Type="http://schemas.openxmlformats.org/officeDocument/2006/relationships/hyperlink" Target="https://www.iddo.org/wwarn" TargetMode="External"/><Relationship Id="rId92" Type="http://schemas.openxmlformats.org/officeDocument/2006/relationships/hyperlink" Target="https://chemdb.niaid.nih.gov/" TargetMode="External"/><Relationship Id="rId2" Type="http://schemas.openxmlformats.org/officeDocument/2006/relationships/hyperlink" Target="https://dbaasp.org/home" TargetMode="External"/><Relationship Id="rId29" Type="http://schemas.openxmlformats.org/officeDocument/2006/relationships/hyperlink" Target="https://www.ncbi.nlm.nih.gov/clinvar/intro/" TargetMode="External"/><Relationship Id="rId24" Type="http://schemas.openxmlformats.org/officeDocument/2006/relationships/hyperlink" Target="https://yeastgenome.org/" TargetMode="External"/><Relationship Id="rId40" Type="http://schemas.openxmlformats.org/officeDocument/2006/relationships/hyperlink" Target="https://www.beiresources.org/" TargetMode="External"/><Relationship Id="rId45" Type="http://schemas.openxmlformats.org/officeDocument/2006/relationships/hyperlink" Target="https://aledb.org/" TargetMode="External"/><Relationship Id="rId66" Type="http://schemas.openxmlformats.org/officeDocument/2006/relationships/hyperlink" Target="https://pave.niaid.nih.gov/" TargetMode="External"/><Relationship Id="rId87" Type="http://schemas.openxmlformats.org/officeDocument/2006/relationships/hyperlink" Target="https://chemdb.niaid.nih.gov/" TargetMode="External"/><Relationship Id="rId110" Type="http://schemas.openxmlformats.org/officeDocument/2006/relationships/hyperlink" Target="https://covid.cd2h.org/" TargetMode="External"/><Relationship Id="rId61" Type="http://schemas.openxmlformats.org/officeDocument/2006/relationships/hyperlink" Target="https://ecocyc.org/" TargetMode="External"/><Relationship Id="rId82" Type="http://schemas.openxmlformats.org/officeDocument/2006/relationships/hyperlink" Target="https://www.ceirr-network.org/" TargetMode="External"/><Relationship Id="rId19" Type="http://schemas.openxmlformats.org/officeDocument/2006/relationships/hyperlink" Target="https://wormbase.org/" TargetMode="External"/><Relationship Id="rId14" Type="http://schemas.openxmlformats.org/officeDocument/2006/relationships/hyperlink" Target="https://portal.hmpdacc.org/projects/t" TargetMode="External"/><Relationship Id="rId30" Type="http://schemas.openxmlformats.org/officeDocument/2006/relationships/hyperlink" Target="https://www.ncbi.nlm.nih.gov/clinvar/intro/" TargetMode="External"/><Relationship Id="rId35" Type="http://schemas.openxmlformats.org/officeDocument/2006/relationships/hyperlink" Target="https://www.clinicalgenome.org/" TargetMode="External"/><Relationship Id="rId56" Type="http://schemas.openxmlformats.org/officeDocument/2006/relationships/hyperlink" Target="https://ecocyc.org/" TargetMode="External"/><Relationship Id="rId77" Type="http://schemas.openxmlformats.org/officeDocument/2006/relationships/hyperlink" Target="https://www.immgen.org/" TargetMode="External"/><Relationship Id="rId100" Type="http://schemas.openxmlformats.org/officeDocument/2006/relationships/hyperlink" Target="http://networks.systemsbiology.net/mtb/" TargetMode="External"/><Relationship Id="rId105" Type="http://schemas.openxmlformats.org/officeDocument/2006/relationships/hyperlink" Target="https://pax-db.org/" TargetMode="External"/><Relationship Id="rId8" Type="http://schemas.openxmlformats.org/officeDocument/2006/relationships/hyperlink" Target="https://www.uniprot.org/" TargetMode="External"/><Relationship Id="rId51" Type="http://schemas.openxmlformats.org/officeDocument/2006/relationships/hyperlink" Target="https://aledb.org/" TargetMode="External"/><Relationship Id="rId72" Type="http://schemas.openxmlformats.org/officeDocument/2006/relationships/hyperlink" Target="https://www.iddo.org/wwarn" TargetMode="External"/><Relationship Id="rId93" Type="http://schemas.openxmlformats.org/officeDocument/2006/relationships/hyperlink" Target="https://chemdb.niaid.nih.gov/" TargetMode="External"/><Relationship Id="rId98" Type="http://schemas.openxmlformats.org/officeDocument/2006/relationships/hyperlink" Target="http://networks.systemsbiology.net/mtb/" TargetMode="External"/><Relationship Id="rId3" Type="http://schemas.openxmlformats.org/officeDocument/2006/relationships/hyperlink" Target="https://dbaasp.org/home" TargetMode="External"/><Relationship Id="rId25" Type="http://schemas.openxmlformats.org/officeDocument/2006/relationships/hyperlink" Target="https://yeastgenome.org/" TargetMode="External"/><Relationship Id="rId46" Type="http://schemas.openxmlformats.org/officeDocument/2006/relationships/hyperlink" Target="https://aledb.org/" TargetMode="External"/><Relationship Id="rId67" Type="http://schemas.openxmlformats.org/officeDocument/2006/relationships/hyperlink" Target="https://pave.niaid.nih.gov/" TargetMode="External"/><Relationship Id="rId20" Type="http://schemas.openxmlformats.org/officeDocument/2006/relationships/hyperlink" Target="https://wormbase.org/" TargetMode="External"/><Relationship Id="rId41" Type="http://schemas.openxmlformats.org/officeDocument/2006/relationships/hyperlink" Target="http://www.specimenrepository.org/RepositorySite/home.html" TargetMode="External"/><Relationship Id="rId62" Type="http://schemas.openxmlformats.org/officeDocument/2006/relationships/hyperlink" Target="https://hfv.lanl.gov/content/index" TargetMode="External"/><Relationship Id="rId83" Type="http://schemas.openxmlformats.org/officeDocument/2006/relationships/hyperlink" Target="https://www.ceirr-network.org/" TargetMode="External"/><Relationship Id="rId88" Type="http://schemas.openxmlformats.org/officeDocument/2006/relationships/hyperlink" Target="https://chemdb.niaid.nih.gov/" TargetMode="External"/><Relationship Id="rId111" Type="http://schemas.openxmlformats.org/officeDocument/2006/relationships/hyperlink" Target="https://covid.cd2h.org/" TargetMode="External"/></Relationships>
</file>

<file path=xl/worksheets/_rels/sheet5.xml.rels><?xml version="1.0" encoding="UTF-8" standalone="yes"?>
<Relationships xmlns="http://schemas.openxmlformats.org/package/2006/relationships"><Relationship Id="rId117" Type="http://schemas.openxmlformats.org/officeDocument/2006/relationships/hyperlink" Target="https://flybase.org/" TargetMode="External"/><Relationship Id="rId21" Type="http://schemas.openxmlformats.org/officeDocument/2006/relationships/hyperlink" Target="https://www.uniprot.org/" TargetMode="External"/><Relationship Id="rId324" Type="http://schemas.openxmlformats.org/officeDocument/2006/relationships/hyperlink" Target="https://ecocyc.org/overviewsWeb/celOv.shtml?orgid=ECOLI" TargetMode="External"/><Relationship Id="rId531" Type="http://schemas.openxmlformats.org/officeDocument/2006/relationships/hyperlink" Target="http://networks.systemsbiology.net/mtb/" TargetMode="External"/><Relationship Id="rId170" Type="http://schemas.openxmlformats.org/officeDocument/2006/relationships/hyperlink" Target="https://www.ncbi.nlm.nih.gov/clinvar/intro/" TargetMode="External"/><Relationship Id="rId268" Type="http://schemas.openxmlformats.org/officeDocument/2006/relationships/hyperlink" Target="https://ngdc.cncb.ac.cn/databasecommons/database/id/231" TargetMode="External"/><Relationship Id="rId475" Type="http://schemas.openxmlformats.org/officeDocument/2006/relationships/hyperlink" Target="https://mycocosm.jgi.doe.gov/Aspnid1/Aspnid1.home.html" TargetMode="External"/><Relationship Id="rId32" Type="http://schemas.openxmlformats.org/officeDocument/2006/relationships/hyperlink" Target="https://www.uniprot.org/" TargetMode="External"/><Relationship Id="rId128" Type="http://schemas.openxmlformats.org/officeDocument/2006/relationships/hyperlink" Target="http://re3data.org/" TargetMode="External"/><Relationship Id="rId335" Type="http://schemas.openxmlformats.org/officeDocument/2006/relationships/hyperlink" Target="https://hfv.lanl.gov/content/sequence/HFV/ToolsOutline.html" TargetMode="External"/><Relationship Id="rId542" Type="http://schemas.openxmlformats.org/officeDocument/2006/relationships/hyperlink" Target="https://string-db.org/" TargetMode="External"/><Relationship Id="rId181" Type="http://schemas.openxmlformats.org/officeDocument/2006/relationships/hyperlink" Target="https://www.ncbi.nlm.nih.gov/clinvar/intro/" TargetMode="External"/><Relationship Id="rId402" Type="http://schemas.openxmlformats.org/officeDocument/2006/relationships/hyperlink" Target="https://fairsharing.org/biodbcore-001473/" TargetMode="External"/><Relationship Id="rId279" Type="http://schemas.openxmlformats.org/officeDocument/2006/relationships/hyperlink" Target="https://www.bv-brc.org/" TargetMode="External"/><Relationship Id="rId486" Type="http://schemas.openxmlformats.org/officeDocument/2006/relationships/hyperlink" Target="https://www.ceirr-network.org/" TargetMode="External"/><Relationship Id="rId43" Type="http://schemas.openxmlformats.org/officeDocument/2006/relationships/hyperlink" Target="https://fairsharing.org/FAIRsharing.dvyrsz" TargetMode="External"/><Relationship Id="rId139" Type="http://schemas.openxmlformats.org/officeDocument/2006/relationships/hyperlink" Target="https://yeastgenome.org/" TargetMode="External"/><Relationship Id="rId346" Type="http://schemas.openxmlformats.org/officeDocument/2006/relationships/hyperlink" Target="https://hcv.lanl.gov/content/sequence/HCV/ToolsOutline.html" TargetMode="External"/><Relationship Id="rId553" Type="http://schemas.openxmlformats.org/officeDocument/2006/relationships/hyperlink" Target="https://pax-db.org/" TargetMode="External"/><Relationship Id="rId192" Type="http://schemas.openxmlformats.org/officeDocument/2006/relationships/hyperlink" Target="https://www.beiresources.org/" TargetMode="External"/><Relationship Id="rId206" Type="http://schemas.openxmlformats.org/officeDocument/2006/relationships/hyperlink" Target="https://www.beiresources.org/" TargetMode="External"/><Relationship Id="rId413" Type="http://schemas.openxmlformats.org/officeDocument/2006/relationships/hyperlink" Target="https://www.iddo.org/wwarn" TargetMode="External"/><Relationship Id="rId497" Type="http://schemas.openxmlformats.org/officeDocument/2006/relationships/hyperlink" Target="https://www.ceirr-network.org/resources/idm" TargetMode="External"/><Relationship Id="rId357" Type="http://schemas.openxmlformats.org/officeDocument/2006/relationships/hyperlink" Target="https://www.hiv.lanl.gov/content/sequence/HIV/mainpage.html" TargetMode="External"/><Relationship Id="rId54" Type="http://schemas.openxmlformats.org/officeDocument/2006/relationships/hyperlink" Target="https://www.ncbi.nlm.nih.gov/labs/virus/vssi/" TargetMode="External"/><Relationship Id="rId217" Type="http://schemas.openxmlformats.org/officeDocument/2006/relationships/hyperlink" Target="https://arlgcatalogue.org/arlgCatalogue/?sessionExpired=true" TargetMode="External"/><Relationship Id="rId564" Type="http://schemas.openxmlformats.org/officeDocument/2006/relationships/hyperlink" Target="https://pubmed.ncbi.nlm.nih.gov/38700511/" TargetMode="External"/><Relationship Id="rId424" Type="http://schemas.openxmlformats.org/officeDocument/2006/relationships/hyperlink" Target="https://www.immgen.org/" TargetMode="External"/><Relationship Id="rId270" Type="http://schemas.openxmlformats.org/officeDocument/2006/relationships/hyperlink" Target="https://www.wikidata.org/wiki/Q25349390" TargetMode="External"/><Relationship Id="rId65" Type="http://schemas.openxmlformats.org/officeDocument/2006/relationships/hyperlink" Target="https://portal.hmpdacc.org/projects/t" TargetMode="External"/><Relationship Id="rId130" Type="http://schemas.openxmlformats.org/officeDocument/2006/relationships/hyperlink" Target="https://yeastgenome.org/" TargetMode="External"/><Relationship Id="rId368" Type="http://schemas.openxmlformats.org/officeDocument/2006/relationships/hyperlink" Target="https://pave.niaid.nih.gov/" TargetMode="External"/><Relationship Id="rId575" Type="http://schemas.openxmlformats.org/officeDocument/2006/relationships/hyperlink" Target="https://fairsharing.org/FAIRsharing.bbbffe" TargetMode="External"/><Relationship Id="rId228" Type="http://schemas.openxmlformats.org/officeDocument/2006/relationships/hyperlink" Target="http://www.specimenrepository.org/RepositorySite/home.html" TargetMode="External"/><Relationship Id="rId435" Type="http://schemas.openxmlformats.org/officeDocument/2006/relationships/hyperlink" Target="https://www.immgen.org/" TargetMode="External"/><Relationship Id="rId281" Type="http://schemas.openxmlformats.org/officeDocument/2006/relationships/hyperlink" Target="https://www.ebi.ac.uk/ena/browser/" TargetMode="External"/><Relationship Id="rId502" Type="http://schemas.openxmlformats.org/officeDocument/2006/relationships/hyperlink" Target="https://www.ceirr-network.org/" TargetMode="External"/><Relationship Id="rId76" Type="http://schemas.openxmlformats.org/officeDocument/2006/relationships/hyperlink" Target="https://hmpdacc.org/hmp/" TargetMode="External"/><Relationship Id="rId141" Type="http://schemas.openxmlformats.org/officeDocument/2006/relationships/hyperlink" Target="https://yeastgenome.org/" TargetMode="External"/><Relationship Id="rId379" Type="http://schemas.openxmlformats.org/officeDocument/2006/relationships/hyperlink" Target="https://pave.niaid.nih.gov/analyze/multiple_sequence_alignment" TargetMode="External"/><Relationship Id="rId586" Type="http://schemas.openxmlformats.org/officeDocument/2006/relationships/hyperlink" Target="https://covid.cd2h.org/" TargetMode="External"/><Relationship Id="rId7" Type="http://schemas.openxmlformats.org/officeDocument/2006/relationships/hyperlink" Target="https://dbaasp.org/home" TargetMode="External"/><Relationship Id="rId239" Type="http://schemas.openxmlformats.org/officeDocument/2006/relationships/hyperlink" Target="https://www.hvtn.org/" TargetMode="External"/><Relationship Id="rId446" Type="http://schemas.openxmlformats.org/officeDocument/2006/relationships/hyperlink" Target="https://www.hvtn.org/" TargetMode="External"/><Relationship Id="rId292" Type="http://schemas.openxmlformats.org/officeDocument/2006/relationships/hyperlink" Target="https://bacdive.dsmz.de/" TargetMode="External"/><Relationship Id="rId306" Type="http://schemas.openxmlformats.org/officeDocument/2006/relationships/hyperlink" Target="https://ecocyc.org/" TargetMode="External"/><Relationship Id="rId87" Type="http://schemas.openxmlformats.org/officeDocument/2006/relationships/hyperlink" Target="https://wormbase.org/" TargetMode="External"/><Relationship Id="rId513" Type="http://schemas.openxmlformats.org/officeDocument/2006/relationships/hyperlink" Target="https://www.wikidata.org/wiki/Q6954254" TargetMode="External"/><Relationship Id="rId597" Type="http://schemas.openxmlformats.org/officeDocument/2006/relationships/hyperlink" Target="https://covid.cd2h.org/faq/" TargetMode="External"/><Relationship Id="rId152" Type="http://schemas.openxmlformats.org/officeDocument/2006/relationships/hyperlink" Target="https://www.re3data.org/repository/r3d100013331" TargetMode="External"/><Relationship Id="rId457" Type="http://schemas.openxmlformats.org/officeDocument/2006/relationships/hyperlink" Target="https://mycocosm.jgi.doe.gov/Aspnid1/Aspnid1.home.html" TargetMode="External"/><Relationship Id="rId261" Type="http://schemas.openxmlformats.org/officeDocument/2006/relationships/hyperlink" Target="https://fairsharing.org/FAIRsharing.aSszvY" TargetMode="External"/><Relationship Id="rId499" Type="http://schemas.openxmlformats.org/officeDocument/2006/relationships/hyperlink" Target="https://www.ceirr-network.org/centers/cider" TargetMode="External"/><Relationship Id="rId14" Type="http://schemas.openxmlformats.org/officeDocument/2006/relationships/hyperlink" Target="https://registry.identifiers.org/registry/peptideatlas" TargetMode="External"/><Relationship Id="rId56" Type="http://schemas.openxmlformats.org/officeDocument/2006/relationships/hyperlink" Target="https://www.ncbi.nlm.nih.gov/labs/virus/vssi/" TargetMode="External"/><Relationship Id="rId317" Type="http://schemas.openxmlformats.org/officeDocument/2006/relationships/hyperlink" Target="https://www.ncbi.nlm.nih.gov/nuccore/U00096.1" TargetMode="External"/><Relationship Id="rId359" Type="http://schemas.openxmlformats.org/officeDocument/2006/relationships/hyperlink" Target="https://www.hiv.lanl.gov/content/immunology/index.html" TargetMode="External"/><Relationship Id="rId524" Type="http://schemas.openxmlformats.org/officeDocument/2006/relationships/hyperlink" Target="http://networks.systemsbiology.net/mtb/" TargetMode="External"/><Relationship Id="rId566" Type="http://schemas.openxmlformats.org/officeDocument/2006/relationships/hyperlink" Target="https://schema.org/creditText" TargetMode="External"/><Relationship Id="rId98" Type="http://schemas.openxmlformats.org/officeDocument/2006/relationships/hyperlink" Target="https://www.wikidata.org/wiki/Q3570042" TargetMode="External"/><Relationship Id="rId121" Type="http://schemas.openxmlformats.org/officeDocument/2006/relationships/hyperlink" Target="https://flybase.org/" TargetMode="External"/><Relationship Id="rId163" Type="http://schemas.openxmlformats.org/officeDocument/2006/relationships/hyperlink" Target="https://www.clinicalgenome.org/" TargetMode="External"/><Relationship Id="rId219" Type="http://schemas.openxmlformats.org/officeDocument/2006/relationships/hyperlink" Target="https://www.atcc.org/" TargetMode="External"/><Relationship Id="rId370" Type="http://schemas.openxmlformats.org/officeDocument/2006/relationships/hyperlink" Target="https://pave.niaid.nih.gov/" TargetMode="External"/><Relationship Id="rId426" Type="http://schemas.openxmlformats.org/officeDocument/2006/relationships/hyperlink" Target="https://www.immgen.org/" TargetMode="External"/><Relationship Id="rId230" Type="http://schemas.openxmlformats.org/officeDocument/2006/relationships/hyperlink" Target="http://www.specimenrepository.org/RepositorySite/home.html" TargetMode="External"/><Relationship Id="rId468" Type="http://schemas.openxmlformats.org/officeDocument/2006/relationships/hyperlink" Target="https://mycocosm.jgi.doe.gov/Aspnid1/Aspnid1.home.html" TargetMode="External"/><Relationship Id="rId25" Type="http://schemas.openxmlformats.org/officeDocument/2006/relationships/hyperlink" Target="https://www.uniprot.org/" TargetMode="External"/><Relationship Id="rId67" Type="http://schemas.openxmlformats.org/officeDocument/2006/relationships/hyperlink" Target="https://portal.hmpdacc.org/projects/t" TargetMode="External"/><Relationship Id="rId272" Type="http://schemas.openxmlformats.org/officeDocument/2006/relationships/hyperlink" Target="https://bacdive.dsmz.de/" TargetMode="External"/><Relationship Id="rId328" Type="http://schemas.openxmlformats.org/officeDocument/2006/relationships/hyperlink" Target="http://fairsharing.org/" TargetMode="External"/><Relationship Id="rId535" Type="http://schemas.openxmlformats.org/officeDocument/2006/relationships/hyperlink" Target="http://networks.systemsbiology.net/mtb/" TargetMode="External"/><Relationship Id="rId577" Type="http://schemas.openxmlformats.org/officeDocument/2006/relationships/hyperlink" Target="https://zenodo.org/communities/cd2h-covid/records?q=&amp;l=list&amp;p=1&amp;s=10&amp;sort=newest" TargetMode="External"/><Relationship Id="rId132" Type="http://schemas.openxmlformats.org/officeDocument/2006/relationships/hyperlink" Target="https://yeastgenome.org/" TargetMode="External"/><Relationship Id="rId174" Type="http://schemas.openxmlformats.org/officeDocument/2006/relationships/hyperlink" Target="https://www.ncbi.nlm.nih.gov/clinvar/intro/" TargetMode="External"/><Relationship Id="rId381" Type="http://schemas.openxmlformats.org/officeDocument/2006/relationships/hyperlink" Target="https://pave.niaid.nih.gov/analyze/protein_structure_viewer" TargetMode="External"/><Relationship Id="rId241" Type="http://schemas.openxmlformats.org/officeDocument/2006/relationships/hyperlink" Target="https://www.impaactnetwork.org/resources" TargetMode="External"/><Relationship Id="rId437" Type="http://schemas.openxmlformats.org/officeDocument/2006/relationships/hyperlink" Target="http://immunecellatlas.net/" TargetMode="External"/><Relationship Id="rId479" Type="http://schemas.openxmlformats.org/officeDocument/2006/relationships/hyperlink" Target="https://www.immport.org/home" TargetMode="External"/><Relationship Id="rId36" Type="http://schemas.openxmlformats.org/officeDocument/2006/relationships/hyperlink" Target="https://fairsharing.org/FAIRsharing.651n9j" TargetMode="External"/><Relationship Id="rId283" Type="http://schemas.openxmlformats.org/officeDocument/2006/relationships/hyperlink" Target="https://www.arb-silva.de/" TargetMode="External"/><Relationship Id="rId339" Type="http://schemas.openxmlformats.org/officeDocument/2006/relationships/hyperlink" Target="https://www.hiv.lanl.gov/content/index" TargetMode="External"/><Relationship Id="rId490" Type="http://schemas.openxmlformats.org/officeDocument/2006/relationships/hyperlink" Target="https://www.ceirr-network.org/" TargetMode="External"/><Relationship Id="rId504" Type="http://schemas.openxmlformats.org/officeDocument/2006/relationships/hyperlink" Target="https://www.ceirr-network.org/" TargetMode="External"/><Relationship Id="rId546" Type="http://schemas.openxmlformats.org/officeDocument/2006/relationships/hyperlink" Target="https://www.proteomexchange.org/" TargetMode="External"/><Relationship Id="rId78" Type="http://schemas.openxmlformats.org/officeDocument/2006/relationships/hyperlink" Target="https://hmpdacc.org/ihmp/" TargetMode="External"/><Relationship Id="rId101" Type="http://schemas.openxmlformats.org/officeDocument/2006/relationships/hyperlink" Target="https://wormbase.org/" TargetMode="External"/><Relationship Id="rId143" Type="http://schemas.openxmlformats.org/officeDocument/2006/relationships/hyperlink" Target="https://www.ncbi.nlm.nih.gov/genbank/" TargetMode="External"/><Relationship Id="rId185" Type="http://schemas.openxmlformats.org/officeDocument/2006/relationships/hyperlink" Target="https://pubmed.ncbi.nlm.nih.gov/38663031/" TargetMode="External"/><Relationship Id="rId350" Type="http://schemas.openxmlformats.org/officeDocument/2006/relationships/hyperlink" Target="https://www.hiv.lanl.gov/content/index" TargetMode="External"/><Relationship Id="rId406" Type="http://schemas.openxmlformats.org/officeDocument/2006/relationships/hyperlink" Target="https://www.iddo.org/research/publications" TargetMode="External"/><Relationship Id="rId588" Type="http://schemas.openxmlformats.org/officeDocument/2006/relationships/hyperlink" Target="https://covid.cd2h.org/" TargetMode="External"/><Relationship Id="rId9" Type="http://schemas.openxmlformats.org/officeDocument/2006/relationships/hyperlink" Target="http://www.peptideatlas.org/" TargetMode="External"/><Relationship Id="rId210" Type="http://schemas.openxmlformats.org/officeDocument/2006/relationships/hyperlink" Target="https://www.beiresources.org/" TargetMode="External"/><Relationship Id="rId392" Type="http://schemas.openxmlformats.org/officeDocument/2006/relationships/hyperlink" Target="https://www.wikidata.org/wiki/Q114731524" TargetMode="External"/><Relationship Id="rId448" Type="http://schemas.openxmlformats.org/officeDocument/2006/relationships/hyperlink" Target="https://www.hvtn.org/" TargetMode="External"/><Relationship Id="rId252" Type="http://schemas.openxmlformats.org/officeDocument/2006/relationships/hyperlink" Target="https://aledb.org/" TargetMode="External"/><Relationship Id="rId294" Type="http://schemas.openxmlformats.org/officeDocument/2006/relationships/hyperlink" Target="https://bacdive.dsmz.de/" TargetMode="External"/><Relationship Id="rId308" Type="http://schemas.openxmlformats.org/officeDocument/2006/relationships/hyperlink" Target="https://ecocyc.org/" TargetMode="External"/><Relationship Id="rId515" Type="http://schemas.openxmlformats.org/officeDocument/2006/relationships/hyperlink" Target="https://schema.org/creditText" TargetMode="External"/><Relationship Id="rId47" Type="http://schemas.openxmlformats.org/officeDocument/2006/relationships/hyperlink" Target="https://www.ncbi.nlm.nih.gov/labs/virus/vssi/" TargetMode="External"/><Relationship Id="rId89" Type="http://schemas.openxmlformats.org/officeDocument/2006/relationships/hyperlink" Target="https://wormbase.org/" TargetMode="External"/><Relationship Id="rId112" Type="http://schemas.openxmlformats.org/officeDocument/2006/relationships/hyperlink" Target="https://www.wikidata.org/wiki/Q3074571" TargetMode="External"/><Relationship Id="rId154" Type="http://schemas.openxmlformats.org/officeDocument/2006/relationships/hyperlink" Target="http://fairsharing.org/" TargetMode="External"/><Relationship Id="rId361" Type="http://schemas.openxmlformats.org/officeDocument/2006/relationships/hyperlink" Target="https://www.hiv.lanl.gov/content/otherviruses.html" TargetMode="External"/><Relationship Id="rId557" Type="http://schemas.openxmlformats.org/officeDocument/2006/relationships/hyperlink" Target="https://pax-db.org/" TargetMode="External"/><Relationship Id="rId599" Type="http://schemas.openxmlformats.org/officeDocument/2006/relationships/hyperlink" Target="https://n3c-help.atlassian.net/servicedesk/customer/portal/2" TargetMode="External"/><Relationship Id="rId196" Type="http://schemas.openxmlformats.org/officeDocument/2006/relationships/hyperlink" Target="https://www.beiresources.org/" TargetMode="External"/><Relationship Id="rId417" Type="http://schemas.openxmlformats.org/officeDocument/2006/relationships/hyperlink" Target="https://www.iddo.org/wwarn" TargetMode="External"/><Relationship Id="rId459" Type="http://schemas.openxmlformats.org/officeDocument/2006/relationships/hyperlink" Target="https://mycocosm.jgi.doe.gov/Aspnid1/Aspnid1.home.html" TargetMode="External"/><Relationship Id="rId16" Type="http://schemas.openxmlformats.org/officeDocument/2006/relationships/hyperlink" Target="https://www.wikidata.org/wiki/Q24884023" TargetMode="External"/><Relationship Id="rId221" Type="http://schemas.openxmlformats.org/officeDocument/2006/relationships/hyperlink" Target="https://www.beiresources.org/" TargetMode="External"/><Relationship Id="rId263" Type="http://schemas.openxmlformats.org/officeDocument/2006/relationships/hyperlink" Target="http://re3data.org/" TargetMode="External"/><Relationship Id="rId319" Type="http://schemas.openxmlformats.org/officeDocument/2006/relationships/hyperlink" Target="https://www.ncbi.nlm.nih.gov/nuccore/U00096.3" TargetMode="External"/><Relationship Id="rId470" Type="http://schemas.openxmlformats.org/officeDocument/2006/relationships/hyperlink" Target="https://rrid.site/data/record/nlx_144509-1/SCR_002047/resolver?q=SCR_002047&amp;l=SCR_002047&amp;i=rrid:scr_002047" TargetMode="External"/><Relationship Id="rId526" Type="http://schemas.openxmlformats.org/officeDocument/2006/relationships/hyperlink" Target="http://networks.systemsbiology.net/mtb/" TargetMode="External"/><Relationship Id="rId58" Type="http://schemas.openxmlformats.org/officeDocument/2006/relationships/hyperlink" Target="https://portal.hmpdacc.org/projects/t" TargetMode="External"/><Relationship Id="rId123" Type="http://schemas.openxmlformats.org/officeDocument/2006/relationships/hyperlink" Target="https://www.re3data.org/repository/r3d100010591" TargetMode="External"/><Relationship Id="rId330" Type="http://schemas.openxmlformats.org/officeDocument/2006/relationships/hyperlink" Target="https://hfv.lanl.gov/content/index" TargetMode="External"/><Relationship Id="rId568" Type="http://schemas.openxmlformats.org/officeDocument/2006/relationships/hyperlink" Target="https://rrid.site/" TargetMode="External"/><Relationship Id="rId165" Type="http://schemas.openxmlformats.org/officeDocument/2006/relationships/hyperlink" Target="https://ftp.ncbi.nlm.nih.gov/pub/clinvar/document_archives/community/ASHG_2011_CommunityPoster.pdf" TargetMode="External"/><Relationship Id="rId372" Type="http://schemas.openxmlformats.org/officeDocument/2006/relationships/hyperlink" Target="https://pave.niaid.nih.gov/" TargetMode="External"/><Relationship Id="rId428" Type="http://schemas.openxmlformats.org/officeDocument/2006/relationships/hyperlink" Target="https://www.immgen.org/" TargetMode="External"/><Relationship Id="rId232" Type="http://schemas.openxmlformats.org/officeDocument/2006/relationships/hyperlink" Target="http://www.specimenrepository.org/RepositorySite/home.html" TargetMode="External"/><Relationship Id="rId274" Type="http://schemas.openxmlformats.org/officeDocument/2006/relationships/hyperlink" Target="https://bacdive.dsmz.de/" TargetMode="External"/><Relationship Id="rId481" Type="http://schemas.openxmlformats.org/officeDocument/2006/relationships/hyperlink" Target="https://www.ncbi.nlm.nih.gov/sra" TargetMode="External"/><Relationship Id="rId27" Type="http://schemas.openxmlformats.org/officeDocument/2006/relationships/hyperlink" Target="https://www.uniprot.org/" TargetMode="External"/><Relationship Id="rId69" Type="http://schemas.openxmlformats.org/officeDocument/2006/relationships/hyperlink" Target="https://portal.hmpdacc.org/projects/t" TargetMode="External"/><Relationship Id="rId134" Type="http://schemas.openxmlformats.org/officeDocument/2006/relationships/hyperlink" Target="https://yeastgenome.org/" TargetMode="External"/><Relationship Id="rId537" Type="http://schemas.openxmlformats.org/officeDocument/2006/relationships/hyperlink" Target="http://networks.systemsbiology.net/mtb/" TargetMode="External"/><Relationship Id="rId579" Type="http://schemas.openxmlformats.org/officeDocument/2006/relationships/hyperlink" Target="https://covid.cd2h.org/dashboard/publications" TargetMode="External"/><Relationship Id="rId80" Type="http://schemas.openxmlformats.org/officeDocument/2006/relationships/hyperlink" Target="https://wormicloud.textpressolab.com/" TargetMode="External"/><Relationship Id="rId176" Type="http://schemas.openxmlformats.org/officeDocument/2006/relationships/hyperlink" Target="http://fairsharing.org/" TargetMode="External"/><Relationship Id="rId341" Type="http://schemas.openxmlformats.org/officeDocument/2006/relationships/hyperlink" Target="https://hfv.lanl.gov/content/index" TargetMode="External"/><Relationship Id="rId383" Type="http://schemas.openxmlformats.org/officeDocument/2006/relationships/hyperlink" Target="https://pave.niaid.nih.gov/resources" TargetMode="External"/><Relationship Id="rId439" Type="http://schemas.openxmlformats.org/officeDocument/2006/relationships/hyperlink" Target="https://www.hvtn.org/participate/study-clinics.html" TargetMode="External"/><Relationship Id="rId590" Type="http://schemas.openxmlformats.org/officeDocument/2006/relationships/hyperlink" Target="https://covid.cd2h.org/" TargetMode="External"/><Relationship Id="rId201" Type="http://schemas.openxmlformats.org/officeDocument/2006/relationships/hyperlink" Target="https://www.beiresources.org/Collection/54/MR4-Malaria-Resources.aspx" TargetMode="External"/><Relationship Id="rId243" Type="http://schemas.openxmlformats.org/officeDocument/2006/relationships/hyperlink" Target="https://www.hvtn.org/scientific-programs/scientific-programs-overview/hvtn-trials.html" TargetMode="External"/><Relationship Id="rId285" Type="http://schemas.openxmlformats.org/officeDocument/2006/relationships/hyperlink" Target="http://www.ebi.ac.uk/chebi/" TargetMode="External"/><Relationship Id="rId450" Type="http://schemas.openxmlformats.org/officeDocument/2006/relationships/hyperlink" Target="https://clinicaltrials.gov/search?term=HVTN&amp;cond=HIV&amp;aggFilters=status:rec&amp;viewType=Table" TargetMode="External"/><Relationship Id="rId506" Type="http://schemas.openxmlformats.org/officeDocument/2006/relationships/hyperlink" Target="https://www.ceirr-network.org/" TargetMode="External"/><Relationship Id="rId38" Type="http://schemas.openxmlformats.org/officeDocument/2006/relationships/hyperlink" Target="https://www.wikidata.org/wiki/Q5323651" TargetMode="External"/><Relationship Id="rId103" Type="http://schemas.openxmlformats.org/officeDocument/2006/relationships/hyperlink" Target="https://www.re3data.org/repository/r3d100010424" TargetMode="External"/><Relationship Id="rId310" Type="http://schemas.openxmlformats.org/officeDocument/2006/relationships/hyperlink" Target="https://ecocyc.org/" TargetMode="External"/><Relationship Id="rId492" Type="http://schemas.openxmlformats.org/officeDocument/2006/relationships/hyperlink" Target="https://www.ceirr-network.org/" TargetMode="External"/><Relationship Id="rId548" Type="http://schemas.openxmlformats.org/officeDocument/2006/relationships/hyperlink" Target="https://www.uniprot.org/" TargetMode="External"/><Relationship Id="rId91" Type="http://schemas.openxmlformats.org/officeDocument/2006/relationships/hyperlink" Target="https://www.alliancegenome.org/" TargetMode="External"/><Relationship Id="rId145" Type="http://schemas.openxmlformats.org/officeDocument/2006/relationships/hyperlink" Target="https://www.ebi.ac.uk/ena/browser/home" TargetMode="External"/><Relationship Id="rId187" Type="http://schemas.openxmlformats.org/officeDocument/2006/relationships/hyperlink" Target="https://clinicalgenome.org/affiliation/" TargetMode="External"/><Relationship Id="rId352" Type="http://schemas.openxmlformats.org/officeDocument/2006/relationships/hyperlink" Target="https://hcv.lanl.gov/content/index" TargetMode="External"/><Relationship Id="rId394" Type="http://schemas.openxmlformats.org/officeDocument/2006/relationships/hyperlink" Target="https://www.iddo.org/wwarn" TargetMode="External"/><Relationship Id="rId408" Type="http://schemas.openxmlformats.org/officeDocument/2006/relationships/hyperlink" Target="https://www.iddo.org/" TargetMode="External"/><Relationship Id="rId212" Type="http://schemas.openxmlformats.org/officeDocument/2006/relationships/hyperlink" Target="https://www.beiresources.org/" TargetMode="External"/><Relationship Id="rId254" Type="http://schemas.openxmlformats.org/officeDocument/2006/relationships/hyperlink" Target="http://dx.doi.org/10.5281/zenodo.14561" TargetMode="External"/><Relationship Id="rId49" Type="http://schemas.openxmlformats.org/officeDocument/2006/relationships/hyperlink" Target="https://www.ncbi.nlm.nih.gov/labs/virus/vssi/" TargetMode="External"/><Relationship Id="rId114" Type="http://schemas.openxmlformats.org/officeDocument/2006/relationships/hyperlink" Target="https://registry.identifiers.org/registry/fb" TargetMode="External"/><Relationship Id="rId296" Type="http://schemas.openxmlformats.org/officeDocument/2006/relationships/hyperlink" Target="https://ecocyc.org/" TargetMode="External"/><Relationship Id="rId461" Type="http://schemas.openxmlformats.org/officeDocument/2006/relationships/hyperlink" Target="https://mycocosm.jgi.doe.gov/Aspnid1/Aspnid1.home.html" TargetMode="External"/><Relationship Id="rId517" Type="http://schemas.openxmlformats.org/officeDocument/2006/relationships/hyperlink" Target="https://chemdb.niaid.nih.gov/memo/memos.aspx" TargetMode="External"/><Relationship Id="rId559" Type="http://schemas.openxmlformats.org/officeDocument/2006/relationships/hyperlink" Target="https://pax-db.org/" TargetMode="External"/><Relationship Id="rId60" Type="http://schemas.openxmlformats.org/officeDocument/2006/relationships/hyperlink" Target="https://doi.org/10.25504/FAIRsharing.q04phv" TargetMode="External"/><Relationship Id="rId156" Type="http://schemas.openxmlformats.org/officeDocument/2006/relationships/hyperlink" Target="https://www.ncbi.nlm.nih.gov/clinvar/intro/" TargetMode="External"/><Relationship Id="rId198" Type="http://schemas.openxmlformats.org/officeDocument/2006/relationships/hyperlink" Target="https://www.beiresources.org/" TargetMode="External"/><Relationship Id="rId321" Type="http://schemas.openxmlformats.org/officeDocument/2006/relationships/hyperlink" Target="https://ecocyc.org/" TargetMode="External"/><Relationship Id="rId363" Type="http://schemas.openxmlformats.org/officeDocument/2006/relationships/hyperlink" Target="https://www.youtube.com/watch?v=k6mStFZZ50U" TargetMode="External"/><Relationship Id="rId419" Type="http://schemas.openxmlformats.org/officeDocument/2006/relationships/hyperlink" Target="https://www.re3data.org/repository/r3d100011924" TargetMode="External"/><Relationship Id="rId570" Type="http://schemas.openxmlformats.org/officeDocument/2006/relationships/hyperlink" Target="https://covid.cd2h.org/" TargetMode="External"/><Relationship Id="rId223" Type="http://schemas.openxmlformats.org/officeDocument/2006/relationships/hyperlink" Target="https://actgnetwork.org/specimen-repository-website/" TargetMode="External"/><Relationship Id="rId430" Type="http://schemas.openxmlformats.org/officeDocument/2006/relationships/hyperlink" Target="https://www.immgen.org/" TargetMode="External"/><Relationship Id="rId18" Type="http://schemas.openxmlformats.org/officeDocument/2006/relationships/hyperlink" Target="https://www.uniprot.org/uniprotkb?query=reviewed:true" TargetMode="External"/><Relationship Id="rId265" Type="http://schemas.openxmlformats.org/officeDocument/2006/relationships/hyperlink" Target="https://bacdive.dsmz.de/" TargetMode="External"/><Relationship Id="rId472" Type="http://schemas.openxmlformats.org/officeDocument/2006/relationships/hyperlink" Target="https://mycocosm.jgi.doe.gov/mycocosm/home" TargetMode="External"/><Relationship Id="rId528" Type="http://schemas.openxmlformats.org/officeDocument/2006/relationships/hyperlink" Target="https://networks.systemsbiology.net/mtb/sites/default/files/MTB-Signed-TRN.xls" TargetMode="External"/><Relationship Id="rId125" Type="http://schemas.openxmlformats.org/officeDocument/2006/relationships/hyperlink" Target="http://fairsharing.org/" TargetMode="External"/><Relationship Id="rId167" Type="http://schemas.openxmlformats.org/officeDocument/2006/relationships/hyperlink" Target="https://www.ncbi.nlm.nih.gov/variation/view" TargetMode="External"/><Relationship Id="rId332" Type="http://schemas.openxmlformats.org/officeDocument/2006/relationships/hyperlink" Target="https://hfv.lanl.gov/content/index" TargetMode="External"/><Relationship Id="rId374" Type="http://schemas.openxmlformats.org/officeDocument/2006/relationships/hyperlink" Target="https://pave.niaid.nih.gov/" TargetMode="External"/><Relationship Id="rId581" Type="http://schemas.openxmlformats.org/officeDocument/2006/relationships/hyperlink" Target="https://covid.cd2h.org/dashboard/" TargetMode="External"/><Relationship Id="rId71" Type="http://schemas.openxmlformats.org/officeDocument/2006/relationships/hyperlink" Target="https://portal.hmpdacc.org/projects/t" TargetMode="External"/><Relationship Id="rId234" Type="http://schemas.openxmlformats.org/officeDocument/2006/relationships/hyperlink" Target="http://www.specimenrepository.org/RepositorySite/home.html" TargetMode="External"/><Relationship Id="rId2" Type="http://schemas.openxmlformats.org/officeDocument/2006/relationships/hyperlink" Target="https://dbaasp.org/home" TargetMode="External"/><Relationship Id="rId29" Type="http://schemas.openxmlformats.org/officeDocument/2006/relationships/hyperlink" Target="https://fairsharing.org/FAIRsharing.s1ne3g" TargetMode="External"/><Relationship Id="rId276" Type="http://schemas.openxmlformats.org/officeDocument/2006/relationships/hyperlink" Target="https://bacdive.dsmz.de/" TargetMode="External"/><Relationship Id="rId441" Type="http://schemas.openxmlformats.org/officeDocument/2006/relationships/hyperlink" Target="https://www.hvtn.org/scientific-programs/scientific-programs-overview/auxiliary-studies.html" TargetMode="External"/><Relationship Id="rId483" Type="http://schemas.openxmlformats.org/officeDocument/2006/relationships/hyperlink" Target="https://www.bv-brc.org/" TargetMode="External"/><Relationship Id="rId539" Type="http://schemas.openxmlformats.org/officeDocument/2006/relationships/hyperlink" Target="http://networks.systemsbiology.net/mtb/" TargetMode="External"/><Relationship Id="rId40" Type="http://schemas.openxmlformats.org/officeDocument/2006/relationships/hyperlink" Target="https://registry.identifiers.org/registry/emdb" TargetMode="External"/><Relationship Id="rId136" Type="http://schemas.openxmlformats.org/officeDocument/2006/relationships/hyperlink" Target="https://yeastgenome.org/" TargetMode="External"/><Relationship Id="rId178" Type="http://schemas.openxmlformats.org/officeDocument/2006/relationships/hyperlink" Target="https://www.clinicalgenome.org/" TargetMode="External"/><Relationship Id="rId301" Type="http://schemas.openxmlformats.org/officeDocument/2006/relationships/hyperlink" Target="https://www.re3data.org/repository/r3d100011277" TargetMode="External"/><Relationship Id="rId343" Type="http://schemas.openxmlformats.org/officeDocument/2006/relationships/hyperlink" Target="https://hfv.lanl.gov/content/index" TargetMode="External"/><Relationship Id="rId550" Type="http://schemas.openxmlformats.org/officeDocument/2006/relationships/hyperlink" Target="https://pubmed.ncbi.nlm.nih.gov/20077411/" TargetMode="External"/><Relationship Id="rId82" Type="http://schemas.openxmlformats.org/officeDocument/2006/relationships/hyperlink" Target="https://github.com/WormBase/website-public/releases/tag/WS276.1" TargetMode="External"/><Relationship Id="rId203" Type="http://schemas.openxmlformats.org/officeDocument/2006/relationships/hyperlink" Target="https://www.beiresources.org/Collection/57/HIV-Reagent-Program.aspx" TargetMode="External"/><Relationship Id="rId385" Type="http://schemas.openxmlformats.org/officeDocument/2006/relationships/hyperlink" Target="https://scholar.google.com/scholar?start=0&amp;q=pave.niaid.nih.gov&amp;hl=en&amp;as_sdt=0,21" TargetMode="External"/><Relationship Id="rId592" Type="http://schemas.openxmlformats.org/officeDocument/2006/relationships/hyperlink" Target="https://covid.cd2h.org/" TargetMode="External"/><Relationship Id="rId245" Type="http://schemas.openxmlformats.org/officeDocument/2006/relationships/hyperlink" Target="https://actgnetwork.org/submit-a-proposal-2/" TargetMode="External"/><Relationship Id="rId287" Type="http://schemas.openxmlformats.org/officeDocument/2006/relationships/hyperlink" Target="https://bacdive.dsmz.de/api-test-finder" TargetMode="External"/><Relationship Id="rId410" Type="http://schemas.openxmlformats.org/officeDocument/2006/relationships/hyperlink" Target="https://www.iddo.org/wwarn/tools-resources/online-courses" TargetMode="External"/><Relationship Id="rId452" Type="http://schemas.openxmlformats.org/officeDocument/2006/relationships/hyperlink" Target="https://www.wikidata.org/wiki/Q5629929" TargetMode="External"/><Relationship Id="rId494" Type="http://schemas.openxmlformats.org/officeDocument/2006/relationships/hyperlink" Target="https://www.ceirr-network.org/" TargetMode="External"/><Relationship Id="rId508" Type="http://schemas.openxmlformats.org/officeDocument/2006/relationships/hyperlink" Target="https://www.ceirr-network.org/" TargetMode="External"/><Relationship Id="rId105" Type="http://schemas.openxmlformats.org/officeDocument/2006/relationships/hyperlink" Target="https://wiki.flybase.org/wiki/FlyBase:About" TargetMode="External"/><Relationship Id="rId147" Type="http://schemas.openxmlformats.org/officeDocument/2006/relationships/hyperlink" Target="https://sites.google.com/view/yeastgenome-help/community-help/gene-registry" TargetMode="External"/><Relationship Id="rId312" Type="http://schemas.openxmlformats.org/officeDocument/2006/relationships/hyperlink" Target="https://ecocyc.org/" TargetMode="External"/><Relationship Id="rId354" Type="http://schemas.openxmlformats.org/officeDocument/2006/relationships/hyperlink" Target="https://hcv.lanl.gov/content/index" TargetMode="External"/><Relationship Id="rId51" Type="http://schemas.openxmlformats.org/officeDocument/2006/relationships/hyperlink" Target="https://www.ncbi.nlm.nih.gov/labs/virus/vssi/" TargetMode="External"/><Relationship Id="rId93" Type="http://schemas.openxmlformats.org/officeDocument/2006/relationships/hyperlink" Target="https://github.com/WormBase" TargetMode="External"/><Relationship Id="rId189" Type="http://schemas.openxmlformats.org/officeDocument/2006/relationships/hyperlink" Target="https://www.clinicalgenome.org/working-groups/" TargetMode="External"/><Relationship Id="rId396" Type="http://schemas.openxmlformats.org/officeDocument/2006/relationships/hyperlink" Target="https://www.iddo.org/wwarn" TargetMode="External"/><Relationship Id="rId561" Type="http://schemas.openxmlformats.org/officeDocument/2006/relationships/hyperlink" Target="https://pax-db.org/" TargetMode="External"/><Relationship Id="rId214" Type="http://schemas.openxmlformats.org/officeDocument/2006/relationships/hyperlink" Target="https://www.beiresources.org/" TargetMode="External"/><Relationship Id="rId256" Type="http://schemas.openxmlformats.org/officeDocument/2006/relationships/hyperlink" Target="https://aledb.org/ale/projects/" TargetMode="External"/><Relationship Id="rId298" Type="http://schemas.openxmlformats.org/officeDocument/2006/relationships/hyperlink" Target="https://fairsharing.org/FAIRsharing.65dmtr" TargetMode="External"/><Relationship Id="rId421" Type="http://schemas.openxmlformats.org/officeDocument/2006/relationships/hyperlink" Target="https://www.iddo.org/wwarn/impact/publications" TargetMode="External"/><Relationship Id="rId463" Type="http://schemas.openxmlformats.org/officeDocument/2006/relationships/hyperlink" Target="https://mycocosm.jgi.doe.gov/Aspnid1/Aspnid1.home.html" TargetMode="External"/><Relationship Id="rId519" Type="http://schemas.openxmlformats.org/officeDocument/2006/relationships/hyperlink" Target="https://pubchem.ncbi.nlm.nih.gov/" TargetMode="External"/><Relationship Id="rId116" Type="http://schemas.openxmlformats.org/officeDocument/2006/relationships/hyperlink" Target="https://www.alliancegenome.org/" TargetMode="External"/><Relationship Id="rId158" Type="http://schemas.openxmlformats.org/officeDocument/2006/relationships/hyperlink" Target="https://www.ncbi.nlm.nih.gov/clinvar/intro/" TargetMode="External"/><Relationship Id="rId323" Type="http://schemas.openxmlformats.org/officeDocument/2006/relationships/hyperlink" Target="https://ecocyc.org/" TargetMode="External"/><Relationship Id="rId530" Type="http://schemas.openxmlformats.org/officeDocument/2006/relationships/hyperlink" Target="https://networks.systemsbiology.net/mtb/software" TargetMode="External"/><Relationship Id="rId20" Type="http://schemas.openxmlformats.org/officeDocument/2006/relationships/hyperlink" Target="https://www.uniprot.org/uniprotkb?query=reviewed:false" TargetMode="External"/><Relationship Id="rId62" Type="http://schemas.openxmlformats.org/officeDocument/2006/relationships/hyperlink" Target="https://www.wikidata.org/wiki/Q3922751" TargetMode="External"/><Relationship Id="rId365" Type="http://schemas.openxmlformats.org/officeDocument/2006/relationships/hyperlink" Target="https://www.hiv.lanl.gov/content/sequence/TUTORIALS/StalkingAIDS_ResearchQuarterly2003.pdf" TargetMode="External"/><Relationship Id="rId572" Type="http://schemas.openxmlformats.org/officeDocument/2006/relationships/hyperlink" Target="https://www.re3data.org/repository/r3d100013422" TargetMode="External"/><Relationship Id="rId225" Type="http://schemas.openxmlformats.org/officeDocument/2006/relationships/hyperlink" Target="https://cerbaresearch.com/central-laboratory-solutions/logistic-excellence/biobanking-and-storage/" TargetMode="External"/><Relationship Id="rId267" Type="http://schemas.openxmlformats.org/officeDocument/2006/relationships/hyperlink" Target="https://bacdive.dsmz.de/" TargetMode="External"/><Relationship Id="rId432" Type="http://schemas.openxmlformats.org/officeDocument/2006/relationships/hyperlink" Target="https://fairsharing.org/FAIRsharing.3247c0" TargetMode="External"/><Relationship Id="rId474" Type="http://schemas.openxmlformats.org/officeDocument/2006/relationships/hyperlink" Target="https://genome.jgi.doe.gov/portal/" TargetMode="External"/><Relationship Id="rId127" Type="http://schemas.openxmlformats.org/officeDocument/2006/relationships/hyperlink" Target="https://yeastgenome.org/" TargetMode="External"/><Relationship Id="rId31" Type="http://schemas.openxmlformats.org/officeDocument/2006/relationships/hyperlink" Target="https://www.wikidata.org/wiki/Q905695" TargetMode="External"/><Relationship Id="rId73" Type="http://schemas.openxmlformats.org/officeDocument/2006/relationships/hyperlink" Target="https://portal.hmpdacc.org/projects/t" TargetMode="External"/><Relationship Id="rId169" Type="http://schemas.openxmlformats.org/officeDocument/2006/relationships/hyperlink" Target="https://www.ncbi.nlm.nih.gov/projects/clinvar/ClinVarDataDictionary.pdf" TargetMode="External"/><Relationship Id="rId334" Type="http://schemas.openxmlformats.org/officeDocument/2006/relationships/hyperlink" Target="https://hfv.lanl.gov/content/index" TargetMode="External"/><Relationship Id="rId376" Type="http://schemas.openxmlformats.org/officeDocument/2006/relationships/hyperlink" Target="https://pave.niaid.nih.gov/" TargetMode="External"/><Relationship Id="rId541" Type="http://schemas.openxmlformats.org/officeDocument/2006/relationships/hyperlink" Target="https://pax-db.org/" TargetMode="External"/><Relationship Id="rId583" Type="http://schemas.openxmlformats.org/officeDocument/2006/relationships/hyperlink" Target="https://covid.cd2h.org/projects/" TargetMode="External"/><Relationship Id="rId4" Type="http://schemas.openxmlformats.org/officeDocument/2006/relationships/hyperlink" Target="https://dbaasp.org/home" TargetMode="External"/><Relationship Id="rId180" Type="http://schemas.openxmlformats.org/officeDocument/2006/relationships/hyperlink" Target="https://www.clinicalgenome.org/" TargetMode="External"/><Relationship Id="rId236" Type="http://schemas.openxmlformats.org/officeDocument/2006/relationships/hyperlink" Target="http://www.specimenrepository.org/RepositorySite/home.html" TargetMode="External"/><Relationship Id="rId278" Type="http://schemas.openxmlformats.org/officeDocument/2006/relationships/hyperlink" Target="https://bacdive.dsmz.de/" TargetMode="External"/><Relationship Id="rId401" Type="http://schemas.openxmlformats.org/officeDocument/2006/relationships/hyperlink" Target="http://fairsharing.org/" TargetMode="External"/><Relationship Id="rId443" Type="http://schemas.openxmlformats.org/officeDocument/2006/relationships/hyperlink" Target="https://www.helpendhiv.org/red-ribbon-registry/" TargetMode="External"/><Relationship Id="rId303" Type="http://schemas.openxmlformats.org/officeDocument/2006/relationships/hyperlink" Target="https://www.wikidata.org/wiki/Q5333109" TargetMode="External"/><Relationship Id="rId485" Type="http://schemas.openxmlformats.org/officeDocument/2006/relationships/hyperlink" Target="https://www.ncbi.nlm.nih.gov/bioproject/" TargetMode="External"/><Relationship Id="rId42" Type="http://schemas.openxmlformats.org/officeDocument/2006/relationships/hyperlink" Target="http://fairsharing.org/" TargetMode="External"/><Relationship Id="rId84" Type="http://schemas.openxmlformats.org/officeDocument/2006/relationships/hyperlink" Target="https://pubmed.ncbi.nlm.nih.gov/27618863/" TargetMode="External"/><Relationship Id="rId138" Type="http://schemas.openxmlformats.org/officeDocument/2006/relationships/hyperlink" Target="https://yeastgenome.org/" TargetMode="External"/><Relationship Id="rId345" Type="http://schemas.openxmlformats.org/officeDocument/2006/relationships/hyperlink" Target="https://hcv.lanl.gov/content/index" TargetMode="External"/><Relationship Id="rId387" Type="http://schemas.openxmlformats.org/officeDocument/2006/relationships/hyperlink" Target="https://ngdc.cncb.ac.cn/databasecommons/database/id/377" TargetMode="External"/><Relationship Id="rId510" Type="http://schemas.openxmlformats.org/officeDocument/2006/relationships/hyperlink" Target="https://www.ceirr-network.org/" TargetMode="External"/><Relationship Id="rId552" Type="http://schemas.openxmlformats.org/officeDocument/2006/relationships/hyperlink" Target="https://www.ncbi.nlm.nih.gov/taxonomy" TargetMode="External"/><Relationship Id="rId594" Type="http://schemas.openxmlformats.org/officeDocument/2006/relationships/hyperlink" Target="https://covid.cd2h.org/" TargetMode="External"/><Relationship Id="rId191" Type="http://schemas.openxmlformats.org/officeDocument/2006/relationships/hyperlink" Target="https://www.clinicalgenome.org/" TargetMode="External"/><Relationship Id="rId205" Type="http://schemas.openxmlformats.org/officeDocument/2006/relationships/hyperlink" Target="https://www.beiresources.org/Home/FR3.aspx" TargetMode="External"/><Relationship Id="rId247" Type="http://schemas.openxmlformats.org/officeDocument/2006/relationships/hyperlink" Target="http://integbio.jp/" TargetMode="External"/><Relationship Id="rId412" Type="http://schemas.openxmlformats.org/officeDocument/2006/relationships/hyperlink" Target="https://www.iddo.org/" TargetMode="External"/><Relationship Id="rId107" Type="http://schemas.openxmlformats.org/officeDocument/2006/relationships/hyperlink" Target="http://fairsharing.org/" TargetMode="External"/><Relationship Id="rId289" Type="http://schemas.openxmlformats.org/officeDocument/2006/relationships/hyperlink" Target="https://bacdive.dsmz.de/tutorials" TargetMode="External"/><Relationship Id="rId454" Type="http://schemas.openxmlformats.org/officeDocument/2006/relationships/hyperlink" Target="https://fairsharing.org/FAIRsharing.9k7at4" TargetMode="External"/><Relationship Id="rId496" Type="http://schemas.openxmlformats.org/officeDocument/2006/relationships/hyperlink" Target="https://www.ceirr-network.org/" TargetMode="External"/><Relationship Id="rId11" Type="http://schemas.openxmlformats.org/officeDocument/2006/relationships/hyperlink" Target="http://www.peptideatlas.org/" TargetMode="External"/><Relationship Id="rId53" Type="http://schemas.openxmlformats.org/officeDocument/2006/relationships/hyperlink" Target="https://www.re3data.org/repository/r3d100011005" TargetMode="External"/><Relationship Id="rId149" Type="http://schemas.openxmlformats.org/officeDocument/2006/relationships/hyperlink" Target="https://www.ncbi.nlm.nih.gov/medgen/" TargetMode="External"/><Relationship Id="rId314" Type="http://schemas.openxmlformats.org/officeDocument/2006/relationships/hyperlink" Target="https://ecocyc.org/" TargetMode="External"/><Relationship Id="rId356" Type="http://schemas.openxmlformats.org/officeDocument/2006/relationships/hyperlink" Target="https://www.hiv.lanl.gov/content/index" TargetMode="External"/><Relationship Id="rId398" Type="http://schemas.openxmlformats.org/officeDocument/2006/relationships/hyperlink" Target="http://re3data.org/" TargetMode="External"/><Relationship Id="rId521" Type="http://schemas.openxmlformats.org/officeDocument/2006/relationships/hyperlink" Target="https://pubmed.ncbi.nlm.nih.gov/30779585/" TargetMode="External"/><Relationship Id="rId563" Type="http://schemas.openxmlformats.org/officeDocument/2006/relationships/hyperlink" Target="https://pax-db.org/" TargetMode="External"/><Relationship Id="rId95" Type="http://schemas.openxmlformats.org/officeDocument/2006/relationships/hyperlink" Target="http://fairsharing.org/" TargetMode="External"/><Relationship Id="rId160" Type="http://schemas.openxmlformats.org/officeDocument/2006/relationships/hyperlink" Target="https://www.ncbi.nlm.nih.gov/clinvar/intro/" TargetMode="External"/><Relationship Id="rId216" Type="http://schemas.openxmlformats.org/officeDocument/2006/relationships/hyperlink" Target="https://www.beiresources.org/" TargetMode="External"/><Relationship Id="rId423" Type="http://schemas.openxmlformats.org/officeDocument/2006/relationships/hyperlink" Target="https://www.immgen.org/ImmGenProtocols.html" TargetMode="External"/><Relationship Id="rId258" Type="http://schemas.openxmlformats.org/officeDocument/2006/relationships/hyperlink" Target="https://aledb.org/ale/experiments/" TargetMode="External"/><Relationship Id="rId465" Type="http://schemas.openxmlformats.org/officeDocument/2006/relationships/hyperlink" Target="https://fairsharing.org/FAIRsharing.9k7at4" TargetMode="External"/><Relationship Id="rId22" Type="http://schemas.openxmlformats.org/officeDocument/2006/relationships/hyperlink" Target="https://elixir-europe.org/platforms/data/core-data-resources" TargetMode="External"/><Relationship Id="rId64" Type="http://schemas.openxmlformats.org/officeDocument/2006/relationships/hyperlink" Target="https://github.com/IGS/portal-api" TargetMode="External"/><Relationship Id="rId118" Type="http://schemas.openxmlformats.org/officeDocument/2006/relationships/hyperlink" Target="https://biocyc.org/organism-summary?object=FLY" TargetMode="External"/><Relationship Id="rId325" Type="http://schemas.openxmlformats.org/officeDocument/2006/relationships/hyperlink" Target="https://ecocyc.org/" TargetMode="External"/><Relationship Id="rId367" Type="http://schemas.openxmlformats.org/officeDocument/2006/relationships/hyperlink" Target="https://collaboration.lanl.gov/pathogen-database/" TargetMode="External"/><Relationship Id="rId532" Type="http://schemas.openxmlformats.org/officeDocument/2006/relationships/hyperlink" Target="https://networks.systemsbiology.net/mtb/data-center" TargetMode="External"/><Relationship Id="rId574" Type="http://schemas.openxmlformats.org/officeDocument/2006/relationships/hyperlink" Target="https://fairsharing.org/" TargetMode="External"/><Relationship Id="rId171" Type="http://schemas.openxmlformats.org/officeDocument/2006/relationships/hyperlink" Target="https://clinicalgenome.org/curation-activities/clingen-curation-of-clinvar/" TargetMode="External"/><Relationship Id="rId227" Type="http://schemas.openxmlformats.org/officeDocument/2006/relationships/hyperlink" Target="https://www.afbr-bri.org/biorepository-specimen-storage/" TargetMode="External"/><Relationship Id="rId269" Type="http://schemas.openxmlformats.org/officeDocument/2006/relationships/hyperlink" Target="https://bacdive.dsmz.de/" TargetMode="External"/><Relationship Id="rId434" Type="http://schemas.openxmlformats.org/officeDocument/2006/relationships/hyperlink" Target="https://www.wikidata.org/wiki/Q17143105" TargetMode="External"/><Relationship Id="rId476" Type="http://schemas.openxmlformats.org/officeDocument/2006/relationships/hyperlink" Target="https://www.ceirr-network.org/" TargetMode="External"/><Relationship Id="rId33" Type="http://schemas.openxmlformats.org/officeDocument/2006/relationships/hyperlink" Target="https://registry.identifiers.org/registry/uniprot" TargetMode="External"/><Relationship Id="rId129" Type="http://schemas.openxmlformats.org/officeDocument/2006/relationships/hyperlink" Target="https://www.re3data.org/repository/r3d100010419" TargetMode="External"/><Relationship Id="rId280" Type="http://schemas.openxmlformats.org/officeDocument/2006/relationships/hyperlink" Target="https://bacdive.dsmz.de/" TargetMode="External"/><Relationship Id="rId336" Type="http://schemas.openxmlformats.org/officeDocument/2006/relationships/hyperlink" Target="https://hfv.lanl.gov/content/index" TargetMode="External"/><Relationship Id="rId501" Type="http://schemas.openxmlformats.org/officeDocument/2006/relationships/hyperlink" Target="https://www.ceirr-network.org/centers/cript" TargetMode="External"/><Relationship Id="rId543" Type="http://schemas.openxmlformats.org/officeDocument/2006/relationships/hyperlink" Target="https://pax-db.org/" TargetMode="External"/><Relationship Id="rId75" Type="http://schemas.openxmlformats.org/officeDocument/2006/relationships/hyperlink" Target="https://portal.hmpdacc.org/projects/t" TargetMode="External"/><Relationship Id="rId140" Type="http://schemas.openxmlformats.org/officeDocument/2006/relationships/hyperlink" Target="https://yeastgenome.org/" TargetMode="External"/><Relationship Id="rId182" Type="http://schemas.openxmlformats.org/officeDocument/2006/relationships/hyperlink" Target="https://www.clinicalgenome.org/" TargetMode="External"/><Relationship Id="rId378" Type="http://schemas.openxmlformats.org/officeDocument/2006/relationships/hyperlink" Target="https://pave.niaid.nih.gov/" TargetMode="External"/><Relationship Id="rId403" Type="http://schemas.openxmlformats.org/officeDocument/2006/relationships/hyperlink" Target="https://www.iddo.org/" TargetMode="External"/><Relationship Id="rId585" Type="http://schemas.openxmlformats.org/officeDocument/2006/relationships/hyperlink" Target="https://pubmed.ncbi.nlm.nih.gov/38512832/" TargetMode="External"/><Relationship Id="rId6" Type="http://schemas.openxmlformats.org/officeDocument/2006/relationships/hyperlink" Target="https://dbaasp.org/home" TargetMode="External"/><Relationship Id="rId238" Type="http://schemas.openxmlformats.org/officeDocument/2006/relationships/hyperlink" Target="http://www.specimenrepository.org/RepositorySite/home.html" TargetMode="External"/><Relationship Id="rId445" Type="http://schemas.openxmlformats.org/officeDocument/2006/relationships/hyperlink" Target="https://www.hvtn.org/hiv-study-basics/key-hiv-vaccine-topics/ethics-of-hvtn-trials.html" TargetMode="External"/><Relationship Id="rId487" Type="http://schemas.openxmlformats.org/officeDocument/2006/relationships/hyperlink" Target="https://www.ceirr-network.org/news/meetings" TargetMode="External"/><Relationship Id="rId291" Type="http://schemas.openxmlformats.org/officeDocument/2006/relationships/hyperlink" Target="https://bacdive.dsmz.de/isolation-sources" TargetMode="External"/><Relationship Id="rId305" Type="http://schemas.openxmlformats.org/officeDocument/2006/relationships/hyperlink" Target="https://biocyc.org/" TargetMode="External"/><Relationship Id="rId347" Type="http://schemas.openxmlformats.org/officeDocument/2006/relationships/hyperlink" Target="https://hcv.lanl.gov/content/index" TargetMode="External"/><Relationship Id="rId512" Type="http://schemas.openxmlformats.org/officeDocument/2006/relationships/hyperlink" Target="https://chemdb.niaid.nih.gov/" TargetMode="External"/><Relationship Id="rId44" Type="http://schemas.openxmlformats.org/officeDocument/2006/relationships/hyperlink" Target="https://www.ncbi.nlm.nih.gov/labs/virus/vssi/" TargetMode="External"/><Relationship Id="rId86" Type="http://schemas.openxmlformats.org/officeDocument/2006/relationships/hyperlink" Target="http://purl.obolibrary.org/obo/wbphenotype.owl" TargetMode="External"/><Relationship Id="rId151" Type="http://schemas.openxmlformats.org/officeDocument/2006/relationships/hyperlink" Target="http://re3data.org/" TargetMode="External"/><Relationship Id="rId389" Type="http://schemas.openxmlformats.org/officeDocument/2006/relationships/hyperlink" Target="https://rrid.site/data/record/nlx_144509-1/SCR_016599/resolver?q=*&amp;l=&amp;i=rrid:scr_016599" TargetMode="External"/><Relationship Id="rId554" Type="http://schemas.openxmlformats.org/officeDocument/2006/relationships/hyperlink" Target="https://registry.identifiers.org/registry/paxdb.protein" TargetMode="External"/><Relationship Id="rId596" Type="http://schemas.openxmlformats.org/officeDocument/2006/relationships/hyperlink" Target="https://covid.cd2h.org/" TargetMode="External"/><Relationship Id="rId193" Type="http://schemas.openxmlformats.org/officeDocument/2006/relationships/hyperlink" Target="https://www.beiresources.org/KnowledgeBase.aspx" TargetMode="External"/><Relationship Id="rId207" Type="http://schemas.openxmlformats.org/officeDocument/2006/relationships/hyperlink" Target="https://www.beiresources.org/Collection/18/Filariasis-Resources.aspx" TargetMode="External"/><Relationship Id="rId249" Type="http://schemas.openxmlformats.org/officeDocument/2006/relationships/hyperlink" Target="https://aledb.org/" TargetMode="External"/><Relationship Id="rId414" Type="http://schemas.openxmlformats.org/officeDocument/2006/relationships/hyperlink" Target="https://wwarn.org/" TargetMode="External"/><Relationship Id="rId456" Type="http://schemas.openxmlformats.org/officeDocument/2006/relationships/hyperlink" Target="https://www.broadinstitute.org/fungal-genome-initiative/aspergillus-genome-projects" TargetMode="External"/><Relationship Id="rId498" Type="http://schemas.openxmlformats.org/officeDocument/2006/relationships/hyperlink" Target="https://www.ceirr-network.org/" TargetMode="External"/><Relationship Id="rId13" Type="http://schemas.openxmlformats.org/officeDocument/2006/relationships/hyperlink" Target="http://www.peptideatlas.org/" TargetMode="External"/><Relationship Id="rId109" Type="http://schemas.openxmlformats.org/officeDocument/2006/relationships/hyperlink" Target="https://flybase.org/" TargetMode="External"/><Relationship Id="rId260" Type="http://schemas.openxmlformats.org/officeDocument/2006/relationships/hyperlink" Target="http://fairsharing.org/" TargetMode="External"/><Relationship Id="rId316" Type="http://schemas.openxmlformats.org/officeDocument/2006/relationships/hyperlink" Target="https://ecocyc.org/" TargetMode="External"/><Relationship Id="rId523" Type="http://schemas.openxmlformats.org/officeDocument/2006/relationships/hyperlink" Target="https://networks.systemsbiology.net/mtb/publications" TargetMode="External"/><Relationship Id="rId55" Type="http://schemas.openxmlformats.org/officeDocument/2006/relationships/hyperlink" Target="https://www.wikidata.org/wiki/Q114731517" TargetMode="External"/><Relationship Id="rId97" Type="http://schemas.openxmlformats.org/officeDocument/2006/relationships/hyperlink" Target="https://wormbase.org/" TargetMode="External"/><Relationship Id="rId120" Type="http://schemas.openxmlformats.org/officeDocument/2006/relationships/hyperlink" Target="https://wiki.flybase.org/wiki/FlyBase:Stocks" TargetMode="External"/><Relationship Id="rId358" Type="http://schemas.openxmlformats.org/officeDocument/2006/relationships/hyperlink" Target="https://www.hiv.lanl.gov/content/index" TargetMode="External"/><Relationship Id="rId565" Type="http://schemas.openxmlformats.org/officeDocument/2006/relationships/hyperlink" Target="https://covid.cd2h.org/" TargetMode="External"/><Relationship Id="rId162" Type="http://schemas.openxmlformats.org/officeDocument/2006/relationships/hyperlink" Target="https://www.ncbi.nlm.nih.gov/clinvar/intro/" TargetMode="External"/><Relationship Id="rId218" Type="http://schemas.openxmlformats.org/officeDocument/2006/relationships/hyperlink" Target="https://www.beiresources.org/" TargetMode="External"/><Relationship Id="rId425" Type="http://schemas.openxmlformats.org/officeDocument/2006/relationships/hyperlink" Target="https://github.com/Immgen" TargetMode="External"/><Relationship Id="rId467" Type="http://schemas.openxmlformats.org/officeDocument/2006/relationships/hyperlink" Target="https://registry.identifiers.org/registry/aspgd.protein" TargetMode="External"/><Relationship Id="rId271" Type="http://schemas.openxmlformats.org/officeDocument/2006/relationships/hyperlink" Target="https://bacdive.dsmz.de/" TargetMode="External"/><Relationship Id="rId24" Type="http://schemas.openxmlformats.org/officeDocument/2006/relationships/hyperlink" Target="https://www.uniprot.org/" TargetMode="External"/><Relationship Id="rId66" Type="http://schemas.openxmlformats.org/officeDocument/2006/relationships/hyperlink" Target="https://www.hmpdacc.org/hmp/resources/" TargetMode="External"/><Relationship Id="rId131" Type="http://schemas.openxmlformats.org/officeDocument/2006/relationships/hyperlink" Target="https://www.wikidata.org/wiki/Q3460832" TargetMode="External"/><Relationship Id="rId327" Type="http://schemas.openxmlformats.org/officeDocument/2006/relationships/hyperlink" Target="https://hfv.lanl.gov/content/index" TargetMode="External"/><Relationship Id="rId369" Type="http://schemas.openxmlformats.org/officeDocument/2006/relationships/hyperlink" Target="https://pave.niaid.nih.gov/lanl-archives/index.html" TargetMode="External"/><Relationship Id="rId534" Type="http://schemas.openxmlformats.org/officeDocument/2006/relationships/hyperlink" Target="https://networks.systemsbiology.net/mtb/content/TFOE-Searchable-Data-File" TargetMode="External"/><Relationship Id="rId576" Type="http://schemas.openxmlformats.org/officeDocument/2006/relationships/hyperlink" Target="https://covid.cd2h.org/" TargetMode="External"/><Relationship Id="rId173" Type="http://schemas.openxmlformats.org/officeDocument/2006/relationships/hyperlink" Target="https://www.ncbi.nlm.nih.gov/clinvar/intro/" TargetMode="External"/><Relationship Id="rId229" Type="http://schemas.openxmlformats.org/officeDocument/2006/relationships/hyperlink" Target="https://www.thermofisher.com/us/en/home/clinical/biobanking/fisher-bioservices.html" TargetMode="External"/><Relationship Id="rId380" Type="http://schemas.openxmlformats.org/officeDocument/2006/relationships/hyperlink" Target="https://pave.niaid.nih.gov/" TargetMode="External"/><Relationship Id="rId436" Type="http://schemas.openxmlformats.org/officeDocument/2006/relationships/hyperlink" Target="https://www.immgen.org/" TargetMode="External"/><Relationship Id="rId240" Type="http://schemas.openxmlformats.org/officeDocument/2006/relationships/hyperlink" Target="http://www.specimenrepository.org/RepositorySite/home.html" TargetMode="External"/><Relationship Id="rId478" Type="http://schemas.openxmlformats.org/officeDocument/2006/relationships/hyperlink" Target="https://www.ceirr-network.org/" TargetMode="External"/><Relationship Id="rId35" Type="http://schemas.openxmlformats.org/officeDocument/2006/relationships/hyperlink" Target="http://fairsharing.org/" TargetMode="External"/><Relationship Id="rId77" Type="http://schemas.openxmlformats.org/officeDocument/2006/relationships/hyperlink" Target="https://portal.hmpdacc.org/projects/t" TargetMode="External"/><Relationship Id="rId100" Type="http://schemas.openxmlformats.org/officeDocument/2006/relationships/hyperlink" Target="https://parasite.wormbase.org/index.html" TargetMode="External"/><Relationship Id="rId282" Type="http://schemas.openxmlformats.org/officeDocument/2006/relationships/hyperlink" Target="https://bacdive.dsmz.de/" TargetMode="External"/><Relationship Id="rId338" Type="http://schemas.openxmlformats.org/officeDocument/2006/relationships/hyperlink" Target="https://hfv.lanl.gov/content/index" TargetMode="External"/><Relationship Id="rId503" Type="http://schemas.openxmlformats.org/officeDocument/2006/relationships/hyperlink" Target="https://www.ceirr-network.org/centers/idpcc" TargetMode="External"/><Relationship Id="rId545" Type="http://schemas.openxmlformats.org/officeDocument/2006/relationships/hyperlink" Target="https://pax-db.org/" TargetMode="External"/><Relationship Id="rId587" Type="http://schemas.openxmlformats.org/officeDocument/2006/relationships/hyperlink" Target="https://covid.cd2h.org/enclave/" TargetMode="External"/><Relationship Id="rId8" Type="http://schemas.openxmlformats.org/officeDocument/2006/relationships/hyperlink" Target="https://dbaasp.org/home" TargetMode="External"/><Relationship Id="rId142" Type="http://schemas.openxmlformats.org/officeDocument/2006/relationships/hyperlink" Target="https://yeastgenome.org/" TargetMode="External"/><Relationship Id="rId184" Type="http://schemas.openxmlformats.org/officeDocument/2006/relationships/hyperlink" Target="https://www.clinicalgenome.org/" TargetMode="External"/><Relationship Id="rId391" Type="http://schemas.openxmlformats.org/officeDocument/2006/relationships/hyperlink" Target="https://pave.niaid.nih.gov/" TargetMode="External"/><Relationship Id="rId405" Type="http://schemas.openxmlformats.org/officeDocument/2006/relationships/hyperlink" Target="https://www.iddo.org/" TargetMode="External"/><Relationship Id="rId447" Type="http://schemas.openxmlformats.org/officeDocument/2006/relationships/hyperlink" Target="https://atlas.scharp.org/project/home/begin.view" TargetMode="External"/><Relationship Id="rId251" Type="http://schemas.openxmlformats.org/officeDocument/2006/relationships/hyperlink" Target="https://aledb.org/" TargetMode="External"/><Relationship Id="rId489" Type="http://schemas.openxmlformats.org/officeDocument/2006/relationships/hyperlink" Target="https://www.ceirr-network.org/resources/publications" TargetMode="External"/><Relationship Id="rId46" Type="http://schemas.openxmlformats.org/officeDocument/2006/relationships/hyperlink" Target="https://doi.org/10.25504/FAIRsharing.d38075" TargetMode="External"/><Relationship Id="rId293" Type="http://schemas.openxmlformats.org/officeDocument/2006/relationships/hyperlink" Target="https://pypi.org/project/bacdive/" TargetMode="External"/><Relationship Id="rId307" Type="http://schemas.openxmlformats.org/officeDocument/2006/relationships/hyperlink" Target="https://pathwaytools.com/" TargetMode="External"/><Relationship Id="rId349" Type="http://schemas.openxmlformats.org/officeDocument/2006/relationships/hyperlink" Target="https://hcv.lanl.gov/content/index" TargetMode="External"/><Relationship Id="rId514" Type="http://schemas.openxmlformats.org/officeDocument/2006/relationships/hyperlink" Target="https://chemdb.niaid.nih.gov/" TargetMode="External"/><Relationship Id="rId556" Type="http://schemas.openxmlformats.org/officeDocument/2006/relationships/hyperlink" Target="https://bioregistry.io/registry/paxdb.protein" TargetMode="External"/><Relationship Id="rId88" Type="http://schemas.openxmlformats.org/officeDocument/2006/relationships/hyperlink" Target="http://purl.obolibrary.org/obo/wbphenotype.owl" TargetMode="External"/><Relationship Id="rId111" Type="http://schemas.openxmlformats.org/officeDocument/2006/relationships/hyperlink" Target="https://flybase.org/" TargetMode="External"/><Relationship Id="rId153" Type="http://schemas.openxmlformats.org/officeDocument/2006/relationships/hyperlink" Target="https://www.ncbi.nlm.nih.gov/clinvar/intro/" TargetMode="External"/><Relationship Id="rId195" Type="http://schemas.openxmlformats.org/officeDocument/2006/relationships/hyperlink" Target="https://www.beiresources.org/KnowledgeBase.aspx" TargetMode="External"/><Relationship Id="rId209" Type="http://schemas.openxmlformats.org/officeDocument/2006/relationships/hyperlink" Target="https://portal.hmpdacc.org/projects/t" TargetMode="External"/><Relationship Id="rId360" Type="http://schemas.openxmlformats.org/officeDocument/2006/relationships/hyperlink" Target="https://www.hiv.lanl.gov/content/index" TargetMode="External"/><Relationship Id="rId416" Type="http://schemas.openxmlformats.org/officeDocument/2006/relationships/hyperlink" Target="https://www.wikidata.org/wiki/Q26883825" TargetMode="External"/><Relationship Id="rId598" Type="http://schemas.openxmlformats.org/officeDocument/2006/relationships/hyperlink" Target="https://covid.cd2h.org/" TargetMode="External"/><Relationship Id="rId220" Type="http://schemas.openxmlformats.org/officeDocument/2006/relationships/hyperlink" Target="http://www.specimenrepository.org/RepositorySite/home.html" TargetMode="External"/><Relationship Id="rId458" Type="http://schemas.openxmlformats.org/officeDocument/2006/relationships/hyperlink" Target="https://mycocosm.jgi.doe.gov/cgi-bin/browserLoad?db=Aspnid1&amp;position=ChrVIII_A_nidulans_FGSC_A4:1-100000" TargetMode="External"/><Relationship Id="rId15" Type="http://schemas.openxmlformats.org/officeDocument/2006/relationships/hyperlink" Target="http://www.peptideatlas.org/" TargetMode="External"/><Relationship Id="rId57" Type="http://schemas.openxmlformats.org/officeDocument/2006/relationships/hyperlink" Target="https://www.nih.gov/news-events/news-releases/2000-influenza-virus-genomes-now-completed-publicly-accessible" TargetMode="External"/><Relationship Id="rId262" Type="http://schemas.openxmlformats.org/officeDocument/2006/relationships/hyperlink" Target="https://bacdive.dsmz.de/" TargetMode="External"/><Relationship Id="rId318" Type="http://schemas.openxmlformats.org/officeDocument/2006/relationships/hyperlink" Target="https://ecocyc.org/" TargetMode="External"/><Relationship Id="rId525" Type="http://schemas.openxmlformats.org/officeDocument/2006/relationships/hyperlink" Target="https://www.omics4tb.org/" TargetMode="External"/><Relationship Id="rId567" Type="http://schemas.openxmlformats.org/officeDocument/2006/relationships/hyperlink" Target="https://covid.cd2h.org/" TargetMode="External"/><Relationship Id="rId99" Type="http://schemas.openxmlformats.org/officeDocument/2006/relationships/hyperlink" Target="https://wormbase.org/" TargetMode="External"/><Relationship Id="rId122" Type="http://schemas.openxmlformats.org/officeDocument/2006/relationships/hyperlink" Target="http://re3data.org/" TargetMode="External"/><Relationship Id="rId164" Type="http://schemas.openxmlformats.org/officeDocument/2006/relationships/hyperlink" Target="https://www.ncbi.nlm.nih.gov/clinvar/intro/" TargetMode="External"/><Relationship Id="rId371" Type="http://schemas.openxmlformats.org/officeDocument/2006/relationships/hyperlink" Target="https://pave.niaid.nih.gov/" TargetMode="External"/><Relationship Id="rId427" Type="http://schemas.openxmlformats.org/officeDocument/2006/relationships/hyperlink" Target="https://www.immgen.org/ImmGenpubs.html" TargetMode="External"/><Relationship Id="rId469" Type="http://schemas.openxmlformats.org/officeDocument/2006/relationships/hyperlink" Target="https://rrid.site/" TargetMode="External"/><Relationship Id="rId26" Type="http://schemas.openxmlformats.org/officeDocument/2006/relationships/hyperlink" Target="https://www.uniprot.org/" TargetMode="External"/><Relationship Id="rId231" Type="http://schemas.openxmlformats.org/officeDocument/2006/relationships/hyperlink" Target="https://www.precisionformedicine.com/biospecimens" TargetMode="External"/><Relationship Id="rId273" Type="http://schemas.openxmlformats.org/officeDocument/2006/relationships/hyperlink" Target="http://www.brenda-enzymes.org/" TargetMode="External"/><Relationship Id="rId329" Type="http://schemas.openxmlformats.org/officeDocument/2006/relationships/hyperlink" Target="https://doi.org/10.25504/FAIRsharing.dd4j8j" TargetMode="External"/><Relationship Id="rId480" Type="http://schemas.openxmlformats.org/officeDocument/2006/relationships/hyperlink" Target="https://www.ceirr-network.org/" TargetMode="External"/><Relationship Id="rId536" Type="http://schemas.openxmlformats.org/officeDocument/2006/relationships/hyperlink" Target="http://www.ncbi.nlm.nih.gov/bioproject/?term=PRJNA255984" TargetMode="External"/><Relationship Id="rId68" Type="http://schemas.openxmlformats.org/officeDocument/2006/relationships/hyperlink" Target="https://www.hmpdacc.org/hmp/resources/data_browser.php" TargetMode="External"/><Relationship Id="rId133" Type="http://schemas.openxmlformats.org/officeDocument/2006/relationships/hyperlink" Target="https://registry.identifiers.org/registry/sgd" TargetMode="External"/><Relationship Id="rId175" Type="http://schemas.openxmlformats.org/officeDocument/2006/relationships/hyperlink" Target="https://www.clinicalgenome.org/" TargetMode="External"/><Relationship Id="rId340" Type="http://schemas.openxmlformats.org/officeDocument/2006/relationships/hyperlink" Target="https://hfv.lanl.gov/content/index" TargetMode="External"/><Relationship Id="rId578" Type="http://schemas.openxmlformats.org/officeDocument/2006/relationships/hyperlink" Target="https://covid.cd2h.org/" TargetMode="External"/><Relationship Id="rId200" Type="http://schemas.openxmlformats.org/officeDocument/2006/relationships/hyperlink" Target="https://www.beiresources.org/" TargetMode="External"/><Relationship Id="rId382" Type="http://schemas.openxmlformats.org/officeDocument/2006/relationships/hyperlink" Target="https://pave.niaid.nih.gov/" TargetMode="External"/><Relationship Id="rId438" Type="http://schemas.openxmlformats.org/officeDocument/2006/relationships/hyperlink" Target="https://www.hvtn.org/" TargetMode="External"/><Relationship Id="rId242" Type="http://schemas.openxmlformats.org/officeDocument/2006/relationships/hyperlink" Target="http://www.specimenrepository.org/RepositorySite/home.html" TargetMode="External"/><Relationship Id="rId284" Type="http://schemas.openxmlformats.org/officeDocument/2006/relationships/hyperlink" Target="https://bacdive.dsmz.de/" TargetMode="External"/><Relationship Id="rId491" Type="http://schemas.openxmlformats.org/officeDocument/2006/relationships/hyperlink" Target="https://www.ceirr-network.org/resources/data-standards" TargetMode="External"/><Relationship Id="rId505" Type="http://schemas.openxmlformats.org/officeDocument/2006/relationships/hyperlink" Target="https://www.ceirr-network.org/centers/emory-ceirr" TargetMode="External"/><Relationship Id="rId37" Type="http://schemas.openxmlformats.org/officeDocument/2006/relationships/hyperlink" Target="https://www.ebi.ac.uk/emdb/" TargetMode="External"/><Relationship Id="rId79" Type="http://schemas.openxmlformats.org/officeDocument/2006/relationships/hyperlink" Target="https://wormbase.org/" TargetMode="External"/><Relationship Id="rId102" Type="http://schemas.openxmlformats.org/officeDocument/2006/relationships/hyperlink" Target="http://re3data.org/" TargetMode="External"/><Relationship Id="rId144" Type="http://schemas.openxmlformats.org/officeDocument/2006/relationships/hyperlink" Target="https://yeastgenome.org/" TargetMode="External"/><Relationship Id="rId547" Type="http://schemas.openxmlformats.org/officeDocument/2006/relationships/hyperlink" Target="https://pax-db.org/" TargetMode="External"/><Relationship Id="rId589" Type="http://schemas.openxmlformats.org/officeDocument/2006/relationships/hyperlink" Target="https://covid.cd2h.org/tutorials/" TargetMode="External"/><Relationship Id="rId90" Type="http://schemas.openxmlformats.org/officeDocument/2006/relationships/hyperlink" Target="https://wormbase.org/" TargetMode="External"/><Relationship Id="rId186" Type="http://schemas.openxmlformats.org/officeDocument/2006/relationships/hyperlink" Target="https://www.clinicalgenome.org/" TargetMode="External"/><Relationship Id="rId351" Type="http://schemas.openxmlformats.org/officeDocument/2006/relationships/hyperlink" Target="https://hcv.lanl.gov/content/index" TargetMode="External"/><Relationship Id="rId393" Type="http://schemas.openxmlformats.org/officeDocument/2006/relationships/hyperlink" Target="https://www.iddo.org/" TargetMode="External"/><Relationship Id="rId407" Type="http://schemas.openxmlformats.org/officeDocument/2006/relationships/hyperlink" Target="https://www.iddo.org/wwarn" TargetMode="External"/><Relationship Id="rId449" Type="http://schemas.openxmlformats.org/officeDocument/2006/relationships/hyperlink" Target="http://clinicaltrials.gov/" TargetMode="External"/><Relationship Id="rId211" Type="http://schemas.openxmlformats.org/officeDocument/2006/relationships/hyperlink" Target="https://www.beiresources.org/Collection/4/Human-Microbiome-Project.aspx" TargetMode="External"/><Relationship Id="rId253" Type="http://schemas.openxmlformats.org/officeDocument/2006/relationships/hyperlink" Target="https://aledb.org/" TargetMode="External"/><Relationship Id="rId295" Type="http://schemas.openxmlformats.org/officeDocument/2006/relationships/hyperlink" Target="https://r-forge.r-project.org/R/?group_id=1573" TargetMode="External"/><Relationship Id="rId309" Type="http://schemas.openxmlformats.org/officeDocument/2006/relationships/hyperlink" Target="https://biocyc.org/metacyc/index.shtml" TargetMode="External"/><Relationship Id="rId460" Type="http://schemas.openxmlformats.org/officeDocument/2006/relationships/hyperlink" Target="https://mycocosm.jgi.doe.gov/pages/blast-query.jsf?db=Aspnid1" TargetMode="External"/><Relationship Id="rId516" Type="http://schemas.openxmlformats.org/officeDocument/2006/relationships/hyperlink" Target="https://chemdb.niaid.nih.gov/" TargetMode="External"/><Relationship Id="rId48" Type="http://schemas.openxmlformats.org/officeDocument/2006/relationships/hyperlink" Target="https://www.ncbi.nlm.nih.gov/genome/viruses/variation/" TargetMode="External"/><Relationship Id="rId113" Type="http://schemas.openxmlformats.org/officeDocument/2006/relationships/hyperlink" Target="https://flybase.org/" TargetMode="External"/><Relationship Id="rId320" Type="http://schemas.openxmlformats.org/officeDocument/2006/relationships/hyperlink" Target="https://ecocyc.org/" TargetMode="External"/><Relationship Id="rId558" Type="http://schemas.openxmlformats.org/officeDocument/2006/relationships/hyperlink" Target="https://www.expasy.org/resources/paxdb" TargetMode="External"/><Relationship Id="rId155" Type="http://schemas.openxmlformats.org/officeDocument/2006/relationships/hyperlink" Target="https://fairsharing.org/FAIRsharing.wx5r6f" TargetMode="External"/><Relationship Id="rId197" Type="http://schemas.openxmlformats.org/officeDocument/2006/relationships/hyperlink" Target="https://www.beiresources.org/About/HistoryMR4.aspx" TargetMode="External"/><Relationship Id="rId362" Type="http://schemas.openxmlformats.org/officeDocument/2006/relationships/hyperlink" Target="https://www.hiv.lanl.gov/content/index" TargetMode="External"/><Relationship Id="rId418" Type="http://schemas.openxmlformats.org/officeDocument/2006/relationships/hyperlink" Target="http://re3data.org/" TargetMode="External"/><Relationship Id="rId222" Type="http://schemas.openxmlformats.org/officeDocument/2006/relationships/hyperlink" Target="http://www.specimenrepository.org/RepositorySite/home.html" TargetMode="External"/><Relationship Id="rId264" Type="http://schemas.openxmlformats.org/officeDocument/2006/relationships/hyperlink" Target="https://www.re3data.org/repository/r3d100013060" TargetMode="External"/><Relationship Id="rId471" Type="http://schemas.openxmlformats.org/officeDocument/2006/relationships/hyperlink" Target="https://mycocosm.jgi.doe.gov/Aspnid1/Aspnid1.home.html" TargetMode="External"/><Relationship Id="rId17" Type="http://schemas.openxmlformats.org/officeDocument/2006/relationships/hyperlink" Target="https://www.uniprot.org/" TargetMode="External"/><Relationship Id="rId59" Type="http://schemas.openxmlformats.org/officeDocument/2006/relationships/hyperlink" Target="http://fairsharing.org/" TargetMode="External"/><Relationship Id="rId124" Type="http://schemas.openxmlformats.org/officeDocument/2006/relationships/hyperlink" Target="https://yeastgenome.org/" TargetMode="External"/><Relationship Id="rId527" Type="http://schemas.openxmlformats.org/officeDocument/2006/relationships/hyperlink" Target="http://networks.systemsbiology.net/mtb/" TargetMode="External"/><Relationship Id="rId569" Type="http://schemas.openxmlformats.org/officeDocument/2006/relationships/hyperlink" Target="https://rrid.site/data/record/nlx_144509-1/SCR_018757/resolver?q=SCR_018757" TargetMode="External"/><Relationship Id="rId70" Type="http://schemas.openxmlformats.org/officeDocument/2006/relationships/hyperlink" Target="https://github.com/IGS/portal-ui" TargetMode="External"/><Relationship Id="rId166" Type="http://schemas.openxmlformats.org/officeDocument/2006/relationships/hyperlink" Target="https://www.ncbi.nlm.nih.gov/clinvar/intro/" TargetMode="External"/><Relationship Id="rId331" Type="http://schemas.openxmlformats.org/officeDocument/2006/relationships/hyperlink" Target="https://www.wikidata.org/wiki/Q112201203" TargetMode="External"/><Relationship Id="rId373" Type="http://schemas.openxmlformats.org/officeDocument/2006/relationships/hyperlink" Target="https://mafft.cbrc.jp/alignment/software/" TargetMode="External"/><Relationship Id="rId429" Type="http://schemas.openxmlformats.org/officeDocument/2006/relationships/hyperlink" Target="https://www.immgen.org/Databrowser19/DatabrowserPage.html" TargetMode="External"/><Relationship Id="rId580" Type="http://schemas.openxmlformats.org/officeDocument/2006/relationships/hyperlink" Target="https://covid.cd2h.org/" TargetMode="External"/><Relationship Id="rId1" Type="http://schemas.openxmlformats.org/officeDocument/2006/relationships/hyperlink" Target="https://dbaasp.org/home" TargetMode="External"/><Relationship Id="rId233" Type="http://schemas.openxmlformats.org/officeDocument/2006/relationships/hyperlink" Target="https://www.labvantage.com/industries/biobanking/" TargetMode="External"/><Relationship Id="rId440" Type="http://schemas.openxmlformats.org/officeDocument/2006/relationships/hyperlink" Target="https://www.hvtn.org/" TargetMode="External"/><Relationship Id="rId28" Type="http://schemas.openxmlformats.org/officeDocument/2006/relationships/hyperlink" Target="http://fairsharing.org/" TargetMode="External"/><Relationship Id="rId275" Type="http://schemas.openxmlformats.org/officeDocument/2006/relationships/hyperlink" Target="https://www.ncbi.nlm.nih.gov/taxonomy" TargetMode="External"/><Relationship Id="rId300" Type="http://schemas.openxmlformats.org/officeDocument/2006/relationships/hyperlink" Target="http://re3data.org/" TargetMode="External"/><Relationship Id="rId482" Type="http://schemas.openxmlformats.org/officeDocument/2006/relationships/hyperlink" Target="https://www.ceirr-network.org/" TargetMode="External"/><Relationship Id="rId538" Type="http://schemas.openxmlformats.org/officeDocument/2006/relationships/hyperlink" Target="https://www.uniprot.org/" TargetMode="External"/><Relationship Id="rId81" Type="http://schemas.openxmlformats.org/officeDocument/2006/relationships/hyperlink" Target="https://wormbase.org/" TargetMode="External"/><Relationship Id="rId135" Type="http://schemas.openxmlformats.org/officeDocument/2006/relationships/hyperlink" Target="https://www.flymine.org/yeastmine" TargetMode="External"/><Relationship Id="rId177" Type="http://schemas.openxmlformats.org/officeDocument/2006/relationships/hyperlink" Target="https://doi.org/10.25504/FAIRsharing.ca2870" TargetMode="External"/><Relationship Id="rId342" Type="http://schemas.openxmlformats.org/officeDocument/2006/relationships/hyperlink" Target="https://www.hiv.lanl.gov/content/otherviruses.html" TargetMode="External"/><Relationship Id="rId384" Type="http://schemas.openxmlformats.org/officeDocument/2006/relationships/hyperlink" Target="https://pave.niaid.nih.gov/" TargetMode="External"/><Relationship Id="rId591" Type="http://schemas.openxmlformats.org/officeDocument/2006/relationships/hyperlink" Target="https://cd2h.org/cloud" TargetMode="External"/><Relationship Id="rId202" Type="http://schemas.openxmlformats.org/officeDocument/2006/relationships/hyperlink" Target="https://www.beiresources.org/" TargetMode="External"/><Relationship Id="rId244" Type="http://schemas.openxmlformats.org/officeDocument/2006/relationships/hyperlink" Target="http://www.specimenrepository.org/RepositorySite/home.html" TargetMode="External"/><Relationship Id="rId39" Type="http://schemas.openxmlformats.org/officeDocument/2006/relationships/hyperlink" Target="https://www.ebi.ac.uk/emdb/" TargetMode="External"/><Relationship Id="rId286" Type="http://schemas.openxmlformats.org/officeDocument/2006/relationships/hyperlink" Target="https://bacdive.dsmz.de/" TargetMode="External"/><Relationship Id="rId451" Type="http://schemas.openxmlformats.org/officeDocument/2006/relationships/hyperlink" Target="https://www.hvtn.org/" TargetMode="External"/><Relationship Id="rId493" Type="http://schemas.openxmlformats.org/officeDocument/2006/relationships/hyperlink" Target="https://www.ceirr-network.org/resources/reagents" TargetMode="External"/><Relationship Id="rId507" Type="http://schemas.openxmlformats.org/officeDocument/2006/relationships/hyperlink" Target="https://www.ceirr-network.org/centers/jh-ceirr" TargetMode="External"/><Relationship Id="rId549" Type="http://schemas.openxmlformats.org/officeDocument/2006/relationships/hyperlink" Target="https://pax-db.org/" TargetMode="External"/><Relationship Id="rId50" Type="http://schemas.openxmlformats.org/officeDocument/2006/relationships/hyperlink" Target="https://www.ncbi.nlm.nih.gov/genome/viruses/variation/" TargetMode="External"/><Relationship Id="rId104" Type="http://schemas.openxmlformats.org/officeDocument/2006/relationships/hyperlink" Target="https://flybase.org/" TargetMode="External"/><Relationship Id="rId146" Type="http://schemas.openxmlformats.org/officeDocument/2006/relationships/hyperlink" Target="https://yeastgenome.org/" TargetMode="External"/><Relationship Id="rId188" Type="http://schemas.openxmlformats.org/officeDocument/2006/relationships/hyperlink" Target="https://www.clinicalgenome.org/" TargetMode="External"/><Relationship Id="rId311" Type="http://schemas.openxmlformats.org/officeDocument/2006/relationships/hyperlink" Target="https://regulondb.ccg.unam.mx/" TargetMode="External"/><Relationship Id="rId353" Type="http://schemas.openxmlformats.org/officeDocument/2006/relationships/hyperlink" Target="https://www.hiv.lanl.gov/content/otherviruses.html" TargetMode="External"/><Relationship Id="rId395" Type="http://schemas.openxmlformats.org/officeDocument/2006/relationships/hyperlink" Target="https://www.iddo.org/" TargetMode="External"/><Relationship Id="rId409" Type="http://schemas.openxmlformats.org/officeDocument/2006/relationships/hyperlink" Target="https://www.iddo.org/wwarn" TargetMode="External"/><Relationship Id="rId560" Type="http://schemas.openxmlformats.org/officeDocument/2006/relationships/hyperlink" Target="https://pubmed.ncbi.nlm.nih.gov/28365733/" TargetMode="External"/><Relationship Id="rId92" Type="http://schemas.openxmlformats.org/officeDocument/2006/relationships/hyperlink" Target="https://wormbase.org/" TargetMode="External"/><Relationship Id="rId213" Type="http://schemas.openxmlformats.org/officeDocument/2006/relationships/hyperlink" Target="https://www.beiresources.org/SchistosomeRelatedResearchReagents.aspx" TargetMode="External"/><Relationship Id="rId420" Type="http://schemas.openxmlformats.org/officeDocument/2006/relationships/hyperlink" Target="https://www.iddo.org/wwarn" TargetMode="External"/><Relationship Id="rId255" Type="http://schemas.openxmlformats.org/officeDocument/2006/relationships/hyperlink" Target="https://aledb.org/" TargetMode="External"/><Relationship Id="rId297" Type="http://schemas.openxmlformats.org/officeDocument/2006/relationships/hyperlink" Target="http://fairsharing.org/" TargetMode="External"/><Relationship Id="rId462" Type="http://schemas.openxmlformats.org/officeDocument/2006/relationships/hyperlink" Target="https://mycocosm.jgi.doe.gov/clm/run/Aspnid1-comparative.191;UYjnfX?organism=Aspnid1" TargetMode="External"/><Relationship Id="rId518" Type="http://schemas.openxmlformats.org/officeDocument/2006/relationships/hyperlink" Target="https://chemdb.niaid.nih.gov/" TargetMode="External"/><Relationship Id="rId115" Type="http://schemas.openxmlformats.org/officeDocument/2006/relationships/hyperlink" Target="https://flybase.org/" TargetMode="External"/><Relationship Id="rId157" Type="http://schemas.openxmlformats.org/officeDocument/2006/relationships/hyperlink" Target="https://www.wikidata.org/wiki/Q20023123" TargetMode="External"/><Relationship Id="rId322" Type="http://schemas.openxmlformats.org/officeDocument/2006/relationships/hyperlink" Target="https://ecocyc.org/genbro/genbro.shtml?orgid=ECOLI&amp;replicon=COLI-K12" TargetMode="External"/><Relationship Id="rId364" Type="http://schemas.openxmlformats.org/officeDocument/2006/relationships/hyperlink" Target="https://www.hiv.lanl.gov/content/index" TargetMode="External"/><Relationship Id="rId61" Type="http://schemas.openxmlformats.org/officeDocument/2006/relationships/hyperlink" Target="https://portal.hmpdacc.org/projects/t" TargetMode="External"/><Relationship Id="rId199" Type="http://schemas.openxmlformats.org/officeDocument/2006/relationships/hyperlink" Target="https://www.beiresources.org/HIV/ProgramHistory.aspx" TargetMode="External"/><Relationship Id="rId571" Type="http://schemas.openxmlformats.org/officeDocument/2006/relationships/hyperlink" Target="https://www.re3data.org/" TargetMode="External"/><Relationship Id="rId19" Type="http://schemas.openxmlformats.org/officeDocument/2006/relationships/hyperlink" Target="https://www.uniprot.org/" TargetMode="External"/><Relationship Id="rId224" Type="http://schemas.openxmlformats.org/officeDocument/2006/relationships/hyperlink" Target="http://www.specimenrepository.org/RepositorySite/home.html" TargetMode="External"/><Relationship Id="rId266" Type="http://schemas.openxmlformats.org/officeDocument/2006/relationships/hyperlink" Target="https://bio.tools/bacdive" TargetMode="External"/><Relationship Id="rId431" Type="http://schemas.openxmlformats.org/officeDocument/2006/relationships/hyperlink" Target="http://fairsharing.org/" TargetMode="External"/><Relationship Id="rId473" Type="http://schemas.openxmlformats.org/officeDocument/2006/relationships/hyperlink" Target="https://mycocosm.jgi.doe.gov/Aspnid1/Aspnid1.home.html" TargetMode="External"/><Relationship Id="rId529" Type="http://schemas.openxmlformats.org/officeDocument/2006/relationships/hyperlink" Target="http://networks.systemsbiology.net/mtb/" TargetMode="External"/><Relationship Id="rId30" Type="http://schemas.openxmlformats.org/officeDocument/2006/relationships/hyperlink" Target="https://www.uniprot.org/" TargetMode="External"/><Relationship Id="rId126" Type="http://schemas.openxmlformats.org/officeDocument/2006/relationships/hyperlink" Target="https://fairsharing.org/FAIRsharing.pzvw40" TargetMode="External"/><Relationship Id="rId168" Type="http://schemas.openxmlformats.org/officeDocument/2006/relationships/hyperlink" Target="https://www.ncbi.nlm.nih.gov/clinvar/intro/" TargetMode="External"/><Relationship Id="rId333" Type="http://schemas.openxmlformats.org/officeDocument/2006/relationships/hyperlink" Target="https://hfv.lanl.gov/content/sequence/genome_browser/browser_ebola.html" TargetMode="External"/><Relationship Id="rId540" Type="http://schemas.openxmlformats.org/officeDocument/2006/relationships/hyperlink" Target="http://patricbrc.org/portal/portal/patric/Home" TargetMode="External"/><Relationship Id="rId72" Type="http://schemas.openxmlformats.org/officeDocument/2006/relationships/hyperlink" Target="https://www.hmpdacc.org/hmp/publications.php" TargetMode="External"/><Relationship Id="rId375" Type="http://schemas.openxmlformats.org/officeDocument/2006/relationships/hyperlink" Target="https://blast.ncbi.nlm.nih.gov/Blast.cgi" TargetMode="External"/><Relationship Id="rId582" Type="http://schemas.openxmlformats.org/officeDocument/2006/relationships/hyperlink" Target="https://covid.cd2h.org/" TargetMode="External"/><Relationship Id="rId3" Type="http://schemas.openxmlformats.org/officeDocument/2006/relationships/hyperlink" Target="https://dbaasp.org/home" TargetMode="External"/><Relationship Id="rId235" Type="http://schemas.openxmlformats.org/officeDocument/2006/relationships/hyperlink" Target="https://data.niaid.nih.gov/resources?id=dde_94c560d2fe14b1b1" TargetMode="External"/><Relationship Id="rId277" Type="http://schemas.openxmlformats.org/officeDocument/2006/relationships/hyperlink" Target="https://www.ncbi.nlm.nih.gov/genbank/" TargetMode="External"/><Relationship Id="rId400" Type="http://schemas.openxmlformats.org/officeDocument/2006/relationships/hyperlink" Target="https://www.iddo.org/" TargetMode="External"/><Relationship Id="rId442" Type="http://schemas.openxmlformats.org/officeDocument/2006/relationships/hyperlink" Target="https://www.hvtn.org/" TargetMode="External"/><Relationship Id="rId484" Type="http://schemas.openxmlformats.org/officeDocument/2006/relationships/hyperlink" Target="https://www.ceirr-network.org/" TargetMode="External"/><Relationship Id="rId137" Type="http://schemas.openxmlformats.org/officeDocument/2006/relationships/hyperlink" Target="https://www.alliancegenome.org/" TargetMode="External"/><Relationship Id="rId302" Type="http://schemas.openxmlformats.org/officeDocument/2006/relationships/hyperlink" Target="https://ecocyc.org/" TargetMode="External"/><Relationship Id="rId344" Type="http://schemas.openxmlformats.org/officeDocument/2006/relationships/hyperlink" Target="https://collaboration.lanl.gov/pathogen-database/" TargetMode="External"/><Relationship Id="rId41" Type="http://schemas.openxmlformats.org/officeDocument/2006/relationships/hyperlink" Target="http://www.peptideatlas.org/" TargetMode="External"/><Relationship Id="rId83" Type="http://schemas.openxmlformats.org/officeDocument/2006/relationships/hyperlink" Target="https://wormbase.org/" TargetMode="External"/><Relationship Id="rId179" Type="http://schemas.openxmlformats.org/officeDocument/2006/relationships/hyperlink" Target="https://www.wikidata.org/wiki/Q64403342" TargetMode="External"/><Relationship Id="rId386" Type="http://schemas.openxmlformats.org/officeDocument/2006/relationships/hyperlink" Target="https://pave.niaid.nih.gov/" TargetMode="External"/><Relationship Id="rId551" Type="http://schemas.openxmlformats.org/officeDocument/2006/relationships/hyperlink" Target="https://pax-db.org/" TargetMode="External"/><Relationship Id="rId593" Type="http://schemas.openxmlformats.org/officeDocument/2006/relationships/hyperlink" Target="https://covid.cd2h.org/publication-review/" TargetMode="External"/><Relationship Id="rId190" Type="http://schemas.openxmlformats.org/officeDocument/2006/relationships/hyperlink" Target="https://www.clinicalgenome.org/" TargetMode="External"/><Relationship Id="rId204" Type="http://schemas.openxmlformats.org/officeDocument/2006/relationships/hyperlink" Target="https://www.beiresources.org/" TargetMode="External"/><Relationship Id="rId246" Type="http://schemas.openxmlformats.org/officeDocument/2006/relationships/hyperlink" Target="https://aledb.org/" TargetMode="External"/><Relationship Id="rId288" Type="http://schemas.openxmlformats.org/officeDocument/2006/relationships/hyperlink" Target="https://bacdive.dsmz.de/" TargetMode="External"/><Relationship Id="rId411" Type="http://schemas.openxmlformats.org/officeDocument/2006/relationships/hyperlink" Target="https://www.iddo.org/wwarn" TargetMode="External"/><Relationship Id="rId453" Type="http://schemas.openxmlformats.org/officeDocument/2006/relationships/hyperlink" Target="https://mycocosm.jgi.doe.gov/Aspnid1/Aspnid1.home.html" TargetMode="External"/><Relationship Id="rId509" Type="http://schemas.openxmlformats.org/officeDocument/2006/relationships/hyperlink" Target="https://www.ceirr-network.org/centers/penn-ceirr" TargetMode="External"/><Relationship Id="rId106" Type="http://schemas.openxmlformats.org/officeDocument/2006/relationships/hyperlink" Target="https://flybase.org/" TargetMode="External"/><Relationship Id="rId313" Type="http://schemas.openxmlformats.org/officeDocument/2006/relationships/hyperlink" Target="http://www.expasy.ch/enzyme" TargetMode="External"/><Relationship Id="rId495" Type="http://schemas.openxmlformats.org/officeDocument/2006/relationships/hyperlink" Target="https://www.ceirr-network.org/resources/ferret-reagents" TargetMode="External"/><Relationship Id="rId10" Type="http://schemas.openxmlformats.org/officeDocument/2006/relationships/hyperlink" Target="https://peptideatlas.org/map/" TargetMode="External"/><Relationship Id="rId52" Type="http://schemas.openxmlformats.org/officeDocument/2006/relationships/hyperlink" Target="http://re3data.org/" TargetMode="External"/><Relationship Id="rId94" Type="http://schemas.openxmlformats.org/officeDocument/2006/relationships/hyperlink" Target="https://wormbase.org/" TargetMode="External"/><Relationship Id="rId148" Type="http://schemas.openxmlformats.org/officeDocument/2006/relationships/hyperlink" Target="https://www.ncbi.nlm.nih.gov/clinvar/intro/" TargetMode="External"/><Relationship Id="rId355" Type="http://schemas.openxmlformats.org/officeDocument/2006/relationships/hyperlink" Target="https://collaboration.lanl.gov/pathogen-database/" TargetMode="External"/><Relationship Id="rId397" Type="http://schemas.openxmlformats.org/officeDocument/2006/relationships/hyperlink" Target="https://www.iddo.org/" TargetMode="External"/><Relationship Id="rId520" Type="http://schemas.openxmlformats.org/officeDocument/2006/relationships/hyperlink" Target="https://chemdb.niaid.nih.gov/" TargetMode="External"/><Relationship Id="rId562" Type="http://schemas.openxmlformats.org/officeDocument/2006/relationships/hyperlink" Target="http://www.mirnalyze.in/home/pathway" TargetMode="External"/><Relationship Id="rId215" Type="http://schemas.openxmlformats.org/officeDocument/2006/relationships/hyperlink" Target="https://www.beiresources.org/Collection/51/Schistosomiasis-Resource-Center.aspx" TargetMode="External"/><Relationship Id="rId257" Type="http://schemas.openxmlformats.org/officeDocument/2006/relationships/hyperlink" Target="https://aledb.org/" TargetMode="External"/><Relationship Id="rId422" Type="http://schemas.openxmlformats.org/officeDocument/2006/relationships/hyperlink" Target="https://www.immgen.org/" TargetMode="External"/><Relationship Id="rId464" Type="http://schemas.openxmlformats.org/officeDocument/2006/relationships/hyperlink" Target="http://fairsharing.org/" TargetMode="External"/><Relationship Id="rId299" Type="http://schemas.openxmlformats.org/officeDocument/2006/relationships/hyperlink" Target="https://ecocyc.org/" TargetMode="External"/><Relationship Id="rId63" Type="http://schemas.openxmlformats.org/officeDocument/2006/relationships/hyperlink" Target="https://portal.hmpdacc.org/projects/t" TargetMode="External"/><Relationship Id="rId159" Type="http://schemas.openxmlformats.org/officeDocument/2006/relationships/hyperlink" Target="https://registry.identifiers.org/registry/clinvar" TargetMode="External"/><Relationship Id="rId366" Type="http://schemas.openxmlformats.org/officeDocument/2006/relationships/hyperlink" Target="https://www.hiv.lanl.gov/content/index" TargetMode="External"/><Relationship Id="rId573" Type="http://schemas.openxmlformats.org/officeDocument/2006/relationships/hyperlink" Target="https://covid.cd2h.org/" TargetMode="External"/><Relationship Id="rId226" Type="http://schemas.openxmlformats.org/officeDocument/2006/relationships/hyperlink" Target="http://www.specimenrepository.org/RepositorySite/home.html" TargetMode="External"/><Relationship Id="rId433" Type="http://schemas.openxmlformats.org/officeDocument/2006/relationships/hyperlink" Target="https://www.immgen.org/" TargetMode="External"/><Relationship Id="rId74" Type="http://schemas.openxmlformats.org/officeDocument/2006/relationships/hyperlink" Target="https://hmpdacc.org/" TargetMode="External"/><Relationship Id="rId377" Type="http://schemas.openxmlformats.org/officeDocument/2006/relationships/hyperlink" Target="https://pave.niaid.nih.gov/explore/review_chapters" TargetMode="External"/><Relationship Id="rId500" Type="http://schemas.openxmlformats.org/officeDocument/2006/relationships/hyperlink" Target="https://www.ceirr-network.org/" TargetMode="External"/><Relationship Id="rId584" Type="http://schemas.openxmlformats.org/officeDocument/2006/relationships/hyperlink" Target="https://covid.cd2h.org/" TargetMode="External"/><Relationship Id="rId5" Type="http://schemas.openxmlformats.org/officeDocument/2006/relationships/hyperlink" Target="https://dbaasp.org/home" TargetMode="External"/><Relationship Id="rId237" Type="http://schemas.openxmlformats.org/officeDocument/2006/relationships/hyperlink" Target="https://www.impaactnetwork.org/" TargetMode="External"/><Relationship Id="rId444" Type="http://schemas.openxmlformats.org/officeDocument/2006/relationships/hyperlink" Target="https://www.hvtn.org/" TargetMode="External"/><Relationship Id="rId290" Type="http://schemas.openxmlformats.org/officeDocument/2006/relationships/hyperlink" Target="https://bacdive.dsmz.de/" TargetMode="External"/><Relationship Id="rId304" Type="http://schemas.openxmlformats.org/officeDocument/2006/relationships/hyperlink" Target="https://ecocyc.org/" TargetMode="External"/><Relationship Id="rId388" Type="http://schemas.openxmlformats.org/officeDocument/2006/relationships/hyperlink" Target="https://pave.niaid.nih.gov/" TargetMode="External"/><Relationship Id="rId511" Type="http://schemas.openxmlformats.org/officeDocument/2006/relationships/hyperlink" Target="https://www.ceirr-network.org/centers/sjceirr" TargetMode="External"/><Relationship Id="rId85" Type="http://schemas.openxmlformats.org/officeDocument/2006/relationships/hyperlink" Target="https://wormbase.org/" TargetMode="External"/><Relationship Id="rId150" Type="http://schemas.openxmlformats.org/officeDocument/2006/relationships/hyperlink" Target="https://www.ncbi.nlm.nih.gov/clinvar/intro/" TargetMode="External"/><Relationship Id="rId595" Type="http://schemas.openxmlformats.org/officeDocument/2006/relationships/hyperlink" Target="https://covid.cd2h.org/liaisons/" TargetMode="External"/><Relationship Id="rId248" Type="http://schemas.openxmlformats.org/officeDocument/2006/relationships/hyperlink" Target="https://integbio.jp/dbcatalog/en/record/nbdc02451" TargetMode="External"/><Relationship Id="rId455" Type="http://schemas.openxmlformats.org/officeDocument/2006/relationships/hyperlink" Target="https://mycocosm.jgi.doe.gov/Aspnid1/Aspnid1.home.html" TargetMode="External"/><Relationship Id="rId12" Type="http://schemas.openxmlformats.org/officeDocument/2006/relationships/hyperlink" Target="https://peptideatlas.org/thisp/" TargetMode="External"/><Relationship Id="rId108" Type="http://schemas.openxmlformats.org/officeDocument/2006/relationships/hyperlink" Target="https://fairsharing.org/FAIRsharing.wrvze3" TargetMode="External"/><Relationship Id="rId315" Type="http://schemas.openxmlformats.org/officeDocument/2006/relationships/hyperlink" Target="http://www.uniprot.org/" TargetMode="External"/><Relationship Id="rId522" Type="http://schemas.openxmlformats.org/officeDocument/2006/relationships/hyperlink" Target="http://networks.systemsbiology.net/mtb/" TargetMode="External"/><Relationship Id="rId96" Type="http://schemas.openxmlformats.org/officeDocument/2006/relationships/hyperlink" Target="https://fairsharing.org/FAIRsharing.zx1td8" TargetMode="External"/><Relationship Id="rId161" Type="http://schemas.openxmlformats.org/officeDocument/2006/relationships/hyperlink" Target="https://www.clinicalgenome.org/" TargetMode="External"/><Relationship Id="rId399" Type="http://schemas.openxmlformats.org/officeDocument/2006/relationships/hyperlink" Target="https://www.re3data.org/repository/r3d100013358" TargetMode="External"/><Relationship Id="rId259" Type="http://schemas.openxmlformats.org/officeDocument/2006/relationships/hyperlink" Target="https://bacdive.dsmz.de/" TargetMode="External"/><Relationship Id="rId466" Type="http://schemas.openxmlformats.org/officeDocument/2006/relationships/hyperlink" Target="https://mycocosm.jgi.doe.gov/Aspnid1/Aspnid1.home.html" TargetMode="External"/><Relationship Id="rId23" Type="http://schemas.openxmlformats.org/officeDocument/2006/relationships/hyperlink" Target="https://www.uniprot.org/" TargetMode="External"/><Relationship Id="rId119" Type="http://schemas.openxmlformats.org/officeDocument/2006/relationships/hyperlink" Target="https://flybase.org/" TargetMode="External"/><Relationship Id="rId326" Type="http://schemas.openxmlformats.org/officeDocument/2006/relationships/hyperlink" Target="https://ecocyc.org/overviewsWeb/celOv.shtml?orgid=ECOLI" TargetMode="External"/><Relationship Id="rId533" Type="http://schemas.openxmlformats.org/officeDocument/2006/relationships/hyperlink" Target="http://networks.systemsbiology.net/mtb/" TargetMode="External"/><Relationship Id="rId172" Type="http://schemas.openxmlformats.org/officeDocument/2006/relationships/hyperlink" Target="https://www.ncbi.nlm.nih.gov/clinvar/intro/" TargetMode="External"/><Relationship Id="rId477" Type="http://schemas.openxmlformats.org/officeDocument/2006/relationships/hyperlink" Target="https://www.ceirr-network.org/about/the-legacy-of-ceirs" TargetMode="External"/><Relationship Id="rId337" Type="http://schemas.openxmlformats.org/officeDocument/2006/relationships/hyperlink" Target="https://hfv.lanl.gov/content/sequence/BASIC_BLAST/basic_blast.html" TargetMode="External"/><Relationship Id="rId34" Type="http://schemas.openxmlformats.org/officeDocument/2006/relationships/hyperlink" Target="https://www.ebi.ac.uk/emdb/" TargetMode="External"/><Relationship Id="rId544" Type="http://schemas.openxmlformats.org/officeDocument/2006/relationships/hyperlink" Target="https://pax-db.org/compute" TargetMode="External"/><Relationship Id="rId183" Type="http://schemas.openxmlformats.org/officeDocument/2006/relationships/hyperlink" Target="https://www.ncbi.nlm.nih.gov/clinvar/intro/" TargetMode="External"/><Relationship Id="rId390" Type="http://schemas.openxmlformats.org/officeDocument/2006/relationships/hyperlink" Target="https://pave.niaid.nih.gov/" TargetMode="External"/><Relationship Id="rId404" Type="http://schemas.openxmlformats.org/officeDocument/2006/relationships/hyperlink" Target="https://www.wikidata.org/wiki/Q59536049" TargetMode="External"/><Relationship Id="rId250" Type="http://schemas.openxmlformats.org/officeDocument/2006/relationships/hyperlink" Target="https://ngdc.cncb.ac.cn/databasecommons/database/id/6077" TargetMode="External"/><Relationship Id="rId488" Type="http://schemas.openxmlformats.org/officeDocument/2006/relationships/hyperlink" Target="https://www.ceirr-network.org/" TargetMode="External"/><Relationship Id="rId45" Type="http://schemas.openxmlformats.org/officeDocument/2006/relationships/hyperlink" Target="http://fairsharing.org/" TargetMode="External"/><Relationship Id="rId110" Type="http://schemas.openxmlformats.org/officeDocument/2006/relationships/hyperlink" Target="https://www.sciencedirect.com/book/9780124509900/the-genome-of-drosophila-melanogaster" TargetMode="External"/><Relationship Id="rId348" Type="http://schemas.openxmlformats.org/officeDocument/2006/relationships/hyperlink" Target="https://hcv.lanl.gov/content/immuno/immuno-main.html" TargetMode="External"/><Relationship Id="rId555" Type="http://schemas.openxmlformats.org/officeDocument/2006/relationships/hyperlink" Target="https://pax-db.org/" TargetMode="External"/><Relationship Id="rId194" Type="http://schemas.openxmlformats.org/officeDocument/2006/relationships/hyperlink" Target="https://www.beiresources.org/" TargetMode="External"/><Relationship Id="rId208" Type="http://schemas.openxmlformats.org/officeDocument/2006/relationships/hyperlink" Target="https://www.beiresources.org/" TargetMode="External"/><Relationship Id="rId415" Type="http://schemas.openxmlformats.org/officeDocument/2006/relationships/hyperlink" Target="https://www.iddo.org/wwarn" TargetMode="External"/></Relationships>
</file>

<file path=xl/worksheets/_rels/sheet6.xml.rels><?xml version="1.0" encoding="UTF-8" standalone="yes"?>
<Relationships xmlns="http://schemas.openxmlformats.org/package/2006/relationships"><Relationship Id="rId117" Type="http://schemas.openxmlformats.org/officeDocument/2006/relationships/hyperlink" Target="https://ecocyc.org/" TargetMode="External"/><Relationship Id="rId21" Type="http://schemas.openxmlformats.org/officeDocument/2006/relationships/hyperlink" Target="https://www.uniprot.org/" TargetMode="External"/><Relationship Id="rId42" Type="http://schemas.openxmlformats.org/officeDocument/2006/relationships/hyperlink" Target="https://portal.hmpdacc.org/projects/t" TargetMode="External"/><Relationship Id="rId63" Type="http://schemas.openxmlformats.org/officeDocument/2006/relationships/hyperlink" Target="https://www.ncbi.nlm.nih.gov/clinvar/intro/" TargetMode="External"/><Relationship Id="rId84" Type="http://schemas.openxmlformats.org/officeDocument/2006/relationships/hyperlink" Target="https://ror.org/02yz1n812" TargetMode="External"/><Relationship Id="rId138" Type="http://schemas.openxmlformats.org/officeDocument/2006/relationships/hyperlink" Target="https://www.hiv.lanl.gov/content/index" TargetMode="External"/><Relationship Id="rId159" Type="http://schemas.openxmlformats.org/officeDocument/2006/relationships/hyperlink" Target="https://orcid.org/0000-0002-2158-846X" TargetMode="External"/><Relationship Id="rId170" Type="http://schemas.openxmlformats.org/officeDocument/2006/relationships/hyperlink" Target="https://www.iddo.org/" TargetMode="External"/><Relationship Id="rId191" Type="http://schemas.openxmlformats.org/officeDocument/2006/relationships/hyperlink" Target="https://www.immgen.org/" TargetMode="External"/><Relationship Id="rId205" Type="http://schemas.openxmlformats.org/officeDocument/2006/relationships/hyperlink" Target="https://www.immgen.org/" TargetMode="External"/><Relationship Id="rId226" Type="http://schemas.openxmlformats.org/officeDocument/2006/relationships/hyperlink" Target="https://chemdb.niaid.nih.gov/" TargetMode="External"/><Relationship Id="rId247" Type="http://schemas.openxmlformats.org/officeDocument/2006/relationships/hyperlink" Target="https://pax-db.org/" TargetMode="External"/><Relationship Id="rId107" Type="http://schemas.openxmlformats.org/officeDocument/2006/relationships/hyperlink" Target="https://ecocyc.org/" TargetMode="External"/><Relationship Id="rId11" Type="http://schemas.openxmlformats.org/officeDocument/2006/relationships/hyperlink" Target="https://dbaasp.org/home" TargetMode="External"/><Relationship Id="rId32" Type="http://schemas.openxmlformats.org/officeDocument/2006/relationships/hyperlink" Target="https://www.uniprot.org/" TargetMode="External"/><Relationship Id="rId53" Type="http://schemas.openxmlformats.org/officeDocument/2006/relationships/hyperlink" Target="https://flybase.org/" TargetMode="External"/><Relationship Id="rId74" Type="http://schemas.openxmlformats.org/officeDocument/2006/relationships/hyperlink" Target="https://www.clinicalgenome.org/" TargetMode="External"/><Relationship Id="rId128" Type="http://schemas.openxmlformats.org/officeDocument/2006/relationships/hyperlink" Target="https://hcv.lanl.gov/content/index" TargetMode="External"/><Relationship Id="rId149" Type="http://schemas.openxmlformats.org/officeDocument/2006/relationships/hyperlink" Target="https://pave.niaid.nih.gov/" TargetMode="External"/><Relationship Id="rId5" Type="http://schemas.openxmlformats.org/officeDocument/2006/relationships/hyperlink" Target="https://dbaasp.org/home" TargetMode="External"/><Relationship Id="rId95" Type="http://schemas.openxmlformats.org/officeDocument/2006/relationships/hyperlink" Target="https://bacdive.dsmz.de/" TargetMode="External"/><Relationship Id="rId160" Type="http://schemas.openxmlformats.org/officeDocument/2006/relationships/hyperlink" Target="https://www.iddo.org/" TargetMode="External"/><Relationship Id="rId181" Type="http://schemas.openxmlformats.org/officeDocument/2006/relationships/hyperlink" Target="https://orcid.org/0000-0002-0020-6637" TargetMode="External"/><Relationship Id="rId216" Type="http://schemas.openxmlformats.org/officeDocument/2006/relationships/hyperlink" Target="https://ror.org/03mtd9a03" TargetMode="External"/><Relationship Id="rId237" Type="http://schemas.openxmlformats.org/officeDocument/2006/relationships/hyperlink" Target="http://networks.systemsbiology.net/mtb/" TargetMode="External"/><Relationship Id="rId22" Type="http://schemas.openxmlformats.org/officeDocument/2006/relationships/hyperlink" Target="https://www.uniprot.org/" TargetMode="External"/><Relationship Id="rId43" Type="http://schemas.openxmlformats.org/officeDocument/2006/relationships/hyperlink" Target="https://wormbase.org/" TargetMode="External"/><Relationship Id="rId64" Type="http://schemas.openxmlformats.org/officeDocument/2006/relationships/hyperlink" Target="https://www.ncbi.nlm.nih.gov/clinvar/intro/" TargetMode="External"/><Relationship Id="rId118" Type="http://schemas.openxmlformats.org/officeDocument/2006/relationships/hyperlink" Target="https://ecocyc.org/" TargetMode="External"/><Relationship Id="rId139" Type="http://schemas.openxmlformats.org/officeDocument/2006/relationships/hyperlink" Target="https://www.hiv.lanl.gov/content/index" TargetMode="External"/><Relationship Id="rId85" Type="http://schemas.openxmlformats.org/officeDocument/2006/relationships/hyperlink" Target="http://www.specimenrepository.org/RepositorySite/home.html" TargetMode="External"/><Relationship Id="rId150" Type="http://schemas.openxmlformats.org/officeDocument/2006/relationships/hyperlink" Target="https://pave.niaid.nih.gov/" TargetMode="External"/><Relationship Id="rId171" Type="http://schemas.openxmlformats.org/officeDocument/2006/relationships/hyperlink" Target="https://www.iddo.org/" TargetMode="External"/><Relationship Id="rId192" Type="http://schemas.openxmlformats.org/officeDocument/2006/relationships/hyperlink" Target="https://orcid.org/0000-0001-7453-779X" TargetMode="External"/><Relationship Id="rId206" Type="http://schemas.openxmlformats.org/officeDocument/2006/relationships/hyperlink" Target="https://orcid.org/0000-0002-2126-3702" TargetMode="External"/><Relationship Id="rId227" Type="http://schemas.openxmlformats.org/officeDocument/2006/relationships/hyperlink" Target="https://chemdb.niaid.nih.gov/" TargetMode="External"/><Relationship Id="rId248" Type="http://schemas.openxmlformats.org/officeDocument/2006/relationships/hyperlink" Target="https://pax-db.org/" TargetMode="External"/><Relationship Id="rId12" Type="http://schemas.openxmlformats.org/officeDocument/2006/relationships/hyperlink" Target="https://www.ebi.ac.uk/emdb/" TargetMode="External"/><Relationship Id="rId33" Type="http://schemas.openxmlformats.org/officeDocument/2006/relationships/hyperlink" Target="https://www.ncbi.nlm.nih.gov/labs/virus/vssi/" TargetMode="External"/><Relationship Id="rId108" Type="http://schemas.openxmlformats.org/officeDocument/2006/relationships/hyperlink" Target="https://ecocyc.org/" TargetMode="External"/><Relationship Id="rId129" Type="http://schemas.openxmlformats.org/officeDocument/2006/relationships/hyperlink" Target="https://hcv.lanl.gov/content/index" TargetMode="External"/><Relationship Id="rId54" Type="http://schemas.openxmlformats.org/officeDocument/2006/relationships/hyperlink" Target="https://flybase.org/" TargetMode="External"/><Relationship Id="rId75" Type="http://schemas.openxmlformats.org/officeDocument/2006/relationships/hyperlink" Target="https://www.clinicalgenome.org/" TargetMode="External"/><Relationship Id="rId96" Type="http://schemas.openxmlformats.org/officeDocument/2006/relationships/hyperlink" Target="https://bacdive.dsmz.de/" TargetMode="External"/><Relationship Id="rId140" Type="http://schemas.openxmlformats.org/officeDocument/2006/relationships/hyperlink" Target="https://www.hiv.lanl.gov/content/index" TargetMode="External"/><Relationship Id="rId161" Type="http://schemas.openxmlformats.org/officeDocument/2006/relationships/hyperlink" Target="https://orcid.org/0000-0003-3531-0298" TargetMode="External"/><Relationship Id="rId182" Type="http://schemas.openxmlformats.org/officeDocument/2006/relationships/hyperlink" Target="https://www.immgen.org/" TargetMode="External"/><Relationship Id="rId217" Type="http://schemas.openxmlformats.org/officeDocument/2006/relationships/hyperlink" Target="https://mycocosm.jgi.doe.gov/Aspnid1/Aspnid1.home.html" TargetMode="External"/><Relationship Id="rId6" Type="http://schemas.openxmlformats.org/officeDocument/2006/relationships/hyperlink" Target="https://dbaasp.org/home" TargetMode="External"/><Relationship Id="rId238" Type="http://schemas.openxmlformats.org/officeDocument/2006/relationships/hyperlink" Target="http://networks.systemsbiology.net/mtb/" TargetMode="External"/><Relationship Id="rId23" Type="http://schemas.openxmlformats.org/officeDocument/2006/relationships/hyperlink" Target="https://www.uniprot.org/" TargetMode="External"/><Relationship Id="rId119" Type="http://schemas.openxmlformats.org/officeDocument/2006/relationships/hyperlink" Target="https://hfv.lanl.gov/content/index" TargetMode="External"/><Relationship Id="rId44" Type="http://schemas.openxmlformats.org/officeDocument/2006/relationships/hyperlink" Target="https://wormbase.org/" TargetMode="External"/><Relationship Id="rId65" Type="http://schemas.openxmlformats.org/officeDocument/2006/relationships/hyperlink" Target="https://www.ncbi.nlm.nih.gov/clinvar/intro/" TargetMode="External"/><Relationship Id="rId86" Type="http://schemas.openxmlformats.org/officeDocument/2006/relationships/hyperlink" Target="http://www.specimenrepository.org/RepositorySite/home.html" TargetMode="External"/><Relationship Id="rId130" Type="http://schemas.openxmlformats.org/officeDocument/2006/relationships/hyperlink" Target="https://hcv.lanl.gov/content/index" TargetMode="External"/><Relationship Id="rId151" Type="http://schemas.openxmlformats.org/officeDocument/2006/relationships/hyperlink" Target="https://pave.niaid.nih.gov/" TargetMode="External"/><Relationship Id="rId172" Type="http://schemas.openxmlformats.org/officeDocument/2006/relationships/hyperlink" Target="https://www.iddo.org/" TargetMode="External"/><Relationship Id="rId193" Type="http://schemas.openxmlformats.org/officeDocument/2006/relationships/hyperlink" Target="https://www.immgen.org/" TargetMode="External"/><Relationship Id="rId207" Type="http://schemas.openxmlformats.org/officeDocument/2006/relationships/hyperlink" Target="https://www.immgen.org/" TargetMode="External"/><Relationship Id="rId228" Type="http://schemas.openxmlformats.org/officeDocument/2006/relationships/hyperlink" Target="https://chemdb.niaid.nih.gov/" TargetMode="External"/><Relationship Id="rId249" Type="http://schemas.openxmlformats.org/officeDocument/2006/relationships/hyperlink" Target="https://covid.cd2h.org/" TargetMode="External"/><Relationship Id="rId13" Type="http://schemas.openxmlformats.org/officeDocument/2006/relationships/hyperlink" Target="http://www.peptideatlas.org/" TargetMode="External"/><Relationship Id="rId109" Type="http://schemas.openxmlformats.org/officeDocument/2006/relationships/hyperlink" Target="https://ecocyc.org/" TargetMode="External"/><Relationship Id="rId34" Type="http://schemas.openxmlformats.org/officeDocument/2006/relationships/hyperlink" Target="https://portal.hmpdacc.org/projects/t" TargetMode="External"/><Relationship Id="rId55" Type="http://schemas.openxmlformats.org/officeDocument/2006/relationships/hyperlink" Target="https://flybase.org/" TargetMode="External"/><Relationship Id="rId76" Type="http://schemas.openxmlformats.org/officeDocument/2006/relationships/hyperlink" Target="https://www.beiresources.org/" TargetMode="External"/><Relationship Id="rId97" Type="http://schemas.openxmlformats.org/officeDocument/2006/relationships/hyperlink" Target="https://bacdive.dsmz.de/" TargetMode="External"/><Relationship Id="rId120" Type="http://schemas.openxmlformats.org/officeDocument/2006/relationships/hyperlink" Target="https://hfv.lanl.gov/content/index" TargetMode="External"/><Relationship Id="rId141" Type="http://schemas.openxmlformats.org/officeDocument/2006/relationships/hyperlink" Target="https://pave.niaid.nih.gov/" TargetMode="External"/><Relationship Id="rId7" Type="http://schemas.openxmlformats.org/officeDocument/2006/relationships/hyperlink" Target="https://dbaasp.org/home" TargetMode="External"/><Relationship Id="rId162" Type="http://schemas.openxmlformats.org/officeDocument/2006/relationships/hyperlink" Target="https://www.iddo.org/" TargetMode="External"/><Relationship Id="rId183" Type="http://schemas.openxmlformats.org/officeDocument/2006/relationships/hyperlink" Target="https://orcid.org/0000-0002-0990-217X" TargetMode="External"/><Relationship Id="rId218" Type="http://schemas.openxmlformats.org/officeDocument/2006/relationships/hyperlink" Target="https://ror.org/05a0ya142" TargetMode="External"/><Relationship Id="rId239" Type="http://schemas.openxmlformats.org/officeDocument/2006/relationships/hyperlink" Target="http://networks.systemsbiology.net/mtb/" TargetMode="External"/><Relationship Id="rId24" Type="http://schemas.openxmlformats.org/officeDocument/2006/relationships/hyperlink" Target="https://www.uniprot.org/" TargetMode="External"/><Relationship Id="rId45" Type="http://schemas.openxmlformats.org/officeDocument/2006/relationships/hyperlink" Target="https://wormbase.org/" TargetMode="External"/><Relationship Id="rId66" Type="http://schemas.openxmlformats.org/officeDocument/2006/relationships/hyperlink" Target="https://www.clinicalgenome.org/" TargetMode="External"/><Relationship Id="rId87" Type="http://schemas.openxmlformats.org/officeDocument/2006/relationships/hyperlink" Target="http://www.specimenrepository.org/RepositorySite/home.html" TargetMode="External"/><Relationship Id="rId110" Type="http://schemas.openxmlformats.org/officeDocument/2006/relationships/hyperlink" Target="https://ecocyc.org/" TargetMode="External"/><Relationship Id="rId131" Type="http://schemas.openxmlformats.org/officeDocument/2006/relationships/hyperlink" Target="https://hcv.lanl.gov/content/index" TargetMode="External"/><Relationship Id="rId152" Type="http://schemas.openxmlformats.org/officeDocument/2006/relationships/hyperlink" Target="https://orcid.org/0000-0001-5607-5157" TargetMode="External"/><Relationship Id="rId173" Type="http://schemas.openxmlformats.org/officeDocument/2006/relationships/hyperlink" Target="https://ror.org/04tp3cz81" TargetMode="External"/><Relationship Id="rId194" Type="http://schemas.openxmlformats.org/officeDocument/2006/relationships/hyperlink" Target="https://www.immgen.org/" TargetMode="External"/><Relationship Id="rId208" Type="http://schemas.openxmlformats.org/officeDocument/2006/relationships/hyperlink" Target="https://www.immgen.org/" TargetMode="External"/><Relationship Id="rId229" Type="http://schemas.openxmlformats.org/officeDocument/2006/relationships/hyperlink" Target="https://chemdb.niaid.nih.gov/" TargetMode="External"/><Relationship Id="rId240" Type="http://schemas.openxmlformats.org/officeDocument/2006/relationships/hyperlink" Target="https://pax-db.org/" TargetMode="External"/><Relationship Id="rId14" Type="http://schemas.openxmlformats.org/officeDocument/2006/relationships/hyperlink" Target="https://www.uniprot.org/" TargetMode="External"/><Relationship Id="rId35" Type="http://schemas.openxmlformats.org/officeDocument/2006/relationships/hyperlink" Target="https://portal.hmpdacc.org/projects/t" TargetMode="External"/><Relationship Id="rId56" Type="http://schemas.openxmlformats.org/officeDocument/2006/relationships/hyperlink" Target="https://flybase.org/" TargetMode="External"/><Relationship Id="rId77" Type="http://schemas.openxmlformats.org/officeDocument/2006/relationships/hyperlink" Target="https://www.beiresources.org/" TargetMode="External"/><Relationship Id="rId100" Type="http://schemas.openxmlformats.org/officeDocument/2006/relationships/hyperlink" Target="https://ecocyc.org/" TargetMode="External"/><Relationship Id="rId8" Type="http://schemas.openxmlformats.org/officeDocument/2006/relationships/hyperlink" Target="https://dbaasp.org/home" TargetMode="External"/><Relationship Id="rId98" Type="http://schemas.openxmlformats.org/officeDocument/2006/relationships/hyperlink" Target="https://bacdive.dsmz.de/" TargetMode="External"/><Relationship Id="rId121" Type="http://schemas.openxmlformats.org/officeDocument/2006/relationships/hyperlink" Target="https://hfv.lanl.gov/content/index" TargetMode="External"/><Relationship Id="rId142" Type="http://schemas.openxmlformats.org/officeDocument/2006/relationships/hyperlink" Target="https://pave.niaid.nih.gov/" TargetMode="External"/><Relationship Id="rId163" Type="http://schemas.openxmlformats.org/officeDocument/2006/relationships/hyperlink" Target="https://www.iddo.org/" TargetMode="External"/><Relationship Id="rId184" Type="http://schemas.openxmlformats.org/officeDocument/2006/relationships/hyperlink" Target="https://www.immgen.org/" TargetMode="External"/><Relationship Id="rId219" Type="http://schemas.openxmlformats.org/officeDocument/2006/relationships/hyperlink" Target="https://mycocosm.jgi.doe.gov/Aspnid1/Aspnid1.home.html" TargetMode="External"/><Relationship Id="rId230" Type="http://schemas.openxmlformats.org/officeDocument/2006/relationships/hyperlink" Target="http://networks.systemsbiology.net/mtb/" TargetMode="External"/><Relationship Id="rId25" Type="http://schemas.openxmlformats.org/officeDocument/2006/relationships/hyperlink" Target="https://www.uniprot.org/" TargetMode="External"/><Relationship Id="rId46" Type="http://schemas.openxmlformats.org/officeDocument/2006/relationships/hyperlink" Target="https://wormbase.org/" TargetMode="External"/><Relationship Id="rId67" Type="http://schemas.openxmlformats.org/officeDocument/2006/relationships/hyperlink" Target="https://www.clinicalgenome.org/" TargetMode="External"/><Relationship Id="rId88" Type="http://schemas.openxmlformats.org/officeDocument/2006/relationships/hyperlink" Target="https://ror.org/04hbhf775" TargetMode="External"/><Relationship Id="rId111" Type="http://schemas.openxmlformats.org/officeDocument/2006/relationships/hyperlink" Target="https://ecocyc.org/" TargetMode="External"/><Relationship Id="rId132" Type="http://schemas.openxmlformats.org/officeDocument/2006/relationships/hyperlink" Target="https://hcv.lanl.gov/content/index" TargetMode="External"/><Relationship Id="rId153" Type="http://schemas.openxmlformats.org/officeDocument/2006/relationships/hyperlink" Target="https://www.iddo.org/" TargetMode="External"/><Relationship Id="rId174" Type="http://schemas.openxmlformats.org/officeDocument/2006/relationships/hyperlink" Target="https://www.iddo.org/wwarn" TargetMode="External"/><Relationship Id="rId195" Type="http://schemas.openxmlformats.org/officeDocument/2006/relationships/hyperlink" Target="https://www.immgen.org/" TargetMode="External"/><Relationship Id="rId209" Type="http://schemas.openxmlformats.org/officeDocument/2006/relationships/hyperlink" Target="https://www.hvtn.org/" TargetMode="External"/><Relationship Id="rId220" Type="http://schemas.openxmlformats.org/officeDocument/2006/relationships/hyperlink" Target="https://www.wikidata.org/wiki/Q117268937" TargetMode="External"/><Relationship Id="rId241" Type="http://schemas.openxmlformats.org/officeDocument/2006/relationships/hyperlink" Target="https://pax-db.org/" TargetMode="External"/><Relationship Id="rId15" Type="http://schemas.openxmlformats.org/officeDocument/2006/relationships/hyperlink" Target="https://www.uniprot.org/" TargetMode="External"/><Relationship Id="rId36" Type="http://schemas.openxmlformats.org/officeDocument/2006/relationships/hyperlink" Target="https://portal.hmpdacc.org/projects/t" TargetMode="External"/><Relationship Id="rId57" Type="http://schemas.openxmlformats.org/officeDocument/2006/relationships/hyperlink" Target="https://flybase.org/" TargetMode="External"/><Relationship Id="rId78" Type="http://schemas.openxmlformats.org/officeDocument/2006/relationships/hyperlink" Target="https://www.beiresources.org/" TargetMode="External"/><Relationship Id="rId99" Type="http://schemas.openxmlformats.org/officeDocument/2006/relationships/hyperlink" Target="https://ecocyc.org/" TargetMode="External"/><Relationship Id="rId101" Type="http://schemas.openxmlformats.org/officeDocument/2006/relationships/hyperlink" Target="https://ecocyc.org/" TargetMode="External"/><Relationship Id="rId122" Type="http://schemas.openxmlformats.org/officeDocument/2006/relationships/hyperlink" Target="https://hfv.lanl.gov/content/index" TargetMode="External"/><Relationship Id="rId143" Type="http://schemas.openxmlformats.org/officeDocument/2006/relationships/hyperlink" Target="https://orcid.org/0000-0002-2985-0733" TargetMode="External"/><Relationship Id="rId164" Type="http://schemas.openxmlformats.org/officeDocument/2006/relationships/hyperlink" Target="https://orcid.org/0000-0002-5922-7539" TargetMode="External"/><Relationship Id="rId185" Type="http://schemas.openxmlformats.org/officeDocument/2006/relationships/hyperlink" Target="https://www.immgen.org/" TargetMode="External"/><Relationship Id="rId4" Type="http://schemas.openxmlformats.org/officeDocument/2006/relationships/hyperlink" Target="https://dbaasp.org/home" TargetMode="External"/><Relationship Id="rId9" Type="http://schemas.openxmlformats.org/officeDocument/2006/relationships/hyperlink" Target="https://dbaasp.org/home" TargetMode="External"/><Relationship Id="rId180" Type="http://schemas.openxmlformats.org/officeDocument/2006/relationships/hyperlink" Target="https://www.immgen.org/" TargetMode="External"/><Relationship Id="rId210" Type="http://schemas.openxmlformats.org/officeDocument/2006/relationships/hyperlink" Target="https://ror.org/007ps6h72" TargetMode="External"/><Relationship Id="rId215" Type="http://schemas.openxmlformats.org/officeDocument/2006/relationships/hyperlink" Target="https://mycocosm.jgi.doe.gov/Aspnid1/Aspnid1.home.html" TargetMode="External"/><Relationship Id="rId236" Type="http://schemas.openxmlformats.org/officeDocument/2006/relationships/hyperlink" Target="http://networks.systemsbiology.net/mtb/" TargetMode="External"/><Relationship Id="rId26" Type="http://schemas.openxmlformats.org/officeDocument/2006/relationships/hyperlink" Target="https://www.uniprot.org/" TargetMode="External"/><Relationship Id="rId231" Type="http://schemas.openxmlformats.org/officeDocument/2006/relationships/hyperlink" Target="http://networks.systemsbiology.net/mtb/" TargetMode="External"/><Relationship Id="rId47" Type="http://schemas.openxmlformats.org/officeDocument/2006/relationships/hyperlink" Target="https://wormbase.org/" TargetMode="External"/><Relationship Id="rId68" Type="http://schemas.openxmlformats.org/officeDocument/2006/relationships/hyperlink" Target="https://www.clinicalgenome.org/" TargetMode="External"/><Relationship Id="rId89" Type="http://schemas.openxmlformats.org/officeDocument/2006/relationships/hyperlink" Target="http://www.specimenrepository.org/RepositorySite/home.html" TargetMode="External"/><Relationship Id="rId112" Type="http://schemas.openxmlformats.org/officeDocument/2006/relationships/hyperlink" Target="https://ecocyc.org/" TargetMode="External"/><Relationship Id="rId133" Type="http://schemas.openxmlformats.org/officeDocument/2006/relationships/hyperlink" Target="https://www.hiv.lanl.gov/content/index" TargetMode="External"/><Relationship Id="rId154" Type="http://schemas.openxmlformats.org/officeDocument/2006/relationships/hyperlink" Target="https://orcid.org/0000-0002-6008-2963" TargetMode="External"/><Relationship Id="rId175" Type="http://schemas.openxmlformats.org/officeDocument/2006/relationships/hyperlink" Target="https://ror.org/04tp3cz81" TargetMode="External"/><Relationship Id="rId196" Type="http://schemas.openxmlformats.org/officeDocument/2006/relationships/hyperlink" Target="https://www.immgen.org/" TargetMode="External"/><Relationship Id="rId200" Type="http://schemas.openxmlformats.org/officeDocument/2006/relationships/hyperlink" Target="https://www.immgen.org/" TargetMode="External"/><Relationship Id="rId16" Type="http://schemas.openxmlformats.org/officeDocument/2006/relationships/hyperlink" Target="https://www.uniprot.org/" TargetMode="External"/><Relationship Id="rId221" Type="http://schemas.openxmlformats.org/officeDocument/2006/relationships/hyperlink" Target="https://mycocosm.jgi.doe.gov/Aspnid1/Aspnid1.home.html" TargetMode="External"/><Relationship Id="rId242" Type="http://schemas.openxmlformats.org/officeDocument/2006/relationships/hyperlink" Target="https://pax-db.org/" TargetMode="External"/><Relationship Id="rId37" Type="http://schemas.openxmlformats.org/officeDocument/2006/relationships/hyperlink" Target="https://portal.hmpdacc.org/projects/t" TargetMode="External"/><Relationship Id="rId58" Type="http://schemas.openxmlformats.org/officeDocument/2006/relationships/hyperlink" Target="https://yeastgenome.org/" TargetMode="External"/><Relationship Id="rId79" Type="http://schemas.openxmlformats.org/officeDocument/2006/relationships/hyperlink" Target="http://www.specimenrepository.org/RepositorySite/home.html" TargetMode="External"/><Relationship Id="rId102" Type="http://schemas.openxmlformats.org/officeDocument/2006/relationships/hyperlink" Target="https://ecocyc.org/" TargetMode="External"/><Relationship Id="rId123" Type="http://schemas.openxmlformats.org/officeDocument/2006/relationships/hyperlink" Target="https://hcv.lanl.gov/content/index" TargetMode="External"/><Relationship Id="rId144" Type="http://schemas.openxmlformats.org/officeDocument/2006/relationships/hyperlink" Target="https://pave.niaid.nih.gov/" TargetMode="External"/><Relationship Id="rId90" Type="http://schemas.openxmlformats.org/officeDocument/2006/relationships/hyperlink" Target="https://aledb.org/" TargetMode="External"/><Relationship Id="rId165" Type="http://schemas.openxmlformats.org/officeDocument/2006/relationships/hyperlink" Target="https://www.iddo.org/" TargetMode="External"/><Relationship Id="rId186" Type="http://schemas.openxmlformats.org/officeDocument/2006/relationships/hyperlink" Target="https://www.immgen.org/" TargetMode="External"/><Relationship Id="rId211" Type="http://schemas.openxmlformats.org/officeDocument/2006/relationships/hyperlink" Target="https://www.hvtn.org/" TargetMode="External"/><Relationship Id="rId232" Type="http://schemas.openxmlformats.org/officeDocument/2006/relationships/hyperlink" Target="http://networks.systemsbiology.net/mtb/" TargetMode="External"/><Relationship Id="rId27" Type="http://schemas.openxmlformats.org/officeDocument/2006/relationships/hyperlink" Target="https://www.uniprot.org/" TargetMode="External"/><Relationship Id="rId48" Type="http://schemas.openxmlformats.org/officeDocument/2006/relationships/hyperlink" Target="https://wormbase.org/" TargetMode="External"/><Relationship Id="rId69" Type="http://schemas.openxmlformats.org/officeDocument/2006/relationships/hyperlink" Target="https://www.clinicalgenome.org/" TargetMode="External"/><Relationship Id="rId113" Type="http://schemas.openxmlformats.org/officeDocument/2006/relationships/hyperlink" Target="https://ecocyc.org/" TargetMode="External"/><Relationship Id="rId134" Type="http://schemas.openxmlformats.org/officeDocument/2006/relationships/hyperlink" Target="https://www.hiv.lanl.gov/content/index" TargetMode="External"/><Relationship Id="rId80" Type="http://schemas.openxmlformats.org/officeDocument/2006/relationships/hyperlink" Target="http://www.specimenrepository.org/RepositorySite/home.html" TargetMode="External"/><Relationship Id="rId155" Type="http://schemas.openxmlformats.org/officeDocument/2006/relationships/hyperlink" Target="https://www.iddo.org/" TargetMode="External"/><Relationship Id="rId176" Type="http://schemas.openxmlformats.org/officeDocument/2006/relationships/hyperlink" Target="https://www.immgen.org/" TargetMode="External"/><Relationship Id="rId197" Type="http://schemas.openxmlformats.org/officeDocument/2006/relationships/hyperlink" Target="https://orcid.org/0000-0001-8062-9033" TargetMode="External"/><Relationship Id="rId201" Type="http://schemas.openxmlformats.org/officeDocument/2006/relationships/hyperlink" Target="https://www.immgen.org/" TargetMode="External"/><Relationship Id="rId222" Type="http://schemas.openxmlformats.org/officeDocument/2006/relationships/hyperlink" Target="https://ror.org/04xm1d337" TargetMode="External"/><Relationship Id="rId243" Type="http://schemas.openxmlformats.org/officeDocument/2006/relationships/hyperlink" Target="https://pax-db.org/" TargetMode="External"/><Relationship Id="rId17" Type="http://schemas.openxmlformats.org/officeDocument/2006/relationships/hyperlink" Target="https://www.uniprot.org/" TargetMode="External"/><Relationship Id="rId38" Type="http://schemas.openxmlformats.org/officeDocument/2006/relationships/hyperlink" Target="https://portal.hmpdacc.org/projects/t" TargetMode="External"/><Relationship Id="rId59" Type="http://schemas.openxmlformats.org/officeDocument/2006/relationships/hyperlink" Target="https://www.ncbi.nlm.nih.gov/clinvar/intro/" TargetMode="External"/><Relationship Id="rId103" Type="http://schemas.openxmlformats.org/officeDocument/2006/relationships/hyperlink" Target="https://ecocyc.org/" TargetMode="External"/><Relationship Id="rId124" Type="http://schemas.openxmlformats.org/officeDocument/2006/relationships/hyperlink" Target="https://hcv.lanl.gov/content/index" TargetMode="External"/><Relationship Id="rId70" Type="http://schemas.openxmlformats.org/officeDocument/2006/relationships/hyperlink" Target="https://www.clinicalgenome.org/" TargetMode="External"/><Relationship Id="rId91" Type="http://schemas.openxmlformats.org/officeDocument/2006/relationships/hyperlink" Target="https://aledb.org/" TargetMode="External"/><Relationship Id="rId145" Type="http://schemas.openxmlformats.org/officeDocument/2006/relationships/hyperlink" Target="https://orcid.org/0000-0001-7554-3454" TargetMode="External"/><Relationship Id="rId166" Type="http://schemas.openxmlformats.org/officeDocument/2006/relationships/hyperlink" Target="https://www.iddo.org/" TargetMode="External"/><Relationship Id="rId187" Type="http://schemas.openxmlformats.org/officeDocument/2006/relationships/hyperlink" Target="https://www.immgen.org/" TargetMode="External"/><Relationship Id="rId1" Type="http://schemas.openxmlformats.org/officeDocument/2006/relationships/hyperlink" Target="http://affiliation.name/" TargetMode="External"/><Relationship Id="rId212" Type="http://schemas.openxmlformats.org/officeDocument/2006/relationships/hyperlink" Target="https://ror.org/00wdsp051" TargetMode="External"/><Relationship Id="rId233" Type="http://schemas.openxmlformats.org/officeDocument/2006/relationships/hyperlink" Target="http://networks.systemsbiology.net/mtb/" TargetMode="External"/><Relationship Id="rId28" Type="http://schemas.openxmlformats.org/officeDocument/2006/relationships/hyperlink" Target="https://www.uniprot.org/" TargetMode="External"/><Relationship Id="rId49" Type="http://schemas.openxmlformats.org/officeDocument/2006/relationships/hyperlink" Target="https://wormbase.org/" TargetMode="External"/><Relationship Id="rId114" Type="http://schemas.openxmlformats.org/officeDocument/2006/relationships/hyperlink" Target="https://ecocyc.org/" TargetMode="External"/><Relationship Id="rId60" Type="http://schemas.openxmlformats.org/officeDocument/2006/relationships/hyperlink" Target="https://www.ncbi.nlm.nih.gov/clinvar/intro/" TargetMode="External"/><Relationship Id="rId81" Type="http://schemas.openxmlformats.org/officeDocument/2006/relationships/hyperlink" Target="http://www.specimenrepository.org/RepositorySite/home.html" TargetMode="External"/><Relationship Id="rId135" Type="http://schemas.openxmlformats.org/officeDocument/2006/relationships/hyperlink" Target="https://www.hiv.lanl.gov/content/index" TargetMode="External"/><Relationship Id="rId156" Type="http://schemas.openxmlformats.org/officeDocument/2006/relationships/hyperlink" Target="https://orcid.org/0000-0001-5524-0325" TargetMode="External"/><Relationship Id="rId177" Type="http://schemas.openxmlformats.org/officeDocument/2006/relationships/hyperlink" Target="https://orcid.org/0000-0001-8419-7995" TargetMode="External"/><Relationship Id="rId198" Type="http://schemas.openxmlformats.org/officeDocument/2006/relationships/hyperlink" Target="https://www.immgen.org/" TargetMode="External"/><Relationship Id="rId202" Type="http://schemas.openxmlformats.org/officeDocument/2006/relationships/hyperlink" Target="https://orcid.org/0000-0003-4698-1177" TargetMode="External"/><Relationship Id="rId223" Type="http://schemas.openxmlformats.org/officeDocument/2006/relationships/hyperlink" Target="https://www.ceirr-network.org/" TargetMode="External"/><Relationship Id="rId244" Type="http://schemas.openxmlformats.org/officeDocument/2006/relationships/hyperlink" Target="https://pax-db.org/" TargetMode="External"/><Relationship Id="rId18" Type="http://schemas.openxmlformats.org/officeDocument/2006/relationships/hyperlink" Target="https://www.uniprot.org/" TargetMode="External"/><Relationship Id="rId39" Type="http://schemas.openxmlformats.org/officeDocument/2006/relationships/hyperlink" Target="https://portal.hmpdacc.org/projects/t" TargetMode="External"/><Relationship Id="rId50" Type="http://schemas.openxmlformats.org/officeDocument/2006/relationships/hyperlink" Target="https://wormbase.org/" TargetMode="External"/><Relationship Id="rId104" Type="http://schemas.openxmlformats.org/officeDocument/2006/relationships/hyperlink" Target="https://ecocyc.org/" TargetMode="External"/><Relationship Id="rId125" Type="http://schemas.openxmlformats.org/officeDocument/2006/relationships/hyperlink" Target="https://hcv.lanl.gov/content/index" TargetMode="External"/><Relationship Id="rId146" Type="http://schemas.openxmlformats.org/officeDocument/2006/relationships/hyperlink" Target="https://pave.niaid.nih.gov/" TargetMode="External"/><Relationship Id="rId167" Type="http://schemas.openxmlformats.org/officeDocument/2006/relationships/hyperlink" Target="https://www.iddo.org/" TargetMode="External"/><Relationship Id="rId188" Type="http://schemas.openxmlformats.org/officeDocument/2006/relationships/hyperlink" Target="https://orcid.org/0000-0001-6318-6445" TargetMode="External"/><Relationship Id="rId71" Type="http://schemas.openxmlformats.org/officeDocument/2006/relationships/hyperlink" Target="https://www.clinicalgenome.org/" TargetMode="External"/><Relationship Id="rId92" Type="http://schemas.openxmlformats.org/officeDocument/2006/relationships/hyperlink" Target="https://bacdive.dsmz.de/" TargetMode="External"/><Relationship Id="rId213" Type="http://schemas.openxmlformats.org/officeDocument/2006/relationships/hyperlink" Target="https://mycocosm.jgi.doe.gov/Aspnid1/Aspnid1.home.html" TargetMode="External"/><Relationship Id="rId234" Type="http://schemas.openxmlformats.org/officeDocument/2006/relationships/hyperlink" Target="http://networks.systemsbiology.net/mtb/" TargetMode="External"/><Relationship Id="rId2" Type="http://schemas.openxmlformats.org/officeDocument/2006/relationships/hyperlink" Target="https://dbaasp.org/home" TargetMode="External"/><Relationship Id="rId29" Type="http://schemas.openxmlformats.org/officeDocument/2006/relationships/hyperlink" Target="https://www.uniprot.org/" TargetMode="External"/><Relationship Id="rId40" Type="http://schemas.openxmlformats.org/officeDocument/2006/relationships/hyperlink" Target="https://portal.hmpdacc.org/projects/t" TargetMode="External"/><Relationship Id="rId115" Type="http://schemas.openxmlformats.org/officeDocument/2006/relationships/hyperlink" Target="https://ecocyc.org/" TargetMode="External"/><Relationship Id="rId136" Type="http://schemas.openxmlformats.org/officeDocument/2006/relationships/hyperlink" Target="https://www.hiv.lanl.gov/content/index" TargetMode="External"/><Relationship Id="rId157" Type="http://schemas.openxmlformats.org/officeDocument/2006/relationships/hyperlink" Target="https://www.iddo.org/" TargetMode="External"/><Relationship Id="rId178" Type="http://schemas.openxmlformats.org/officeDocument/2006/relationships/hyperlink" Target="https://www.immgen.org/" TargetMode="External"/><Relationship Id="rId61" Type="http://schemas.openxmlformats.org/officeDocument/2006/relationships/hyperlink" Target="https://orcid.org/0000-0001-8934-4210" TargetMode="External"/><Relationship Id="rId82" Type="http://schemas.openxmlformats.org/officeDocument/2006/relationships/hyperlink" Target="http://www.specimenrepository.org/RepositorySite/home.html" TargetMode="External"/><Relationship Id="rId199" Type="http://schemas.openxmlformats.org/officeDocument/2006/relationships/hyperlink" Target="https://orcid.org/0000-0001-5222-4987" TargetMode="External"/><Relationship Id="rId203" Type="http://schemas.openxmlformats.org/officeDocument/2006/relationships/hyperlink" Target="https://www.immgen.org/" TargetMode="External"/><Relationship Id="rId19" Type="http://schemas.openxmlformats.org/officeDocument/2006/relationships/hyperlink" Target="https://www.uniprot.org/" TargetMode="External"/><Relationship Id="rId224" Type="http://schemas.openxmlformats.org/officeDocument/2006/relationships/hyperlink" Target="https://chemdb.niaid.nih.gov/" TargetMode="External"/><Relationship Id="rId245" Type="http://schemas.openxmlformats.org/officeDocument/2006/relationships/hyperlink" Target="https://pax-db.org/" TargetMode="External"/><Relationship Id="rId30" Type="http://schemas.openxmlformats.org/officeDocument/2006/relationships/hyperlink" Target="https://www.uniprot.org/" TargetMode="External"/><Relationship Id="rId105" Type="http://schemas.openxmlformats.org/officeDocument/2006/relationships/hyperlink" Target="https://ecocyc.org/" TargetMode="External"/><Relationship Id="rId126" Type="http://schemas.openxmlformats.org/officeDocument/2006/relationships/hyperlink" Target="https://hcv.lanl.gov/content/index" TargetMode="External"/><Relationship Id="rId147" Type="http://schemas.openxmlformats.org/officeDocument/2006/relationships/hyperlink" Target="https://orcid.org/0000-0003-4066-7531" TargetMode="External"/><Relationship Id="rId168" Type="http://schemas.openxmlformats.org/officeDocument/2006/relationships/hyperlink" Target="https://orcid.org/0000-0001-9072-8019" TargetMode="External"/><Relationship Id="rId51" Type="http://schemas.openxmlformats.org/officeDocument/2006/relationships/hyperlink" Target="https://wormbase.org/" TargetMode="External"/><Relationship Id="rId72" Type="http://schemas.openxmlformats.org/officeDocument/2006/relationships/hyperlink" Target="https://www.clinicalgenome.org/" TargetMode="External"/><Relationship Id="rId93" Type="http://schemas.openxmlformats.org/officeDocument/2006/relationships/hyperlink" Target="https://bacdive.dsmz.de/" TargetMode="External"/><Relationship Id="rId189" Type="http://schemas.openxmlformats.org/officeDocument/2006/relationships/hyperlink" Target="https://www.immgen.org/" TargetMode="External"/><Relationship Id="rId3" Type="http://schemas.openxmlformats.org/officeDocument/2006/relationships/hyperlink" Target="https://dbaasp.org/home" TargetMode="External"/><Relationship Id="rId214" Type="http://schemas.openxmlformats.org/officeDocument/2006/relationships/hyperlink" Target="https://ror.org/055yg0521" TargetMode="External"/><Relationship Id="rId235" Type="http://schemas.openxmlformats.org/officeDocument/2006/relationships/hyperlink" Target="http://networks.systemsbiology.net/mtb/" TargetMode="External"/><Relationship Id="rId116" Type="http://schemas.openxmlformats.org/officeDocument/2006/relationships/hyperlink" Target="https://ecocyc.org/" TargetMode="External"/><Relationship Id="rId137" Type="http://schemas.openxmlformats.org/officeDocument/2006/relationships/hyperlink" Target="https://www.hiv.lanl.gov/content/index" TargetMode="External"/><Relationship Id="rId158" Type="http://schemas.openxmlformats.org/officeDocument/2006/relationships/hyperlink" Target="https://www.iddo.org/" TargetMode="External"/><Relationship Id="rId20" Type="http://schemas.openxmlformats.org/officeDocument/2006/relationships/hyperlink" Target="https://www.uniprot.org/" TargetMode="External"/><Relationship Id="rId41" Type="http://schemas.openxmlformats.org/officeDocument/2006/relationships/hyperlink" Target="https://portal.hmpdacc.org/projects/t" TargetMode="External"/><Relationship Id="rId62" Type="http://schemas.openxmlformats.org/officeDocument/2006/relationships/hyperlink" Target="https://www.ncbi.nlm.nih.gov/clinvar/intro/" TargetMode="External"/><Relationship Id="rId83" Type="http://schemas.openxmlformats.org/officeDocument/2006/relationships/hyperlink" Target="http://www.specimenrepository.org/RepositorySite/home.html" TargetMode="External"/><Relationship Id="rId179" Type="http://schemas.openxmlformats.org/officeDocument/2006/relationships/hyperlink" Target="https://orcid.org/0000-0002-0066-0485" TargetMode="External"/><Relationship Id="rId190" Type="http://schemas.openxmlformats.org/officeDocument/2006/relationships/hyperlink" Target="https://orcid.org/0000-0002-5900-508X" TargetMode="External"/><Relationship Id="rId204" Type="http://schemas.openxmlformats.org/officeDocument/2006/relationships/hyperlink" Target="https://orcid.org/0000-0003-0755-1350" TargetMode="External"/><Relationship Id="rId225" Type="http://schemas.openxmlformats.org/officeDocument/2006/relationships/hyperlink" Target="https://chemdb.niaid.nih.gov/" TargetMode="External"/><Relationship Id="rId246" Type="http://schemas.openxmlformats.org/officeDocument/2006/relationships/hyperlink" Target="https://pax-db.org/" TargetMode="External"/><Relationship Id="rId106" Type="http://schemas.openxmlformats.org/officeDocument/2006/relationships/hyperlink" Target="https://ecocyc.org/" TargetMode="External"/><Relationship Id="rId127" Type="http://schemas.openxmlformats.org/officeDocument/2006/relationships/hyperlink" Target="https://hcv.lanl.gov/content/index" TargetMode="External"/><Relationship Id="rId10" Type="http://schemas.openxmlformats.org/officeDocument/2006/relationships/hyperlink" Target="https://dbaasp.org/home" TargetMode="External"/><Relationship Id="rId31" Type="http://schemas.openxmlformats.org/officeDocument/2006/relationships/hyperlink" Target="https://www.uniprot.org/" TargetMode="External"/><Relationship Id="rId52" Type="http://schemas.openxmlformats.org/officeDocument/2006/relationships/hyperlink" Target="https://wormbase.org/" TargetMode="External"/><Relationship Id="rId73" Type="http://schemas.openxmlformats.org/officeDocument/2006/relationships/hyperlink" Target="https://www.clinicalgenome.org/" TargetMode="External"/><Relationship Id="rId94" Type="http://schemas.openxmlformats.org/officeDocument/2006/relationships/hyperlink" Target="https://bacdive.dsmz.de/" TargetMode="External"/><Relationship Id="rId148" Type="http://schemas.openxmlformats.org/officeDocument/2006/relationships/hyperlink" Target="https://pave.niaid.nih.gov/" TargetMode="External"/><Relationship Id="rId169" Type="http://schemas.openxmlformats.org/officeDocument/2006/relationships/hyperlink" Target="https://www.iddo.org/" TargetMode="External"/></Relationships>
</file>

<file path=xl/worksheets/_rels/sheet7.xml.rels><?xml version="1.0" encoding="UTF-8" standalone="yes"?>
<Relationships xmlns="http://schemas.openxmlformats.org/package/2006/relationships"><Relationship Id="rId1522" Type="http://schemas.openxmlformats.org/officeDocument/2006/relationships/hyperlink" Target="https://pax-db.org/" TargetMode="External"/><Relationship Id="rId1827" Type="http://schemas.openxmlformats.org/officeDocument/2006/relationships/hyperlink" Target="http://purl.obolibrary.org/obo/NCBITaxon_722438" TargetMode="External"/><Relationship Id="rId21" Type="http://schemas.openxmlformats.org/officeDocument/2006/relationships/hyperlink" Target="https://dbaasp.org/home" TargetMode="External"/><Relationship Id="rId170" Type="http://schemas.openxmlformats.org/officeDocument/2006/relationships/hyperlink" Target="http://edamontology.org/topic_0121" TargetMode="External"/><Relationship Id="rId268" Type="http://schemas.openxmlformats.org/officeDocument/2006/relationships/hyperlink" Target="http://purl.obolibrary.org/obo/MONDO_0005148" TargetMode="External"/><Relationship Id="rId475" Type="http://schemas.openxmlformats.org/officeDocument/2006/relationships/hyperlink" Target="https://www.clinicalgenome.org/" TargetMode="External"/><Relationship Id="rId682" Type="http://schemas.openxmlformats.org/officeDocument/2006/relationships/hyperlink" Target="https://aledb.org/" TargetMode="External"/><Relationship Id="rId128" Type="http://schemas.openxmlformats.org/officeDocument/2006/relationships/hyperlink" Target="http://purl.obolibrary.org/obo/NCBITaxon_224326" TargetMode="External"/><Relationship Id="rId335" Type="http://schemas.openxmlformats.org/officeDocument/2006/relationships/hyperlink" Target="http://purl.obolibrary.org/obo/OBI_0002628" TargetMode="External"/><Relationship Id="rId542" Type="http://schemas.openxmlformats.org/officeDocument/2006/relationships/hyperlink" Target="https://www.beiresources.org/" TargetMode="External"/><Relationship Id="rId987" Type="http://schemas.openxmlformats.org/officeDocument/2006/relationships/hyperlink" Target="https://www.iddo.org/" TargetMode="External"/><Relationship Id="rId1172" Type="http://schemas.openxmlformats.org/officeDocument/2006/relationships/hyperlink" Target="http://purl.obolibrary.org/obo/NCBITaxon_11676" TargetMode="External"/><Relationship Id="rId402" Type="http://schemas.openxmlformats.org/officeDocument/2006/relationships/hyperlink" Target="https://yeastgenome.org/" TargetMode="External"/><Relationship Id="rId847" Type="http://schemas.openxmlformats.org/officeDocument/2006/relationships/hyperlink" Target="https://hcv.lanl.gov/content/index" TargetMode="External"/><Relationship Id="rId1032" Type="http://schemas.openxmlformats.org/officeDocument/2006/relationships/hyperlink" Target="http://purl.obolibrary.org/obo/NCIT_C17248" TargetMode="External"/><Relationship Id="rId1477" Type="http://schemas.openxmlformats.org/officeDocument/2006/relationships/hyperlink" Target="https://pax-db.org/" TargetMode="External"/><Relationship Id="rId1684" Type="http://schemas.openxmlformats.org/officeDocument/2006/relationships/hyperlink" Target="https://pax-db.org/" TargetMode="External"/><Relationship Id="rId707" Type="http://schemas.openxmlformats.org/officeDocument/2006/relationships/hyperlink" Target="http://purl.obolibrary.org/obo/OBI_0302840" TargetMode="External"/><Relationship Id="rId914" Type="http://schemas.openxmlformats.org/officeDocument/2006/relationships/hyperlink" Target="http://edamontology.org/topic_0622" TargetMode="External"/><Relationship Id="rId1337" Type="http://schemas.openxmlformats.org/officeDocument/2006/relationships/hyperlink" Target="http://purl.obolibrary.org/obo/NCIT_C92442" TargetMode="External"/><Relationship Id="rId1544" Type="http://schemas.openxmlformats.org/officeDocument/2006/relationships/hyperlink" Target="https://pax-db.org/" TargetMode="External"/><Relationship Id="rId1751" Type="http://schemas.openxmlformats.org/officeDocument/2006/relationships/hyperlink" Target="http://purl.obolibrary.org/obo/NCBITaxon_272624" TargetMode="External"/><Relationship Id="rId43" Type="http://schemas.openxmlformats.org/officeDocument/2006/relationships/hyperlink" Target="http://edamontology.org/topic_0781" TargetMode="External"/><Relationship Id="rId1404" Type="http://schemas.openxmlformats.org/officeDocument/2006/relationships/hyperlink" Target="https://chemdb.niaid.nih.gov/" TargetMode="External"/><Relationship Id="rId1611" Type="http://schemas.openxmlformats.org/officeDocument/2006/relationships/hyperlink" Target="http://purl.obolibrary.org/obo/NCBITaxon_882" TargetMode="External"/><Relationship Id="rId1849" Type="http://schemas.openxmlformats.org/officeDocument/2006/relationships/hyperlink" Target="http://purl.obolibrary.org/obo/NCIT_C19026" TargetMode="External"/><Relationship Id="rId192" Type="http://schemas.openxmlformats.org/officeDocument/2006/relationships/hyperlink" Target="https://www.uniprot.org/" TargetMode="External"/><Relationship Id="rId1709" Type="http://schemas.openxmlformats.org/officeDocument/2006/relationships/hyperlink" Target="http://purl.obolibrary.org/obo/NCBITaxon_186497" TargetMode="External"/><Relationship Id="rId497" Type="http://schemas.openxmlformats.org/officeDocument/2006/relationships/hyperlink" Target="https://schema.org/MedicalCondition" TargetMode="External"/><Relationship Id="rId357" Type="http://schemas.openxmlformats.org/officeDocument/2006/relationships/hyperlink" Target="http://edamontology.org/topic_3067" TargetMode="External"/><Relationship Id="rId1194" Type="http://schemas.openxmlformats.org/officeDocument/2006/relationships/hyperlink" Target="http://purl.obolibrary.org/obo/NCIT_C71104" TargetMode="External"/><Relationship Id="rId217" Type="http://schemas.openxmlformats.org/officeDocument/2006/relationships/hyperlink" Target="http://purl.obolibrary.org/obo/NCBITaxon_10239" TargetMode="External"/><Relationship Id="rId564" Type="http://schemas.openxmlformats.org/officeDocument/2006/relationships/hyperlink" Target="https://www.beiresources.org/" TargetMode="External"/><Relationship Id="rId771" Type="http://schemas.openxmlformats.org/officeDocument/2006/relationships/hyperlink" Target="http://purl.obolibrary.org/obo/NCBITaxon_11617" TargetMode="External"/><Relationship Id="rId869" Type="http://schemas.openxmlformats.org/officeDocument/2006/relationships/hyperlink" Target="http://purl.obolibrary.org/obo/NCBITaxon_11723" TargetMode="External"/><Relationship Id="rId1499" Type="http://schemas.openxmlformats.org/officeDocument/2006/relationships/hyperlink" Target="http://purl.obolibrary.org/obo/NCIT_C17021" TargetMode="External"/><Relationship Id="rId424" Type="http://schemas.openxmlformats.org/officeDocument/2006/relationships/hyperlink" Target="http://purl.obolibrary.org/obo/NCIT_C40098" TargetMode="External"/><Relationship Id="rId631" Type="http://schemas.openxmlformats.org/officeDocument/2006/relationships/hyperlink" Target="http://www.specimenrepository.org/RepositorySite/home.html" TargetMode="External"/><Relationship Id="rId729" Type="http://schemas.openxmlformats.org/officeDocument/2006/relationships/hyperlink" Target="https://schema.org/Taxon" TargetMode="External"/><Relationship Id="rId1054" Type="http://schemas.openxmlformats.org/officeDocument/2006/relationships/hyperlink" Target="https://www.iddo.org/wwarn" TargetMode="External"/><Relationship Id="rId1261" Type="http://schemas.openxmlformats.org/officeDocument/2006/relationships/hyperlink" Target="http://www.w3.org/ns/prov" TargetMode="External"/><Relationship Id="rId1359" Type="http://schemas.openxmlformats.org/officeDocument/2006/relationships/hyperlink" Target="http://purl.obolibrary.org/obo/NCBITaxon_11723" TargetMode="External"/><Relationship Id="rId936" Type="http://schemas.openxmlformats.org/officeDocument/2006/relationships/hyperlink" Target="http://purl.obolibrary.org/obo/OBI_0600047" TargetMode="External"/><Relationship Id="rId1121" Type="http://schemas.openxmlformats.org/officeDocument/2006/relationships/hyperlink" Target="http://purl.obolibrary.org/obo/NCIT_C47824" TargetMode="External"/><Relationship Id="rId1219" Type="http://schemas.openxmlformats.org/officeDocument/2006/relationships/hyperlink" Target="https://mycocosm.jgi.doe.gov/Aspnid1/Aspnid1.home.html" TargetMode="External"/><Relationship Id="rId1566" Type="http://schemas.openxmlformats.org/officeDocument/2006/relationships/hyperlink" Target="https://pax-db.org/" TargetMode="External"/><Relationship Id="rId1773" Type="http://schemas.openxmlformats.org/officeDocument/2006/relationships/hyperlink" Target="http://purl.obolibrary.org/obo/NCBITaxon_411460" TargetMode="External"/><Relationship Id="rId65" Type="http://schemas.openxmlformats.org/officeDocument/2006/relationships/hyperlink" Target="http://purl.obolibrary.org/obo/NCBITaxon_9606" TargetMode="External"/><Relationship Id="rId1426" Type="http://schemas.openxmlformats.org/officeDocument/2006/relationships/hyperlink" Target="http://biomodels.net/SBO/SBO_0000408" TargetMode="External"/><Relationship Id="rId1633" Type="http://schemas.openxmlformats.org/officeDocument/2006/relationships/hyperlink" Target="http://purl.obolibrary.org/obo/NCBITaxon_309800" TargetMode="External"/><Relationship Id="rId1840" Type="http://schemas.openxmlformats.org/officeDocument/2006/relationships/hyperlink" Target="https://pax-db.org/" TargetMode="External"/><Relationship Id="rId1700" Type="http://schemas.openxmlformats.org/officeDocument/2006/relationships/hyperlink" Target="https://pax-db.org/" TargetMode="External"/><Relationship Id="rId281" Type="http://schemas.openxmlformats.org/officeDocument/2006/relationships/hyperlink" Target="https://portal.hmpdacc.org/projects/t" TargetMode="External"/><Relationship Id="rId141" Type="http://schemas.openxmlformats.org/officeDocument/2006/relationships/hyperlink" Target="http://www.peptideatlas.org/" TargetMode="External"/><Relationship Id="rId379" Type="http://schemas.openxmlformats.org/officeDocument/2006/relationships/hyperlink" Target="http://purl.obolibrary.org/obo/NCIT_C16629" TargetMode="External"/><Relationship Id="rId586" Type="http://schemas.openxmlformats.org/officeDocument/2006/relationships/hyperlink" Target="https://www.beiresources.org/" TargetMode="External"/><Relationship Id="rId793" Type="http://schemas.openxmlformats.org/officeDocument/2006/relationships/hyperlink" Target="http://purl.obolibrary.org/obo/MONDO_0018087" TargetMode="External"/><Relationship Id="rId7" Type="http://schemas.openxmlformats.org/officeDocument/2006/relationships/hyperlink" Target="https://dbaasp.org/home" TargetMode="External"/><Relationship Id="rId239" Type="http://schemas.openxmlformats.org/officeDocument/2006/relationships/hyperlink" Target="https://schema.org/Protein" TargetMode="External"/><Relationship Id="rId446" Type="http://schemas.openxmlformats.org/officeDocument/2006/relationships/hyperlink" Target="https://www.ncbi.nlm.nih.gov/clinvar/intro/" TargetMode="External"/><Relationship Id="rId653" Type="http://schemas.openxmlformats.org/officeDocument/2006/relationships/hyperlink" Target="http://purl.obolibrary.org/obo/NCBITaxon_562" TargetMode="External"/><Relationship Id="rId1076" Type="http://schemas.openxmlformats.org/officeDocument/2006/relationships/hyperlink" Target="https://www.iddo.org/wwarn" TargetMode="External"/><Relationship Id="rId1283" Type="http://schemas.openxmlformats.org/officeDocument/2006/relationships/hyperlink" Target="http://purl.obolibrary.org/obo/NCBITaxon_11320" TargetMode="External"/><Relationship Id="rId1490" Type="http://schemas.openxmlformats.org/officeDocument/2006/relationships/hyperlink" Target="https://pax-db.org/" TargetMode="External"/><Relationship Id="rId306" Type="http://schemas.openxmlformats.org/officeDocument/2006/relationships/hyperlink" Target="https://wormbase.org/" TargetMode="External"/><Relationship Id="rId860" Type="http://schemas.openxmlformats.org/officeDocument/2006/relationships/hyperlink" Target="http://purl.obolibrary.org/obo/NCIT_C13189" TargetMode="External"/><Relationship Id="rId958" Type="http://schemas.openxmlformats.org/officeDocument/2006/relationships/hyperlink" Target="http://purl.obolibrary.org/obo/NCIT_C16612" TargetMode="External"/><Relationship Id="rId1143" Type="http://schemas.openxmlformats.org/officeDocument/2006/relationships/hyperlink" Target="https://www.immgen.org/" TargetMode="External"/><Relationship Id="rId1588" Type="http://schemas.openxmlformats.org/officeDocument/2006/relationships/hyperlink" Target="https://pax-db.org/" TargetMode="External"/><Relationship Id="rId1795" Type="http://schemas.openxmlformats.org/officeDocument/2006/relationships/hyperlink" Target="http://purl.obolibrary.org/obo/NCBITaxon_511051" TargetMode="External"/><Relationship Id="rId87" Type="http://schemas.openxmlformats.org/officeDocument/2006/relationships/hyperlink" Target="http://purl.obolibrary.org/obo/NCIT_C48179" TargetMode="External"/><Relationship Id="rId513" Type="http://schemas.openxmlformats.org/officeDocument/2006/relationships/hyperlink" Target="http://purl.obolibrary.org/obo/NCIT_C25695" TargetMode="External"/><Relationship Id="rId720" Type="http://schemas.openxmlformats.org/officeDocument/2006/relationships/hyperlink" Target="https://bacdive.dsmz.de/" TargetMode="External"/><Relationship Id="rId818" Type="http://schemas.openxmlformats.org/officeDocument/2006/relationships/hyperlink" Target="https://hfv.lanl.gov/content/index" TargetMode="External"/><Relationship Id="rId1350" Type="http://schemas.openxmlformats.org/officeDocument/2006/relationships/hyperlink" Target="https://chemdb.niaid.nih.gov/" TargetMode="External"/><Relationship Id="rId1448" Type="http://schemas.openxmlformats.org/officeDocument/2006/relationships/hyperlink" Target="http://networks.systemsbiology.net/mtb/" TargetMode="External"/><Relationship Id="rId1655" Type="http://schemas.openxmlformats.org/officeDocument/2006/relationships/hyperlink" Target="http://purl.obolibrary.org/obo/NCBITaxon_257313" TargetMode="External"/><Relationship Id="rId1003" Type="http://schemas.openxmlformats.org/officeDocument/2006/relationships/hyperlink" Target="https://www.iddo.org/" TargetMode="External"/><Relationship Id="rId1210" Type="http://schemas.openxmlformats.org/officeDocument/2006/relationships/hyperlink" Target="http://purl.obolibrary.org/obo/NCBITaxon_9606" TargetMode="External"/><Relationship Id="rId1308" Type="http://schemas.openxmlformats.org/officeDocument/2006/relationships/hyperlink" Target="https://www.ceirr-network.org/" TargetMode="External"/><Relationship Id="rId1862" Type="http://schemas.openxmlformats.org/officeDocument/2006/relationships/hyperlink" Target="https://covid.cd2h.org/" TargetMode="External"/><Relationship Id="rId1515" Type="http://schemas.openxmlformats.org/officeDocument/2006/relationships/hyperlink" Target="http://purl.obolibrary.org/obo/NCBITaxon_10116" TargetMode="External"/><Relationship Id="rId1722" Type="http://schemas.openxmlformats.org/officeDocument/2006/relationships/hyperlink" Target="https://pax-db.org/" TargetMode="External"/><Relationship Id="rId14" Type="http://schemas.openxmlformats.org/officeDocument/2006/relationships/hyperlink" Target="http://purl.obolibrary.org/obo/NCBITaxon_10239" TargetMode="External"/><Relationship Id="rId163" Type="http://schemas.openxmlformats.org/officeDocument/2006/relationships/hyperlink" Target="http://www.peptideatlas.org/" TargetMode="External"/><Relationship Id="rId370" Type="http://schemas.openxmlformats.org/officeDocument/2006/relationships/hyperlink" Target="https://flybase.org/" TargetMode="External"/><Relationship Id="rId230" Type="http://schemas.openxmlformats.org/officeDocument/2006/relationships/hyperlink" Target="https://www.ncbi.nlm.nih.gov/labs/virus/vssi/" TargetMode="External"/><Relationship Id="rId468" Type="http://schemas.openxmlformats.org/officeDocument/2006/relationships/hyperlink" Target="http://edamontology.org/topic_0622" TargetMode="External"/><Relationship Id="rId675" Type="http://schemas.openxmlformats.org/officeDocument/2006/relationships/hyperlink" Target="http://purl.obolibrary.org/obo/NCIT_C40987" TargetMode="External"/><Relationship Id="rId882" Type="http://schemas.openxmlformats.org/officeDocument/2006/relationships/hyperlink" Target="https://www.hiv.lanl.gov/content/index" TargetMode="External"/><Relationship Id="rId1098" Type="http://schemas.openxmlformats.org/officeDocument/2006/relationships/hyperlink" Target="https://discovery.biothings.io/ns/nde/nde:Dataset" TargetMode="External"/><Relationship Id="rId328" Type="http://schemas.openxmlformats.org/officeDocument/2006/relationships/hyperlink" Target="https://wormbase.org/" TargetMode="External"/><Relationship Id="rId535" Type="http://schemas.openxmlformats.org/officeDocument/2006/relationships/hyperlink" Target="http://purl.obolibrary.org/obo/NCBITaxon_6525" TargetMode="External"/><Relationship Id="rId742" Type="http://schemas.openxmlformats.org/officeDocument/2006/relationships/hyperlink" Target="https://ecocyc.org/" TargetMode="External"/><Relationship Id="rId1165" Type="http://schemas.openxmlformats.org/officeDocument/2006/relationships/hyperlink" Target="https://www.hvtn.org/" TargetMode="External"/><Relationship Id="rId1372" Type="http://schemas.openxmlformats.org/officeDocument/2006/relationships/hyperlink" Target="https://chemdb.niaid.nih.gov/" TargetMode="External"/><Relationship Id="rId602" Type="http://schemas.openxmlformats.org/officeDocument/2006/relationships/hyperlink" Target="https://www.beiresources.org/" TargetMode="External"/><Relationship Id="rId1025" Type="http://schemas.openxmlformats.org/officeDocument/2006/relationships/hyperlink" Target="https://www.iddo.org/" TargetMode="External"/><Relationship Id="rId1232" Type="http://schemas.openxmlformats.org/officeDocument/2006/relationships/hyperlink" Target="http://purl.obolibrary.org/obo/NCBITaxon_746128" TargetMode="External"/><Relationship Id="rId1677" Type="http://schemas.openxmlformats.org/officeDocument/2006/relationships/hyperlink" Target="http://purl.obolibrary.org/obo/NCBITaxon_2903" TargetMode="External"/><Relationship Id="rId1884" Type="http://schemas.openxmlformats.org/officeDocument/2006/relationships/hyperlink" Target="https://covid.cd2h.org/" TargetMode="External"/><Relationship Id="rId907" Type="http://schemas.openxmlformats.org/officeDocument/2006/relationships/hyperlink" Target="https://www.hiv.lanl.gov/content/index" TargetMode="External"/><Relationship Id="rId1537" Type="http://schemas.openxmlformats.org/officeDocument/2006/relationships/hyperlink" Target="http://purl.obolibrary.org/obo/NCBITaxon_9913" TargetMode="External"/><Relationship Id="rId1744" Type="http://schemas.openxmlformats.org/officeDocument/2006/relationships/hyperlink" Target="https://pax-db.org/" TargetMode="External"/><Relationship Id="rId36" Type="http://schemas.openxmlformats.org/officeDocument/2006/relationships/hyperlink" Target="http://purl.obolibrary.org/obo/NCIT_C103240" TargetMode="External"/><Relationship Id="rId1604" Type="http://schemas.openxmlformats.org/officeDocument/2006/relationships/hyperlink" Target="https://pax-db.org/" TargetMode="External"/><Relationship Id="rId185" Type="http://schemas.openxmlformats.org/officeDocument/2006/relationships/hyperlink" Target="http://edamontology.org/topic_0078" TargetMode="External"/><Relationship Id="rId1811" Type="http://schemas.openxmlformats.org/officeDocument/2006/relationships/hyperlink" Target="http://purl.obolibrary.org/obo/NCBITaxon_584708" TargetMode="External"/><Relationship Id="rId392" Type="http://schemas.openxmlformats.org/officeDocument/2006/relationships/hyperlink" Target="https://yeastgenome.org/" TargetMode="External"/><Relationship Id="rId697" Type="http://schemas.openxmlformats.org/officeDocument/2006/relationships/hyperlink" Target="http://edamontology.org/topic_0622" TargetMode="External"/><Relationship Id="rId252" Type="http://schemas.openxmlformats.org/officeDocument/2006/relationships/hyperlink" Target="http://edamontology.org/topic_3697" TargetMode="External"/><Relationship Id="rId1187" Type="http://schemas.openxmlformats.org/officeDocument/2006/relationships/hyperlink" Target="https://www.hvtn.org/" TargetMode="External"/><Relationship Id="rId112" Type="http://schemas.openxmlformats.org/officeDocument/2006/relationships/hyperlink" Target="http://purl.obolibrary.org/obo/NCBITaxon_9913" TargetMode="External"/><Relationship Id="rId557" Type="http://schemas.openxmlformats.org/officeDocument/2006/relationships/hyperlink" Target="http://purl.obolibrary.org/obo/NCBITaxon_57667" TargetMode="External"/><Relationship Id="rId764" Type="http://schemas.openxmlformats.org/officeDocument/2006/relationships/hyperlink" Target="https://hfv.lanl.gov/content/index" TargetMode="External"/><Relationship Id="rId971" Type="http://schemas.openxmlformats.org/officeDocument/2006/relationships/hyperlink" Target="https://www.iddo.org/" TargetMode="External"/><Relationship Id="rId1394" Type="http://schemas.openxmlformats.org/officeDocument/2006/relationships/hyperlink" Target="https://chemdb.niaid.nih.gov/" TargetMode="External"/><Relationship Id="rId1699" Type="http://schemas.openxmlformats.org/officeDocument/2006/relationships/hyperlink" Target="http://purl.obolibrary.org/obo/NCBITaxon_123214" TargetMode="External"/><Relationship Id="rId417" Type="http://schemas.openxmlformats.org/officeDocument/2006/relationships/hyperlink" Target="http://purl.obolibrary.org/obo/NCIT_C16629" TargetMode="External"/><Relationship Id="rId624" Type="http://schemas.openxmlformats.org/officeDocument/2006/relationships/hyperlink" Target="http://purl.obolibrary.org/obo/NCBITaxon_5475" TargetMode="External"/><Relationship Id="rId831" Type="http://schemas.openxmlformats.org/officeDocument/2006/relationships/hyperlink" Target="https://hcv.lanl.gov/content/index" TargetMode="External"/><Relationship Id="rId1047" Type="http://schemas.openxmlformats.org/officeDocument/2006/relationships/hyperlink" Target="http://purl.obolibrary.org/obo/NCIT_C19026" TargetMode="External"/><Relationship Id="rId1254" Type="http://schemas.openxmlformats.org/officeDocument/2006/relationships/hyperlink" Target="http://www.w3.org/ns/sosa/Sample" TargetMode="External"/><Relationship Id="rId1461" Type="http://schemas.openxmlformats.org/officeDocument/2006/relationships/hyperlink" Target="http://edamontology.org/data_1353" TargetMode="External"/><Relationship Id="rId929" Type="http://schemas.openxmlformats.org/officeDocument/2006/relationships/hyperlink" Target="https://pave.niaid.nih.gov/" TargetMode="External"/><Relationship Id="rId1114" Type="http://schemas.openxmlformats.org/officeDocument/2006/relationships/hyperlink" Target="https://www.immgen.org/" TargetMode="External"/><Relationship Id="rId1321" Type="http://schemas.openxmlformats.org/officeDocument/2006/relationships/hyperlink" Target="http://purl.obolibrary.org/obo/NCIT_C175885" TargetMode="External"/><Relationship Id="rId1559" Type="http://schemas.openxmlformats.org/officeDocument/2006/relationships/hyperlink" Target="http://purl.obolibrary.org/obo/NCBITaxon_9986" TargetMode="External"/><Relationship Id="rId1766" Type="http://schemas.openxmlformats.org/officeDocument/2006/relationships/hyperlink" Target="https://pax-db.org/" TargetMode="External"/><Relationship Id="rId58" Type="http://schemas.openxmlformats.org/officeDocument/2006/relationships/hyperlink" Target="https://www.ebi.ac.uk/emdb/" TargetMode="External"/><Relationship Id="rId1419" Type="http://schemas.openxmlformats.org/officeDocument/2006/relationships/hyperlink" Target="https://chemdb.niaid.nih.gov/" TargetMode="External"/><Relationship Id="rId1626" Type="http://schemas.openxmlformats.org/officeDocument/2006/relationships/hyperlink" Target="https://pax-db.org/" TargetMode="External"/><Relationship Id="rId1833" Type="http://schemas.openxmlformats.org/officeDocument/2006/relationships/hyperlink" Target="http://purl.obolibrary.org/obo/NCBITaxon_1114965" TargetMode="External"/><Relationship Id="rId274" Type="http://schemas.openxmlformats.org/officeDocument/2006/relationships/hyperlink" Target="http://purl.obolibrary.org/obo/NCIT_C92861" TargetMode="External"/><Relationship Id="rId481" Type="http://schemas.openxmlformats.org/officeDocument/2006/relationships/hyperlink" Target="https://www.clinicalgenome.org/" TargetMode="External"/><Relationship Id="rId134" Type="http://schemas.openxmlformats.org/officeDocument/2006/relationships/hyperlink" Target="http://purl.obolibrary.org/obo/NCBITaxon_173" TargetMode="External"/><Relationship Id="rId579" Type="http://schemas.openxmlformats.org/officeDocument/2006/relationships/hyperlink" Target="http://purl.obolibrary.org/obo/NCBITaxon_13687" TargetMode="External"/><Relationship Id="rId786" Type="http://schemas.openxmlformats.org/officeDocument/2006/relationships/hyperlink" Target="https://hfv.lanl.gov/content/index" TargetMode="External"/><Relationship Id="rId993" Type="http://schemas.openxmlformats.org/officeDocument/2006/relationships/hyperlink" Target="https://www.iddo.org/" TargetMode="External"/><Relationship Id="rId341" Type="http://schemas.openxmlformats.org/officeDocument/2006/relationships/hyperlink" Target="http://purl.obolibrary.org/obo/NCIT_C44272" TargetMode="External"/><Relationship Id="rId439" Type="http://schemas.openxmlformats.org/officeDocument/2006/relationships/hyperlink" Target="http://purl.obolibrary.org/obo/NCIT_C15791" TargetMode="External"/><Relationship Id="rId646" Type="http://schemas.openxmlformats.org/officeDocument/2006/relationships/hyperlink" Target="http://purl.obolibrary.org/obo/NCIT_C70713" TargetMode="External"/><Relationship Id="rId1069" Type="http://schemas.openxmlformats.org/officeDocument/2006/relationships/hyperlink" Target="http://purl.obolibrary.org/obo/NCBITaxon_5820" TargetMode="External"/><Relationship Id="rId1276" Type="http://schemas.openxmlformats.org/officeDocument/2006/relationships/hyperlink" Target="https://www.ceirr-network.org/" TargetMode="External"/><Relationship Id="rId1483" Type="http://schemas.openxmlformats.org/officeDocument/2006/relationships/hyperlink" Target="http://edamontology.org/topic_0121" TargetMode="External"/><Relationship Id="rId201" Type="http://schemas.openxmlformats.org/officeDocument/2006/relationships/hyperlink" Target="http://purl.obolibrary.org/obo/NCIT_C43687" TargetMode="External"/><Relationship Id="rId506" Type="http://schemas.openxmlformats.org/officeDocument/2006/relationships/hyperlink" Target="https://www.beiresources.org/" TargetMode="External"/><Relationship Id="rId853" Type="http://schemas.openxmlformats.org/officeDocument/2006/relationships/hyperlink" Target="https://hcv.lanl.gov/content/index" TargetMode="External"/><Relationship Id="rId1136" Type="http://schemas.openxmlformats.org/officeDocument/2006/relationships/hyperlink" Target="http://purl.obolibrary.org/obo/NCIT_C115935" TargetMode="External"/><Relationship Id="rId1690" Type="http://schemas.openxmlformats.org/officeDocument/2006/relationships/hyperlink" Target="https://pax-db.org/" TargetMode="External"/><Relationship Id="rId1788" Type="http://schemas.openxmlformats.org/officeDocument/2006/relationships/hyperlink" Target="https://pax-db.org/" TargetMode="External"/><Relationship Id="rId713" Type="http://schemas.openxmlformats.org/officeDocument/2006/relationships/hyperlink" Target="http://purl.obolibrary.org/obo/OBI_0000366" TargetMode="External"/><Relationship Id="rId920" Type="http://schemas.openxmlformats.org/officeDocument/2006/relationships/hyperlink" Target="http://purl.obolibrary.org/obo/MONDO_0005161" TargetMode="External"/><Relationship Id="rId1343" Type="http://schemas.openxmlformats.org/officeDocument/2006/relationships/hyperlink" Target="http://purl.obolibrary.org/obo/HP_0031690" TargetMode="External"/><Relationship Id="rId1550" Type="http://schemas.openxmlformats.org/officeDocument/2006/relationships/hyperlink" Target="https://pax-db.org/" TargetMode="External"/><Relationship Id="rId1648" Type="http://schemas.openxmlformats.org/officeDocument/2006/relationships/hyperlink" Target="https://pax-db.org/" TargetMode="External"/><Relationship Id="rId1203" Type="http://schemas.openxmlformats.org/officeDocument/2006/relationships/hyperlink" Target="https://www.hvtn.org/" TargetMode="External"/><Relationship Id="rId1410" Type="http://schemas.openxmlformats.org/officeDocument/2006/relationships/hyperlink" Target="http://purl.obolibrary.org/obo/NCIT_C44272" TargetMode="External"/><Relationship Id="rId1508" Type="http://schemas.openxmlformats.org/officeDocument/2006/relationships/hyperlink" Target="https://pax-db.org/" TargetMode="External"/><Relationship Id="rId1855" Type="http://schemas.openxmlformats.org/officeDocument/2006/relationships/hyperlink" Target="http://purl.obolibrary.org/obo/NCIT_C17146" TargetMode="External"/><Relationship Id="rId1715" Type="http://schemas.openxmlformats.org/officeDocument/2006/relationships/hyperlink" Target="http://purl.obolibrary.org/obo/NCBITaxon_190304" TargetMode="External"/><Relationship Id="rId296" Type="http://schemas.openxmlformats.org/officeDocument/2006/relationships/hyperlink" Target="https://wormbase.org/" TargetMode="External"/><Relationship Id="rId156" Type="http://schemas.openxmlformats.org/officeDocument/2006/relationships/hyperlink" Target="http://purl.obolibrary.org/obo/NCBITaxon_4932" TargetMode="External"/><Relationship Id="rId363" Type="http://schemas.openxmlformats.org/officeDocument/2006/relationships/hyperlink" Target="http://edamontology.org/topic_0622" TargetMode="External"/><Relationship Id="rId570" Type="http://schemas.openxmlformats.org/officeDocument/2006/relationships/hyperlink" Target="https://www.beiresources.org/" TargetMode="External"/><Relationship Id="rId223" Type="http://schemas.openxmlformats.org/officeDocument/2006/relationships/hyperlink" Target="http://purl.obolibrary.org/obo/OBI_0600047" TargetMode="External"/><Relationship Id="rId430" Type="http://schemas.openxmlformats.org/officeDocument/2006/relationships/hyperlink" Target="https://www.ncbi.nlm.nih.gov/clinvar/intro/" TargetMode="External"/><Relationship Id="rId668" Type="http://schemas.openxmlformats.org/officeDocument/2006/relationships/hyperlink" Target="https://aledb.org/" TargetMode="External"/><Relationship Id="rId875" Type="http://schemas.openxmlformats.org/officeDocument/2006/relationships/hyperlink" Target="http://purl.obolibrary.org/obo/MONDO_0018087" TargetMode="External"/><Relationship Id="rId1060" Type="http://schemas.openxmlformats.org/officeDocument/2006/relationships/hyperlink" Target="https://www.iddo.org/wwarn" TargetMode="External"/><Relationship Id="rId1298" Type="http://schemas.openxmlformats.org/officeDocument/2006/relationships/hyperlink" Target="https://www.ceirr-network.org/" TargetMode="External"/><Relationship Id="rId528" Type="http://schemas.openxmlformats.org/officeDocument/2006/relationships/hyperlink" Target="https://www.beiresources.org/" TargetMode="External"/><Relationship Id="rId735" Type="http://schemas.openxmlformats.org/officeDocument/2006/relationships/hyperlink" Target="http://purl.obolibrary.org/obo/NCIT_C17565" TargetMode="External"/><Relationship Id="rId942" Type="http://schemas.openxmlformats.org/officeDocument/2006/relationships/hyperlink" Target="http://edamontology.org/data_2044" TargetMode="External"/><Relationship Id="rId1158" Type="http://schemas.openxmlformats.org/officeDocument/2006/relationships/hyperlink" Target="http://edamontology.org/topic_0204" TargetMode="External"/><Relationship Id="rId1365" Type="http://schemas.openxmlformats.org/officeDocument/2006/relationships/hyperlink" Target="http://purl.obolibrary.org/obo/NCBITaxon_10359" TargetMode="External"/><Relationship Id="rId1572" Type="http://schemas.openxmlformats.org/officeDocument/2006/relationships/hyperlink" Target="https://pax-db.org/" TargetMode="External"/><Relationship Id="rId1018" Type="http://schemas.openxmlformats.org/officeDocument/2006/relationships/hyperlink" Target="http://purl.obolibrary.org/obo/NCBITaxon_28450" TargetMode="External"/><Relationship Id="rId1225" Type="http://schemas.openxmlformats.org/officeDocument/2006/relationships/hyperlink" Target="https://mycocosm.jgi.doe.gov/Aspnid1/Aspnid1.home.html" TargetMode="External"/><Relationship Id="rId1432" Type="http://schemas.openxmlformats.org/officeDocument/2006/relationships/hyperlink" Target="https://schema.org/Protein" TargetMode="External"/><Relationship Id="rId1877" Type="http://schemas.openxmlformats.org/officeDocument/2006/relationships/hyperlink" Target="http://purl.obolibrary.org/obo/NCIT_C142508" TargetMode="External"/><Relationship Id="rId71" Type="http://schemas.openxmlformats.org/officeDocument/2006/relationships/hyperlink" Target="http://purl.obolibrary.org/obo/NCBITaxon_562" TargetMode="External"/><Relationship Id="rId802" Type="http://schemas.openxmlformats.org/officeDocument/2006/relationships/hyperlink" Target="https://hfv.lanl.gov/content/index" TargetMode="External"/><Relationship Id="rId1737" Type="http://schemas.openxmlformats.org/officeDocument/2006/relationships/hyperlink" Target="http://purl.obolibrary.org/obo/NCBITaxon_243275" TargetMode="External"/><Relationship Id="rId29" Type="http://schemas.openxmlformats.org/officeDocument/2006/relationships/hyperlink" Target="https://dbaasp.org/home" TargetMode="External"/><Relationship Id="rId178" Type="http://schemas.openxmlformats.org/officeDocument/2006/relationships/hyperlink" Target="http://edamontology.org/topic_0102" TargetMode="External"/><Relationship Id="rId1804" Type="http://schemas.openxmlformats.org/officeDocument/2006/relationships/hyperlink" Target="https://pax-db.org/" TargetMode="External"/><Relationship Id="rId385" Type="http://schemas.openxmlformats.org/officeDocument/2006/relationships/hyperlink" Target="http://purl.obolibrary.org/obo/NCIT_C17146" TargetMode="External"/><Relationship Id="rId592" Type="http://schemas.openxmlformats.org/officeDocument/2006/relationships/hyperlink" Target="https://www.beiresources.org/" TargetMode="External"/><Relationship Id="rId245" Type="http://schemas.openxmlformats.org/officeDocument/2006/relationships/hyperlink" Target="https://portal.hmpdacc.org/projects/t" TargetMode="External"/><Relationship Id="rId452" Type="http://schemas.openxmlformats.org/officeDocument/2006/relationships/hyperlink" Target="https://www.ncbi.nlm.nih.gov/clinvar/intro/" TargetMode="External"/><Relationship Id="rId897" Type="http://schemas.openxmlformats.org/officeDocument/2006/relationships/hyperlink" Target="http://www.bioassayontology.org/bao" TargetMode="External"/><Relationship Id="rId1082" Type="http://schemas.openxmlformats.org/officeDocument/2006/relationships/hyperlink" Target="https://www.iddo.org/wwarn" TargetMode="External"/><Relationship Id="rId105" Type="http://schemas.openxmlformats.org/officeDocument/2006/relationships/hyperlink" Target="http://www.peptideatlas.org/" TargetMode="External"/><Relationship Id="rId312" Type="http://schemas.openxmlformats.org/officeDocument/2006/relationships/hyperlink" Target="https://wormbase.org/" TargetMode="External"/><Relationship Id="rId757" Type="http://schemas.openxmlformats.org/officeDocument/2006/relationships/hyperlink" Target="https://schema.org/Protein" TargetMode="External"/><Relationship Id="rId964" Type="http://schemas.openxmlformats.org/officeDocument/2006/relationships/hyperlink" Target="http://edamontology.org/topic_3324" TargetMode="External"/><Relationship Id="rId1387" Type="http://schemas.openxmlformats.org/officeDocument/2006/relationships/hyperlink" Target="http://purl.obolibrary.org/obo/NCBITaxon_5052" TargetMode="External"/><Relationship Id="rId1594" Type="http://schemas.openxmlformats.org/officeDocument/2006/relationships/hyperlink" Target="https://pax-db.org/" TargetMode="External"/><Relationship Id="rId93" Type="http://schemas.openxmlformats.org/officeDocument/2006/relationships/hyperlink" Target="http://www.peptideatlas.org/" TargetMode="External"/><Relationship Id="rId617" Type="http://schemas.openxmlformats.org/officeDocument/2006/relationships/hyperlink" Target="http://purl.obolibrary.org/obo/NCBITaxon_953" TargetMode="External"/><Relationship Id="rId824" Type="http://schemas.openxmlformats.org/officeDocument/2006/relationships/hyperlink" Target="http://purl.obolibrary.org/obo/NCIT_C164396" TargetMode="External"/><Relationship Id="rId1247" Type="http://schemas.openxmlformats.org/officeDocument/2006/relationships/hyperlink" Target="https://mycocosm.jgi.doe.gov/Aspnid1/Aspnid1.home.html" TargetMode="External"/><Relationship Id="rId1454" Type="http://schemas.openxmlformats.org/officeDocument/2006/relationships/hyperlink" Target="http://networks.systemsbiology.net/mtb/" TargetMode="External"/><Relationship Id="rId1661" Type="http://schemas.openxmlformats.org/officeDocument/2006/relationships/hyperlink" Target="http://purl.obolibrary.org/obo/NCBITaxon_347256" TargetMode="External"/><Relationship Id="rId1107" Type="http://schemas.openxmlformats.org/officeDocument/2006/relationships/hyperlink" Target="http://edamontology.org/topic_3308" TargetMode="External"/><Relationship Id="rId1314" Type="http://schemas.openxmlformats.org/officeDocument/2006/relationships/hyperlink" Target="https://www.ceirr-network.org/" TargetMode="External"/><Relationship Id="rId1521" Type="http://schemas.openxmlformats.org/officeDocument/2006/relationships/hyperlink" Target="http://purl.obolibrary.org/obo/NCBITaxon_4513" TargetMode="External"/><Relationship Id="rId1759" Type="http://schemas.openxmlformats.org/officeDocument/2006/relationships/hyperlink" Target="http://purl.obolibrary.org/obo/NCBITaxon_283166" TargetMode="External"/><Relationship Id="rId1619" Type="http://schemas.openxmlformats.org/officeDocument/2006/relationships/hyperlink" Target="http://purl.obolibrary.org/obo/NCBITaxon_224308" TargetMode="External"/><Relationship Id="rId1826" Type="http://schemas.openxmlformats.org/officeDocument/2006/relationships/hyperlink" Target="https://pax-db.org/" TargetMode="External"/><Relationship Id="rId20" Type="http://schemas.openxmlformats.org/officeDocument/2006/relationships/hyperlink" Target="http://www.bioassayontology.org/bao" TargetMode="External"/><Relationship Id="rId267" Type="http://schemas.openxmlformats.org/officeDocument/2006/relationships/hyperlink" Target="https://portal.hmpdacc.org/projects/t" TargetMode="External"/><Relationship Id="rId474" Type="http://schemas.openxmlformats.org/officeDocument/2006/relationships/hyperlink" Target="http://purl.obolibrary.org/obo/NCIT_C48292" TargetMode="External"/><Relationship Id="rId127" Type="http://schemas.openxmlformats.org/officeDocument/2006/relationships/hyperlink" Target="http://www.peptideatlas.org/" TargetMode="External"/><Relationship Id="rId681" Type="http://schemas.openxmlformats.org/officeDocument/2006/relationships/hyperlink" Target="http://purl.obolibrary.org/obo/NCIT_C25300" TargetMode="External"/><Relationship Id="rId779" Type="http://schemas.openxmlformats.org/officeDocument/2006/relationships/hyperlink" Target="http://purl.obolibrary.org/obo/NCBITaxon_11584" TargetMode="External"/><Relationship Id="rId986" Type="http://schemas.openxmlformats.org/officeDocument/2006/relationships/hyperlink" Target="http://purl.obolibrary.org/obo/MONDO_0019365" TargetMode="External"/><Relationship Id="rId334" Type="http://schemas.openxmlformats.org/officeDocument/2006/relationships/hyperlink" Target="https://wormbase.org/" TargetMode="External"/><Relationship Id="rId541" Type="http://schemas.openxmlformats.org/officeDocument/2006/relationships/hyperlink" Target="http://purl.obolibrary.org/obo/MONDO_0012268" TargetMode="External"/><Relationship Id="rId639" Type="http://schemas.openxmlformats.org/officeDocument/2006/relationships/hyperlink" Target="http://www.specimenrepository.org/RepositorySite/home.html" TargetMode="External"/><Relationship Id="rId1171" Type="http://schemas.openxmlformats.org/officeDocument/2006/relationships/hyperlink" Target="https://www.hvtn.org/" TargetMode="External"/><Relationship Id="rId1269" Type="http://schemas.openxmlformats.org/officeDocument/2006/relationships/hyperlink" Target="http://edamontology.org/topic_3966" TargetMode="External"/><Relationship Id="rId1476" Type="http://schemas.openxmlformats.org/officeDocument/2006/relationships/hyperlink" Target="https://schema.org/Protein" TargetMode="External"/><Relationship Id="rId401" Type="http://schemas.openxmlformats.org/officeDocument/2006/relationships/hyperlink" Target="http://edamontology.org/operation_0226" TargetMode="External"/><Relationship Id="rId846" Type="http://schemas.openxmlformats.org/officeDocument/2006/relationships/hyperlink" Target="http://purl.obolibrary.org/obo/NCIT_C18234" TargetMode="External"/><Relationship Id="rId1031" Type="http://schemas.openxmlformats.org/officeDocument/2006/relationships/hyperlink" Target="https://www.iddo.org/" TargetMode="External"/><Relationship Id="rId1129" Type="http://schemas.openxmlformats.org/officeDocument/2006/relationships/hyperlink" Target="https://www.immgen.org/" TargetMode="External"/><Relationship Id="rId1683" Type="http://schemas.openxmlformats.org/officeDocument/2006/relationships/hyperlink" Target="http://purl.obolibrary.org/obo/NCBITaxon_5476" TargetMode="External"/><Relationship Id="rId706" Type="http://schemas.openxmlformats.org/officeDocument/2006/relationships/hyperlink" Target="https://bacdive.dsmz.de/" TargetMode="External"/><Relationship Id="rId913" Type="http://schemas.openxmlformats.org/officeDocument/2006/relationships/hyperlink" Target="https://pave.niaid.nih.gov/" TargetMode="External"/><Relationship Id="rId1336" Type="http://schemas.openxmlformats.org/officeDocument/2006/relationships/hyperlink" Target="https://www.ceirr-network.org/" TargetMode="External"/><Relationship Id="rId1543" Type="http://schemas.openxmlformats.org/officeDocument/2006/relationships/hyperlink" Target="http://purl.obolibrary.org/obo/NCBITaxon_8030" TargetMode="External"/><Relationship Id="rId1750" Type="http://schemas.openxmlformats.org/officeDocument/2006/relationships/hyperlink" Target="https://pax-db.org/" TargetMode="External"/><Relationship Id="rId42" Type="http://schemas.openxmlformats.org/officeDocument/2006/relationships/hyperlink" Target="https://www.ebi.ac.uk/emdb/" TargetMode="External"/><Relationship Id="rId1403" Type="http://schemas.openxmlformats.org/officeDocument/2006/relationships/hyperlink" Target="http://purl.obolibrary.org/obo/NCIT_C103205" TargetMode="External"/><Relationship Id="rId1610" Type="http://schemas.openxmlformats.org/officeDocument/2006/relationships/hyperlink" Target="https://pax-db.org/" TargetMode="External"/><Relationship Id="rId1848" Type="http://schemas.openxmlformats.org/officeDocument/2006/relationships/hyperlink" Target="https://covid.cd2h.org/" TargetMode="External"/><Relationship Id="rId191" Type="http://schemas.openxmlformats.org/officeDocument/2006/relationships/hyperlink" Target="http://purl.obolibrary.org/obo/NCBITaxon_1" TargetMode="External"/><Relationship Id="rId1708" Type="http://schemas.openxmlformats.org/officeDocument/2006/relationships/hyperlink" Target="https://pax-db.org/" TargetMode="External"/><Relationship Id="rId289" Type="http://schemas.openxmlformats.org/officeDocument/2006/relationships/hyperlink" Target="https://portal.hmpdacc.org/projects/t" TargetMode="External"/><Relationship Id="rId496" Type="http://schemas.openxmlformats.org/officeDocument/2006/relationships/hyperlink" Target="http://purl.obolibrary.org/obo/NCIT_C156809" TargetMode="External"/><Relationship Id="rId149" Type="http://schemas.openxmlformats.org/officeDocument/2006/relationships/hyperlink" Target="http://www.peptideatlas.org/" TargetMode="External"/><Relationship Id="rId356" Type="http://schemas.openxmlformats.org/officeDocument/2006/relationships/hyperlink" Target="https://flybase.org/" TargetMode="External"/><Relationship Id="rId563" Type="http://schemas.openxmlformats.org/officeDocument/2006/relationships/hyperlink" Target="http://purl.obolibrary.org/obo/NCBITaxon_5693" TargetMode="External"/><Relationship Id="rId770" Type="http://schemas.openxmlformats.org/officeDocument/2006/relationships/hyperlink" Target="https://hfv.lanl.gov/content/index" TargetMode="External"/><Relationship Id="rId1193" Type="http://schemas.openxmlformats.org/officeDocument/2006/relationships/hyperlink" Target="https://www.hvtn.org/" TargetMode="External"/><Relationship Id="rId216" Type="http://schemas.openxmlformats.org/officeDocument/2006/relationships/hyperlink" Target="https://www.ncbi.nlm.nih.gov/labs/virus/vssi/" TargetMode="External"/><Relationship Id="rId423" Type="http://schemas.openxmlformats.org/officeDocument/2006/relationships/hyperlink" Target="http://purl.obolibrary.org/obo/NCIT_C17146" TargetMode="External"/><Relationship Id="rId868" Type="http://schemas.openxmlformats.org/officeDocument/2006/relationships/hyperlink" Target="https://www.hiv.lanl.gov/content/index" TargetMode="External"/><Relationship Id="rId1053" Type="http://schemas.openxmlformats.org/officeDocument/2006/relationships/hyperlink" Target="http://purl.obolibrary.org/obo/NCIT_C17146" TargetMode="External"/><Relationship Id="rId1260" Type="http://schemas.openxmlformats.org/officeDocument/2006/relationships/hyperlink" Target="https://www.ceirr-network.org/" TargetMode="External"/><Relationship Id="rId1498" Type="http://schemas.openxmlformats.org/officeDocument/2006/relationships/hyperlink" Target="https://pax-db.org/" TargetMode="External"/><Relationship Id="rId630" Type="http://schemas.openxmlformats.org/officeDocument/2006/relationships/hyperlink" Target="http://purl.obolibrary.org/obo/NCBITaxon_9606" TargetMode="External"/><Relationship Id="rId728" Type="http://schemas.openxmlformats.org/officeDocument/2006/relationships/hyperlink" Target="http://purl.obolibrary.org/obo/NCIT_C40098" TargetMode="External"/><Relationship Id="rId935" Type="http://schemas.openxmlformats.org/officeDocument/2006/relationships/hyperlink" Target="https://pave.niaid.nih.gov/" TargetMode="External"/><Relationship Id="rId1358" Type="http://schemas.openxmlformats.org/officeDocument/2006/relationships/hyperlink" Target="https://chemdb.niaid.nih.gov/" TargetMode="External"/><Relationship Id="rId1565" Type="http://schemas.openxmlformats.org/officeDocument/2006/relationships/hyperlink" Target="http://purl.obolibrary.org/obo/NCBITaxon_7091" TargetMode="External"/><Relationship Id="rId1772" Type="http://schemas.openxmlformats.org/officeDocument/2006/relationships/hyperlink" Target="https://pax-db.org/" TargetMode="External"/><Relationship Id="rId64" Type="http://schemas.openxmlformats.org/officeDocument/2006/relationships/hyperlink" Target="https://www.ebi.ac.uk/emdb/" TargetMode="External"/><Relationship Id="rId1120" Type="http://schemas.openxmlformats.org/officeDocument/2006/relationships/hyperlink" Target="https://www.immgen.org/" TargetMode="External"/><Relationship Id="rId1218" Type="http://schemas.openxmlformats.org/officeDocument/2006/relationships/hyperlink" Target="https://schema.org/Protein" TargetMode="External"/><Relationship Id="rId1425" Type="http://schemas.openxmlformats.org/officeDocument/2006/relationships/hyperlink" Target="https://chemdb.niaid.nih.gov/" TargetMode="External"/><Relationship Id="rId1632" Type="http://schemas.openxmlformats.org/officeDocument/2006/relationships/hyperlink" Target="https://pax-db.org/" TargetMode="External"/><Relationship Id="rId280" Type="http://schemas.openxmlformats.org/officeDocument/2006/relationships/hyperlink" Target="http://purl.obolibrary.org/obo/CHMO_0000524" TargetMode="External"/><Relationship Id="rId140" Type="http://schemas.openxmlformats.org/officeDocument/2006/relationships/hyperlink" Target="http://purl.obolibrary.org/obo/NCBITaxon_73239" TargetMode="External"/><Relationship Id="rId378" Type="http://schemas.openxmlformats.org/officeDocument/2006/relationships/hyperlink" Target="http://www.w3.org/ns/sosa/Sample" TargetMode="External"/><Relationship Id="rId585" Type="http://schemas.openxmlformats.org/officeDocument/2006/relationships/hyperlink" Target="http://purl.obolibrary.org/obo/NCBITaxon_158483" TargetMode="External"/><Relationship Id="rId792" Type="http://schemas.openxmlformats.org/officeDocument/2006/relationships/hyperlink" Target="https://hfv.lanl.gov/content/index" TargetMode="External"/><Relationship Id="rId6" Type="http://schemas.openxmlformats.org/officeDocument/2006/relationships/hyperlink" Target="http://edamontology.org/topic_0209" TargetMode="External"/><Relationship Id="rId238" Type="http://schemas.openxmlformats.org/officeDocument/2006/relationships/hyperlink" Target="http://purl.obolibrary.org/obo/NCIT_C17021" TargetMode="External"/><Relationship Id="rId445" Type="http://schemas.openxmlformats.org/officeDocument/2006/relationships/hyperlink" Target="http://purl.obolibrary.org/obo/NCIT_C44272" TargetMode="External"/><Relationship Id="rId652" Type="http://schemas.openxmlformats.org/officeDocument/2006/relationships/hyperlink" Target="https://aledb.org/" TargetMode="External"/><Relationship Id="rId1075" Type="http://schemas.openxmlformats.org/officeDocument/2006/relationships/hyperlink" Target="http://purl.obolibrary.org/obo/NCIT_C15206" TargetMode="External"/><Relationship Id="rId1282" Type="http://schemas.openxmlformats.org/officeDocument/2006/relationships/hyperlink" Target="https://www.ceirr-network.org/" TargetMode="External"/><Relationship Id="rId305" Type="http://schemas.openxmlformats.org/officeDocument/2006/relationships/hyperlink" Target="http://purl.obolibrary.org/obo/NCBITaxon_6279" TargetMode="External"/><Relationship Id="rId512" Type="http://schemas.openxmlformats.org/officeDocument/2006/relationships/hyperlink" Target="https://www.beiresources.org/" TargetMode="External"/><Relationship Id="rId957" Type="http://schemas.openxmlformats.org/officeDocument/2006/relationships/hyperlink" Target="https://pave.niaid.nih.gov/" TargetMode="External"/><Relationship Id="rId1142" Type="http://schemas.openxmlformats.org/officeDocument/2006/relationships/hyperlink" Target="http://purl.obolibrary.org/obo/OBI_0002039" TargetMode="External"/><Relationship Id="rId1587" Type="http://schemas.openxmlformats.org/officeDocument/2006/relationships/hyperlink" Target="http://purl.obolibrary.org/obo/NCBITaxon_3827" TargetMode="External"/><Relationship Id="rId1794" Type="http://schemas.openxmlformats.org/officeDocument/2006/relationships/hyperlink" Target="https://pax-db.org/" TargetMode="External"/><Relationship Id="rId86" Type="http://schemas.openxmlformats.org/officeDocument/2006/relationships/hyperlink" Target="http://purl.obolibrary.org/obo/NCIT_C42790" TargetMode="External"/><Relationship Id="rId817" Type="http://schemas.openxmlformats.org/officeDocument/2006/relationships/hyperlink" Target="http://purl.obolibrary.org/obo/NCIT_C48292" TargetMode="External"/><Relationship Id="rId1002" Type="http://schemas.openxmlformats.org/officeDocument/2006/relationships/hyperlink" Target="http://purl.obolibrary.org/obo/NCBITaxon_10232" TargetMode="External"/><Relationship Id="rId1447" Type="http://schemas.openxmlformats.org/officeDocument/2006/relationships/hyperlink" Target="http://purl.obolibrary.org/obo/MONDO_0018076" TargetMode="External"/><Relationship Id="rId1654" Type="http://schemas.openxmlformats.org/officeDocument/2006/relationships/hyperlink" Target="https://pax-db.org/" TargetMode="External"/><Relationship Id="rId1861" Type="http://schemas.openxmlformats.org/officeDocument/2006/relationships/hyperlink" Target="http://edamontology.org/topic_3342" TargetMode="External"/><Relationship Id="rId1307" Type="http://schemas.openxmlformats.org/officeDocument/2006/relationships/hyperlink" Target="http://purl.obolibrary.org/obo/MMO_0000458" TargetMode="External"/><Relationship Id="rId1514" Type="http://schemas.openxmlformats.org/officeDocument/2006/relationships/hyperlink" Target="https://pax-db.org/" TargetMode="External"/><Relationship Id="rId1721" Type="http://schemas.openxmlformats.org/officeDocument/2006/relationships/hyperlink" Target="http://purl.obolibrary.org/obo/NCBITaxon_211586" TargetMode="External"/><Relationship Id="rId13" Type="http://schemas.openxmlformats.org/officeDocument/2006/relationships/hyperlink" Target="https://dbaasp.org/home" TargetMode="External"/><Relationship Id="rId1819" Type="http://schemas.openxmlformats.org/officeDocument/2006/relationships/hyperlink" Target="http://purl.obolibrary.org/obo/NCBITaxon_657321" TargetMode="External"/><Relationship Id="rId162" Type="http://schemas.openxmlformats.org/officeDocument/2006/relationships/hyperlink" Target="http://purl.obolibrary.org/obo/NCIT_C18475" TargetMode="External"/><Relationship Id="rId467" Type="http://schemas.openxmlformats.org/officeDocument/2006/relationships/hyperlink" Target="https://www.clinicalgenome.org/" TargetMode="External"/><Relationship Id="rId1097" Type="http://schemas.openxmlformats.org/officeDocument/2006/relationships/hyperlink" Target="http://purl.obolibrary.org/obo/NCIT_C47824" TargetMode="External"/><Relationship Id="rId674" Type="http://schemas.openxmlformats.org/officeDocument/2006/relationships/hyperlink" Target="https://aledb.org/" TargetMode="External"/><Relationship Id="rId881" Type="http://schemas.openxmlformats.org/officeDocument/2006/relationships/hyperlink" Target="http://purl.obolibrary.org/obo/OBI_0002567" TargetMode="External"/><Relationship Id="rId979" Type="http://schemas.openxmlformats.org/officeDocument/2006/relationships/hyperlink" Target="https://www.iddo.org/" TargetMode="External"/><Relationship Id="rId327" Type="http://schemas.openxmlformats.org/officeDocument/2006/relationships/hyperlink" Target="http://purl.obolibrary.org/obo/MONDO_0005761" TargetMode="External"/><Relationship Id="rId534" Type="http://schemas.openxmlformats.org/officeDocument/2006/relationships/hyperlink" Target="https://www.beiresources.org/" TargetMode="External"/><Relationship Id="rId741" Type="http://schemas.openxmlformats.org/officeDocument/2006/relationships/hyperlink" Target="http://purl.obolibrary.org/obo/NCBITaxon_562" TargetMode="External"/><Relationship Id="rId839" Type="http://schemas.openxmlformats.org/officeDocument/2006/relationships/hyperlink" Target="https://hcv.lanl.gov/content/index" TargetMode="External"/><Relationship Id="rId1164" Type="http://schemas.openxmlformats.org/officeDocument/2006/relationships/hyperlink" Target="http://purl.obolibrary.org/obo/MONDO_0100096" TargetMode="External"/><Relationship Id="rId1371" Type="http://schemas.openxmlformats.org/officeDocument/2006/relationships/hyperlink" Target="http://purl.obolibrary.org/obo/NCBITaxon_10310" TargetMode="External"/><Relationship Id="rId1469" Type="http://schemas.openxmlformats.org/officeDocument/2006/relationships/hyperlink" Target="http://purl.obolibrary.org/obo/NCBITaxon_9606" TargetMode="External"/><Relationship Id="rId601" Type="http://schemas.openxmlformats.org/officeDocument/2006/relationships/hyperlink" Target="http://purl.obolibrary.org/obo/NCBITaxon_138" TargetMode="External"/><Relationship Id="rId1024" Type="http://schemas.openxmlformats.org/officeDocument/2006/relationships/hyperlink" Target="http://purl.obolibrary.org/obo/NCBITaxon_9606" TargetMode="External"/><Relationship Id="rId1231" Type="http://schemas.openxmlformats.org/officeDocument/2006/relationships/hyperlink" Target="https://mycocosm.jgi.doe.gov/Aspnid1/Aspnid1.home.html" TargetMode="External"/><Relationship Id="rId1676" Type="http://schemas.openxmlformats.org/officeDocument/2006/relationships/hyperlink" Target="https://pax-db.org/" TargetMode="External"/><Relationship Id="rId1883" Type="http://schemas.openxmlformats.org/officeDocument/2006/relationships/hyperlink" Target="http://purl.obolibrary.org/obo/NCIT_C15783" TargetMode="External"/><Relationship Id="rId906" Type="http://schemas.openxmlformats.org/officeDocument/2006/relationships/hyperlink" Target="https://schema.org/Taxon" TargetMode="External"/><Relationship Id="rId1329" Type="http://schemas.openxmlformats.org/officeDocument/2006/relationships/hyperlink" Target="http://purl.obolibrary.org/obo/CMO_0001109" TargetMode="External"/><Relationship Id="rId1536" Type="http://schemas.openxmlformats.org/officeDocument/2006/relationships/hyperlink" Target="https://pax-db.org/" TargetMode="External"/><Relationship Id="rId1743" Type="http://schemas.openxmlformats.org/officeDocument/2006/relationships/hyperlink" Target="http://purl.obolibrary.org/obo/NCBITaxon_265311" TargetMode="External"/><Relationship Id="rId35" Type="http://schemas.openxmlformats.org/officeDocument/2006/relationships/hyperlink" Target="https://dbaasp.org/home" TargetMode="External"/><Relationship Id="rId1603" Type="http://schemas.openxmlformats.org/officeDocument/2006/relationships/hyperlink" Target="http://purl.obolibrary.org/obo/NCBITaxon_4896" TargetMode="External"/><Relationship Id="rId1810" Type="http://schemas.openxmlformats.org/officeDocument/2006/relationships/hyperlink" Target="https://pax-db.org/" TargetMode="External"/><Relationship Id="rId184" Type="http://schemas.openxmlformats.org/officeDocument/2006/relationships/hyperlink" Target="https://www.uniprot.org/" TargetMode="External"/><Relationship Id="rId391" Type="http://schemas.openxmlformats.org/officeDocument/2006/relationships/hyperlink" Target="http://edamontology.org/topic_0625" TargetMode="External"/><Relationship Id="rId251" Type="http://schemas.openxmlformats.org/officeDocument/2006/relationships/hyperlink" Target="https://portal.hmpdacc.org/projects/t" TargetMode="External"/><Relationship Id="rId489" Type="http://schemas.openxmlformats.org/officeDocument/2006/relationships/hyperlink" Target="https://www.clinicalgenome.org/" TargetMode="External"/><Relationship Id="rId696" Type="http://schemas.openxmlformats.org/officeDocument/2006/relationships/hyperlink" Target="https://bacdive.dsmz.de/" TargetMode="External"/><Relationship Id="rId349" Type="http://schemas.openxmlformats.org/officeDocument/2006/relationships/hyperlink" Target="http://purl.obolibrary.org/obo/NCIT_C17146" TargetMode="External"/><Relationship Id="rId556" Type="http://schemas.openxmlformats.org/officeDocument/2006/relationships/hyperlink" Target="https://www.beiresources.org/" TargetMode="External"/><Relationship Id="rId763" Type="http://schemas.openxmlformats.org/officeDocument/2006/relationships/hyperlink" Target="http://purl.obolibrary.org/obo/NCBITaxon_11266" TargetMode="External"/><Relationship Id="rId1186" Type="http://schemas.openxmlformats.org/officeDocument/2006/relationships/hyperlink" Target="https://discovery.biothings.io/ns/nde/nde:Dataset" TargetMode="External"/><Relationship Id="rId1393" Type="http://schemas.openxmlformats.org/officeDocument/2006/relationships/hyperlink" Target="http://purl.obolibrary.org/obo/NCBITaxon_5807" TargetMode="External"/><Relationship Id="rId111" Type="http://schemas.openxmlformats.org/officeDocument/2006/relationships/hyperlink" Target="http://www.peptideatlas.org/" TargetMode="External"/><Relationship Id="rId209" Type="http://schemas.openxmlformats.org/officeDocument/2006/relationships/hyperlink" Target="http://edamontology.org/topic_0622" TargetMode="External"/><Relationship Id="rId416" Type="http://schemas.openxmlformats.org/officeDocument/2006/relationships/hyperlink" Target="http://www.w3.org/ns/sosa/Sample" TargetMode="External"/><Relationship Id="rId970" Type="http://schemas.openxmlformats.org/officeDocument/2006/relationships/hyperlink" Target="http://purl.obolibrary.org/obo/MONDO_0005737" TargetMode="External"/><Relationship Id="rId1046" Type="http://schemas.openxmlformats.org/officeDocument/2006/relationships/hyperlink" Target="https://www.iddo.org/" TargetMode="External"/><Relationship Id="rId1253" Type="http://schemas.openxmlformats.org/officeDocument/2006/relationships/hyperlink" Target="https://www.ceirr-network.org/" TargetMode="External"/><Relationship Id="rId1698" Type="http://schemas.openxmlformats.org/officeDocument/2006/relationships/hyperlink" Target="https://pax-db.org/" TargetMode="External"/><Relationship Id="rId623" Type="http://schemas.openxmlformats.org/officeDocument/2006/relationships/hyperlink" Target="http://www.specimenrepository.org/RepositorySite/home.html" TargetMode="External"/><Relationship Id="rId830" Type="http://schemas.openxmlformats.org/officeDocument/2006/relationships/hyperlink" Target="http://purl.obolibrary.org/obo/MONDO_0018087" TargetMode="External"/><Relationship Id="rId928" Type="http://schemas.openxmlformats.org/officeDocument/2006/relationships/hyperlink" Target="http://purl.obolibrary.org/obo/NCBITaxon_8782" TargetMode="External"/><Relationship Id="rId1460" Type="http://schemas.openxmlformats.org/officeDocument/2006/relationships/hyperlink" Target="http://networks.systemsbiology.net/mtb/" TargetMode="External"/><Relationship Id="rId1558" Type="http://schemas.openxmlformats.org/officeDocument/2006/relationships/hyperlink" Target="https://pax-db.org/" TargetMode="External"/><Relationship Id="rId1765" Type="http://schemas.openxmlformats.org/officeDocument/2006/relationships/hyperlink" Target="http://purl.obolibrary.org/obo/NCBITaxon_321967" TargetMode="External"/><Relationship Id="rId57" Type="http://schemas.openxmlformats.org/officeDocument/2006/relationships/hyperlink" Target="http://purl.obolibrary.org/obo/NCIT_C38093" TargetMode="External"/><Relationship Id="rId1113" Type="http://schemas.openxmlformats.org/officeDocument/2006/relationships/hyperlink" Target="http://purl.obolibrary.org/obo/NCIT_C17146" TargetMode="External"/><Relationship Id="rId1320" Type="http://schemas.openxmlformats.org/officeDocument/2006/relationships/hyperlink" Target="https://www.ceirr-network.org/" TargetMode="External"/><Relationship Id="rId1418" Type="http://schemas.openxmlformats.org/officeDocument/2006/relationships/hyperlink" Target="http://www.bioassayontology.org/bao" TargetMode="External"/><Relationship Id="rId1625" Type="http://schemas.openxmlformats.org/officeDocument/2006/relationships/hyperlink" Target="http://purl.obolibrary.org/obo/NCBITaxon_5691" TargetMode="External"/><Relationship Id="rId1832" Type="http://schemas.openxmlformats.org/officeDocument/2006/relationships/hyperlink" Target="https://pax-db.org/" TargetMode="External"/><Relationship Id="rId273" Type="http://schemas.openxmlformats.org/officeDocument/2006/relationships/hyperlink" Target="https://portal.hmpdacc.org/projects/t" TargetMode="External"/><Relationship Id="rId480" Type="http://schemas.openxmlformats.org/officeDocument/2006/relationships/hyperlink" Target="http://purl.obolibrary.org/obo/NCIT_C44272" TargetMode="External"/><Relationship Id="rId133" Type="http://schemas.openxmlformats.org/officeDocument/2006/relationships/hyperlink" Target="http://www.peptideatlas.org/" TargetMode="External"/><Relationship Id="rId340" Type="http://schemas.openxmlformats.org/officeDocument/2006/relationships/hyperlink" Target="https://wormbase.org/" TargetMode="External"/><Relationship Id="rId578" Type="http://schemas.openxmlformats.org/officeDocument/2006/relationships/hyperlink" Target="https://www.beiresources.org/" TargetMode="External"/><Relationship Id="rId785" Type="http://schemas.openxmlformats.org/officeDocument/2006/relationships/hyperlink" Target="http://purl.obolibrary.org/obo/NCBITaxon_1980442" TargetMode="External"/><Relationship Id="rId992" Type="http://schemas.openxmlformats.org/officeDocument/2006/relationships/hyperlink" Target="http://purl.obolibrary.org/obo/MONDO_0005761" TargetMode="External"/><Relationship Id="rId200" Type="http://schemas.openxmlformats.org/officeDocument/2006/relationships/hyperlink" Target="https://www.uniprot.org/" TargetMode="External"/><Relationship Id="rId438" Type="http://schemas.openxmlformats.org/officeDocument/2006/relationships/hyperlink" Target="https://www.ncbi.nlm.nih.gov/clinvar/intro/" TargetMode="External"/><Relationship Id="rId645" Type="http://schemas.openxmlformats.org/officeDocument/2006/relationships/hyperlink" Target="http://www.specimenrepository.org/RepositorySite/home.html" TargetMode="External"/><Relationship Id="rId852" Type="http://schemas.openxmlformats.org/officeDocument/2006/relationships/hyperlink" Target="http://www.bioassayontology.org/bao" TargetMode="External"/><Relationship Id="rId1068" Type="http://schemas.openxmlformats.org/officeDocument/2006/relationships/hyperlink" Target="https://www.iddo.org/wwarn" TargetMode="External"/><Relationship Id="rId1275" Type="http://schemas.openxmlformats.org/officeDocument/2006/relationships/hyperlink" Target="http://purl.obolibrary.org/obo/MONDO_0100096" TargetMode="External"/><Relationship Id="rId1482" Type="http://schemas.openxmlformats.org/officeDocument/2006/relationships/hyperlink" Target="https://pax-db.org/" TargetMode="External"/><Relationship Id="rId505" Type="http://schemas.openxmlformats.org/officeDocument/2006/relationships/hyperlink" Target="http://edamontology.org/topic_3337" TargetMode="External"/><Relationship Id="rId712" Type="http://schemas.openxmlformats.org/officeDocument/2006/relationships/hyperlink" Target="https://bacdive.dsmz.de/" TargetMode="External"/><Relationship Id="rId1135" Type="http://schemas.openxmlformats.org/officeDocument/2006/relationships/hyperlink" Target="https://www.immgen.org/" TargetMode="External"/><Relationship Id="rId1342" Type="http://schemas.openxmlformats.org/officeDocument/2006/relationships/hyperlink" Target="https://chemdb.niaid.nih.gov/" TargetMode="External"/><Relationship Id="rId1787" Type="http://schemas.openxmlformats.org/officeDocument/2006/relationships/hyperlink" Target="http://purl.obolibrary.org/obo/NCBITaxon_435591" TargetMode="External"/><Relationship Id="rId79" Type="http://schemas.openxmlformats.org/officeDocument/2006/relationships/hyperlink" Target="http://purl.obolibrary.org/obo/NCBITaxon_10116" TargetMode="External"/><Relationship Id="rId1202" Type="http://schemas.openxmlformats.org/officeDocument/2006/relationships/hyperlink" Target="http://purl.obolibrary.org/obo/NCIT_C15697" TargetMode="External"/><Relationship Id="rId1647" Type="http://schemas.openxmlformats.org/officeDocument/2006/relationships/hyperlink" Target="http://purl.obolibrary.org/obo/NCBITaxon_226186" TargetMode="External"/><Relationship Id="rId1854" Type="http://schemas.openxmlformats.org/officeDocument/2006/relationships/hyperlink" Target="https://covid.cd2h.org/" TargetMode="External"/><Relationship Id="rId1507" Type="http://schemas.openxmlformats.org/officeDocument/2006/relationships/hyperlink" Target="http://purl.obolibrary.org/obo/NCBITaxon_9544" TargetMode="External"/><Relationship Id="rId1714" Type="http://schemas.openxmlformats.org/officeDocument/2006/relationships/hyperlink" Target="https://pax-db.org/" TargetMode="External"/><Relationship Id="rId295" Type="http://schemas.openxmlformats.org/officeDocument/2006/relationships/hyperlink" Target="http://www.w3.org/ns/sosa/Sample" TargetMode="External"/><Relationship Id="rId155" Type="http://schemas.openxmlformats.org/officeDocument/2006/relationships/hyperlink" Target="http://www.peptideatlas.org/" TargetMode="External"/><Relationship Id="rId362" Type="http://schemas.openxmlformats.org/officeDocument/2006/relationships/hyperlink" Target="https://flybase.org/" TargetMode="External"/><Relationship Id="rId1297" Type="http://schemas.openxmlformats.org/officeDocument/2006/relationships/hyperlink" Target="http://purl.obolibrary.org/obo/NCIT_C25217" TargetMode="External"/><Relationship Id="rId222" Type="http://schemas.openxmlformats.org/officeDocument/2006/relationships/hyperlink" Target="https://www.ncbi.nlm.nih.gov/labs/virus/vssi/" TargetMode="External"/><Relationship Id="rId667" Type="http://schemas.openxmlformats.org/officeDocument/2006/relationships/hyperlink" Target="http://edamontology.org/topic_3298" TargetMode="External"/><Relationship Id="rId874" Type="http://schemas.openxmlformats.org/officeDocument/2006/relationships/hyperlink" Target="https://www.hiv.lanl.gov/content/index" TargetMode="External"/><Relationship Id="rId527" Type="http://schemas.openxmlformats.org/officeDocument/2006/relationships/hyperlink" Target="http://purl.obolibrary.org/obo/NCBITaxon_7199" TargetMode="External"/><Relationship Id="rId734" Type="http://schemas.openxmlformats.org/officeDocument/2006/relationships/hyperlink" Target="https://ecocyc.org/" TargetMode="External"/><Relationship Id="rId941" Type="http://schemas.openxmlformats.org/officeDocument/2006/relationships/hyperlink" Target="https://pave.niaid.nih.gov/" TargetMode="External"/><Relationship Id="rId1157" Type="http://schemas.openxmlformats.org/officeDocument/2006/relationships/hyperlink" Target="https://www.immgen.org/" TargetMode="External"/><Relationship Id="rId1364" Type="http://schemas.openxmlformats.org/officeDocument/2006/relationships/hyperlink" Target="https://chemdb.niaid.nih.gov/" TargetMode="External"/><Relationship Id="rId1571" Type="http://schemas.openxmlformats.org/officeDocument/2006/relationships/hyperlink" Target="http://purl.obolibrary.org/obo/NCBITaxon_8022" TargetMode="External"/><Relationship Id="rId70" Type="http://schemas.openxmlformats.org/officeDocument/2006/relationships/hyperlink" Target="https://www.ebi.ac.uk/emdb/" TargetMode="External"/><Relationship Id="rId801" Type="http://schemas.openxmlformats.org/officeDocument/2006/relationships/hyperlink" Target="http://edamontology.org/topic_0080" TargetMode="External"/><Relationship Id="rId1017" Type="http://schemas.openxmlformats.org/officeDocument/2006/relationships/hyperlink" Target="https://www.iddo.org/" TargetMode="External"/><Relationship Id="rId1224" Type="http://schemas.openxmlformats.org/officeDocument/2006/relationships/hyperlink" Target="http://edamontology.org/topic_3053" TargetMode="External"/><Relationship Id="rId1431" Type="http://schemas.openxmlformats.org/officeDocument/2006/relationships/hyperlink" Target="http://purl.obolibrary.org/obo/NCIT_C17021" TargetMode="External"/><Relationship Id="rId1669" Type="http://schemas.openxmlformats.org/officeDocument/2006/relationships/hyperlink" Target="http://purl.obolibrary.org/obo/NCBITaxon_1148" TargetMode="External"/><Relationship Id="rId1876" Type="http://schemas.openxmlformats.org/officeDocument/2006/relationships/hyperlink" Target="https://covid.cd2h.org/" TargetMode="External"/><Relationship Id="rId1529" Type="http://schemas.openxmlformats.org/officeDocument/2006/relationships/hyperlink" Target="http://purl.obolibrary.org/obo/NCBITaxon_4577" TargetMode="External"/><Relationship Id="rId1736" Type="http://schemas.openxmlformats.org/officeDocument/2006/relationships/hyperlink" Target="https://pax-db.org/" TargetMode="External"/><Relationship Id="rId28" Type="http://schemas.openxmlformats.org/officeDocument/2006/relationships/hyperlink" Target="http://www.bioassayontology.org/bao" TargetMode="External"/><Relationship Id="rId1803" Type="http://schemas.openxmlformats.org/officeDocument/2006/relationships/hyperlink" Target="http://purl.obolibrary.org/obo/NCBITaxon_523849" TargetMode="External"/><Relationship Id="rId177" Type="http://schemas.openxmlformats.org/officeDocument/2006/relationships/hyperlink" Target="http://www.peptideatlas.org/" TargetMode="External"/><Relationship Id="rId384" Type="http://schemas.openxmlformats.org/officeDocument/2006/relationships/hyperlink" Target="http://purl.obolibrary.org/obo/NCIT_C164396" TargetMode="External"/><Relationship Id="rId591" Type="http://schemas.openxmlformats.org/officeDocument/2006/relationships/hyperlink" Target="http://purl.obolibrary.org/obo/NCBITaxon_11584" TargetMode="External"/><Relationship Id="rId244" Type="http://schemas.openxmlformats.org/officeDocument/2006/relationships/hyperlink" Target="http://purl.obolibrary.org/obo/NCIT_C12421" TargetMode="External"/><Relationship Id="rId689" Type="http://schemas.openxmlformats.org/officeDocument/2006/relationships/hyperlink" Target="http://purl.obolibrary.org/obo/NCIT_C97927" TargetMode="External"/><Relationship Id="rId896" Type="http://schemas.openxmlformats.org/officeDocument/2006/relationships/hyperlink" Target="https://www.hiv.lanl.gov/content/index" TargetMode="External"/><Relationship Id="rId1081" Type="http://schemas.openxmlformats.org/officeDocument/2006/relationships/hyperlink" Target="http://purl.obolibrary.org/obo/NCIT_C25464" TargetMode="External"/><Relationship Id="rId451" Type="http://schemas.openxmlformats.org/officeDocument/2006/relationships/hyperlink" Target="http://purl.obolibrary.org/obo/NCBITaxon_9606" TargetMode="External"/><Relationship Id="rId549" Type="http://schemas.openxmlformats.org/officeDocument/2006/relationships/hyperlink" Target="http://purl.obolibrary.org/obo/MONDO_0001444" TargetMode="External"/><Relationship Id="rId756" Type="http://schemas.openxmlformats.org/officeDocument/2006/relationships/hyperlink" Target="http://purl.obolibrary.org/obo/NCIT_C17021" TargetMode="External"/><Relationship Id="rId1179" Type="http://schemas.openxmlformats.org/officeDocument/2006/relationships/hyperlink" Target="https://www.hvtn.org/" TargetMode="External"/><Relationship Id="rId1386" Type="http://schemas.openxmlformats.org/officeDocument/2006/relationships/hyperlink" Target="https://chemdb.niaid.nih.gov/" TargetMode="External"/><Relationship Id="rId1593" Type="http://schemas.openxmlformats.org/officeDocument/2006/relationships/hyperlink" Target="http://purl.obolibrary.org/obo/NCBITaxon_65489" TargetMode="External"/><Relationship Id="rId104" Type="http://schemas.openxmlformats.org/officeDocument/2006/relationships/hyperlink" Target="http://purl.obolibrary.org/obo/NCBITaxon_9606" TargetMode="External"/><Relationship Id="rId311" Type="http://schemas.openxmlformats.org/officeDocument/2006/relationships/hyperlink" Target="http://purl.obolibrary.org/obo/NCBITaxon_34506" TargetMode="External"/><Relationship Id="rId409" Type="http://schemas.openxmlformats.org/officeDocument/2006/relationships/hyperlink" Target="http://purl.obolibrary.org/obo/NCIT_C48292" TargetMode="External"/><Relationship Id="rId963" Type="http://schemas.openxmlformats.org/officeDocument/2006/relationships/hyperlink" Target="https://www.iddo.org/" TargetMode="External"/><Relationship Id="rId1039" Type="http://schemas.openxmlformats.org/officeDocument/2006/relationships/hyperlink" Target="https://www.iddo.org/" TargetMode="External"/><Relationship Id="rId1246" Type="http://schemas.openxmlformats.org/officeDocument/2006/relationships/hyperlink" Target="http://purl.obolibrary.org/obo/NCIT_C44272" TargetMode="External"/><Relationship Id="rId92" Type="http://schemas.openxmlformats.org/officeDocument/2006/relationships/hyperlink" Target="http://purl.obolibrary.org/obo/NCBITaxon_6239" TargetMode="External"/><Relationship Id="rId616" Type="http://schemas.openxmlformats.org/officeDocument/2006/relationships/hyperlink" Target="https://www.beiresources.org/" TargetMode="External"/><Relationship Id="rId823" Type="http://schemas.openxmlformats.org/officeDocument/2006/relationships/hyperlink" Target="http://purl.obolibrary.org/obo/NCIT_C13189" TargetMode="External"/><Relationship Id="rId1453" Type="http://schemas.openxmlformats.org/officeDocument/2006/relationships/hyperlink" Target="http://purl.obolibrary.org/obo/MMO_0000659" TargetMode="External"/><Relationship Id="rId1660" Type="http://schemas.openxmlformats.org/officeDocument/2006/relationships/hyperlink" Target="https://pax-db.org/" TargetMode="External"/><Relationship Id="rId1758" Type="http://schemas.openxmlformats.org/officeDocument/2006/relationships/hyperlink" Target="https://pax-db.org/" TargetMode="External"/><Relationship Id="rId1106" Type="http://schemas.openxmlformats.org/officeDocument/2006/relationships/hyperlink" Target="https://www.immgen.org/" TargetMode="External"/><Relationship Id="rId1313" Type="http://schemas.openxmlformats.org/officeDocument/2006/relationships/hyperlink" Target="http://purl.obolibrary.org/obo/NCIT_C120688" TargetMode="External"/><Relationship Id="rId1520" Type="http://schemas.openxmlformats.org/officeDocument/2006/relationships/hyperlink" Target="https://pax-db.org/" TargetMode="External"/><Relationship Id="rId1618" Type="http://schemas.openxmlformats.org/officeDocument/2006/relationships/hyperlink" Target="https://pax-db.org/" TargetMode="External"/><Relationship Id="rId1825" Type="http://schemas.openxmlformats.org/officeDocument/2006/relationships/hyperlink" Target="http://purl.obolibrary.org/obo/NCBITaxon_709991" TargetMode="External"/><Relationship Id="rId199" Type="http://schemas.openxmlformats.org/officeDocument/2006/relationships/hyperlink" Target="http://edamontology.org/data_0896" TargetMode="External"/><Relationship Id="rId266" Type="http://schemas.openxmlformats.org/officeDocument/2006/relationships/hyperlink" Target="http://purl.obolibrary.org/obo/MONDO_0005265" TargetMode="External"/><Relationship Id="rId473" Type="http://schemas.openxmlformats.org/officeDocument/2006/relationships/hyperlink" Target="https://www.clinicalgenome.org/" TargetMode="External"/><Relationship Id="rId680" Type="http://schemas.openxmlformats.org/officeDocument/2006/relationships/hyperlink" Target="https://aledb.org/" TargetMode="External"/><Relationship Id="rId126" Type="http://schemas.openxmlformats.org/officeDocument/2006/relationships/hyperlink" Target="http://purl.obolibrary.org/obo/NCBITaxon_38323" TargetMode="External"/><Relationship Id="rId333" Type="http://schemas.openxmlformats.org/officeDocument/2006/relationships/hyperlink" Target="http://purl.obolibrary.org/obo/NCIT_C48933" TargetMode="External"/><Relationship Id="rId540" Type="http://schemas.openxmlformats.org/officeDocument/2006/relationships/hyperlink" Target="https://www.beiresources.org/" TargetMode="External"/><Relationship Id="rId778" Type="http://schemas.openxmlformats.org/officeDocument/2006/relationships/hyperlink" Target="https://hfv.lanl.gov/content/index" TargetMode="External"/><Relationship Id="rId985" Type="http://schemas.openxmlformats.org/officeDocument/2006/relationships/hyperlink" Target="https://www.iddo.org/" TargetMode="External"/><Relationship Id="rId1170" Type="http://schemas.openxmlformats.org/officeDocument/2006/relationships/hyperlink" Target="http://purl.obolibrary.org/obo/NCBITaxon_2697049" TargetMode="External"/><Relationship Id="rId638" Type="http://schemas.openxmlformats.org/officeDocument/2006/relationships/hyperlink" Target="http://purl.obolibrary.org/obo/MONDO_0002039" TargetMode="External"/><Relationship Id="rId845" Type="http://schemas.openxmlformats.org/officeDocument/2006/relationships/hyperlink" Target="https://hcv.lanl.gov/content/index" TargetMode="External"/><Relationship Id="rId1030" Type="http://schemas.openxmlformats.org/officeDocument/2006/relationships/hyperlink" Target="http://purl.obolibrary.org/obo/NCIT_C15206" TargetMode="External"/><Relationship Id="rId1268" Type="http://schemas.openxmlformats.org/officeDocument/2006/relationships/hyperlink" Target="https://www.ceirr-network.org/" TargetMode="External"/><Relationship Id="rId1475" Type="http://schemas.openxmlformats.org/officeDocument/2006/relationships/hyperlink" Target="http://purl.obolibrary.org/obo/NCIT_C17021" TargetMode="External"/><Relationship Id="rId1682" Type="http://schemas.openxmlformats.org/officeDocument/2006/relationships/hyperlink" Target="https://pax-db.org/" TargetMode="External"/><Relationship Id="rId400" Type="http://schemas.openxmlformats.org/officeDocument/2006/relationships/hyperlink" Target="https://yeastgenome.org/" TargetMode="External"/><Relationship Id="rId705" Type="http://schemas.openxmlformats.org/officeDocument/2006/relationships/hyperlink" Target="http://purl.obolibrary.org/obo/IDO_0000450" TargetMode="External"/><Relationship Id="rId1128" Type="http://schemas.openxmlformats.org/officeDocument/2006/relationships/hyperlink" Target="http://purl.obolibrary.org/obo/NCBITaxon_10239" TargetMode="External"/><Relationship Id="rId1335" Type="http://schemas.openxmlformats.org/officeDocument/2006/relationships/hyperlink" Target="http://purl.obolibrary.org/obo/NCIT_C103180" TargetMode="External"/><Relationship Id="rId1542" Type="http://schemas.openxmlformats.org/officeDocument/2006/relationships/hyperlink" Target="https://pax-db.org/" TargetMode="External"/><Relationship Id="rId912" Type="http://schemas.openxmlformats.org/officeDocument/2006/relationships/hyperlink" Target="http://edamontology.org/topic_0781" TargetMode="External"/><Relationship Id="rId1847" Type="http://schemas.openxmlformats.org/officeDocument/2006/relationships/hyperlink" Target="https://discovery.biothings.io/ns/nde/nde:Dataset" TargetMode="External"/><Relationship Id="rId41" Type="http://schemas.openxmlformats.org/officeDocument/2006/relationships/hyperlink" Target="http://edamontology.org/topic_1317" TargetMode="External"/><Relationship Id="rId1402" Type="http://schemas.openxmlformats.org/officeDocument/2006/relationships/hyperlink" Target="https://chemdb.niaid.nih.gov/" TargetMode="External"/><Relationship Id="rId1707" Type="http://schemas.openxmlformats.org/officeDocument/2006/relationships/hyperlink" Target="http://purl.obolibrary.org/obo/NCBITaxon_170187" TargetMode="External"/><Relationship Id="rId190" Type="http://schemas.openxmlformats.org/officeDocument/2006/relationships/hyperlink" Target="https://www.uniprot.org/" TargetMode="External"/><Relationship Id="rId288" Type="http://schemas.openxmlformats.org/officeDocument/2006/relationships/hyperlink" Target="http://purl.obolibrary.org/obo/NCIT_C116555" TargetMode="External"/><Relationship Id="rId495" Type="http://schemas.openxmlformats.org/officeDocument/2006/relationships/hyperlink" Target="http://purl.obolibrary.org/obo/NCIT_C97927" TargetMode="External"/><Relationship Id="rId148" Type="http://schemas.openxmlformats.org/officeDocument/2006/relationships/hyperlink" Target="http://purl.obolibrary.org/obo/NCBITaxon_93061" TargetMode="External"/><Relationship Id="rId355" Type="http://schemas.openxmlformats.org/officeDocument/2006/relationships/hyperlink" Target="http://edamontology.org/topic_0625" TargetMode="External"/><Relationship Id="rId562" Type="http://schemas.openxmlformats.org/officeDocument/2006/relationships/hyperlink" Target="https://www.beiresources.org/" TargetMode="External"/><Relationship Id="rId1192" Type="http://schemas.openxmlformats.org/officeDocument/2006/relationships/hyperlink" Target="https://schema.org/Organization" TargetMode="External"/><Relationship Id="rId215" Type="http://schemas.openxmlformats.org/officeDocument/2006/relationships/hyperlink" Target="http://edamontology.org/topic_3293" TargetMode="External"/><Relationship Id="rId422" Type="http://schemas.openxmlformats.org/officeDocument/2006/relationships/hyperlink" Target="http://purl.obolibrary.org/obo/NCIT_C164396" TargetMode="External"/><Relationship Id="rId867" Type="http://schemas.openxmlformats.org/officeDocument/2006/relationships/hyperlink" Target="http://purl.obolibrary.org/obo/NCBITaxon_11709" TargetMode="External"/><Relationship Id="rId1052" Type="http://schemas.openxmlformats.org/officeDocument/2006/relationships/hyperlink" Target="https://www.iddo.org/" TargetMode="External"/><Relationship Id="rId1497" Type="http://schemas.openxmlformats.org/officeDocument/2006/relationships/hyperlink" Target="http://purl.obolibrary.org/obo/NCIT_C70589" TargetMode="External"/><Relationship Id="rId727" Type="http://schemas.openxmlformats.org/officeDocument/2006/relationships/hyperlink" Target="http://www.w3.org/ns/sosa/Sample" TargetMode="External"/><Relationship Id="rId934" Type="http://schemas.openxmlformats.org/officeDocument/2006/relationships/hyperlink" Target="http://purl.obolibrary.org/obo/NCBITaxon_186625" TargetMode="External"/><Relationship Id="rId1357" Type="http://schemas.openxmlformats.org/officeDocument/2006/relationships/hyperlink" Target="http://purl.obolibrary.org/obo/NCBITaxon_11709" TargetMode="External"/><Relationship Id="rId1564" Type="http://schemas.openxmlformats.org/officeDocument/2006/relationships/hyperlink" Target="https://pax-db.org/" TargetMode="External"/><Relationship Id="rId1771" Type="http://schemas.openxmlformats.org/officeDocument/2006/relationships/hyperlink" Target="http://purl.obolibrary.org/obo/NCBITaxon_410072" TargetMode="External"/><Relationship Id="rId63" Type="http://schemas.openxmlformats.org/officeDocument/2006/relationships/hyperlink" Target="http://purl.obolibrary.org/obo/NCIT_C47876" TargetMode="External"/><Relationship Id="rId1217" Type="http://schemas.openxmlformats.org/officeDocument/2006/relationships/hyperlink" Target="http://purl.obolibrary.org/obo/NCIT_C17021" TargetMode="External"/><Relationship Id="rId1424" Type="http://schemas.openxmlformats.org/officeDocument/2006/relationships/hyperlink" Target="http://purl.obolibrary.org/obo/OMIT_0002292" TargetMode="External"/><Relationship Id="rId1631" Type="http://schemas.openxmlformats.org/officeDocument/2006/relationships/hyperlink" Target="http://purl.obolibrary.org/obo/NCBITaxon_272620" TargetMode="External"/><Relationship Id="rId1869" Type="http://schemas.openxmlformats.org/officeDocument/2006/relationships/hyperlink" Target="http://purl.obolibrary.org/obo/NCIT_C18193" TargetMode="External"/><Relationship Id="rId1729" Type="http://schemas.openxmlformats.org/officeDocument/2006/relationships/hyperlink" Target="http://purl.obolibrary.org/obo/NCBITaxon_224326" TargetMode="External"/><Relationship Id="rId377" Type="http://schemas.openxmlformats.org/officeDocument/2006/relationships/hyperlink" Target="http://purl.obolibrary.org/obo/NCBITaxon_7215" TargetMode="External"/><Relationship Id="rId584" Type="http://schemas.openxmlformats.org/officeDocument/2006/relationships/hyperlink" Target="https://www.beiresources.org/" TargetMode="External"/><Relationship Id="rId5" Type="http://schemas.openxmlformats.org/officeDocument/2006/relationships/hyperlink" Target="https://dbaasp.org/home" TargetMode="External"/><Relationship Id="rId237" Type="http://schemas.openxmlformats.org/officeDocument/2006/relationships/hyperlink" Target="http://purl.obolibrary.org/obo/MONDO_0005550" TargetMode="External"/><Relationship Id="rId791" Type="http://schemas.openxmlformats.org/officeDocument/2006/relationships/hyperlink" Target="http://purl.obolibrary.org/obo/NCBITaxon_11019" TargetMode="External"/><Relationship Id="rId889" Type="http://schemas.openxmlformats.org/officeDocument/2006/relationships/hyperlink" Target="http://purl.obolibrary.org/obo/NCIT_C48292" TargetMode="External"/><Relationship Id="rId1074" Type="http://schemas.openxmlformats.org/officeDocument/2006/relationships/hyperlink" Target="https://www.iddo.org/wwarn" TargetMode="External"/><Relationship Id="rId444" Type="http://schemas.openxmlformats.org/officeDocument/2006/relationships/hyperlink" Target="https://www.ncbi.nlm.nih.gov/clinvar/intro/" TargetMode="External"/><Relationship Id="rId651" Type="http://schemas.openxmlformats.org/officeDocument/2006/relationships/hyperlink" Target="http://www.w3.org/ns/sosa/Sample" TargetMode="External"/><Relationship Id="rId749" Type="http://schemas.openxmlformats.org/officeDocument/2006/relationships/hyperlink" Target="http://purl.obolibrary.org/obo/OBI_0302840" TargetMode="External"/><Relationship Id="rId1281" Type="http://schemas.openxmlformats.org/officeDocument/2006/relationships/hyperlink" Target="http://purl.obolibrary.org/obo/NCBITaxon_2697049" TargetMode="External"/><Relationship Id="rId1379" Type="http://schemas.openxmlformats.org/officeDocument/2006/relationships/hyperlink" Target="http://purl.obolibrary.org/obo/NCBITaxon_3052230" TargetMode="External"/><Relationship Id="rId1586" Type="http://schemas.openxmlformats.org/officeDocument/2006/relationships/hyperlink" Target="https://pax-db.org/" TargetMode="External"/><Relationship Id="rId304" Type="http://schemas.openxmlformats.org/officeDocument/2006/relationships/hyperlink" Target="https://wormbase.org/" TargetMode="External"/><Relationship Id="rId511" Type="http://schemas.openxmlformats.org/officeDocument/2006/relationships/hyperlink" Target="http://edamontology.org/topic_3339" TargetMode="External"/><Relationship Id="rId609" Type="http://schemas.openxmlformats.org/officeDocument/2006/relationships/hyperlink" Target="http://purl.obolibrary.org/obo/NCBITaxon_1763" TargetMode="External"/><Relationship Id="rId956" Type="http://schemas.openxmlformats.org/officeDocument/2006/relationships/hyperlink" Target="http://purl.obolibrary.org/obo/NCIT_C16629" TargetMode="External"/><Relationship Id="rId1141" Type="http://schemas.openxmlformats.org/officeDocument/2006/relationships/hyperlink" Target="https://www.immgen.org/" TargetMode="External"/><Relationship Id="rId1239" Type="http://schemas.openxmlformats.org/officeDocument/2006/relationships/hyperlink" Target="https://mycocosm.jgi.doe.gov/Aspnid1/Aspnid1.home.html" TargetMode="External"/><Relationship Id="rId1793" Type="http://schemas.openxmlformats.org/officeDocument/2006/relationships/hyperlink" Target="http://purl.obolibrary.org/obo/NCBITaxon_479437" TargetMode="External"/><Relationship Id="rId85" Type="http://schemas.openxmlformats.org/officeDocument/2006/relationships/hyperlink" Target="http://www.w3.org/ns/sosa/Sample" TargetMode="External"/><Relationship Id="rId816" Type="http://schemas.openxmlformats.org/officeDocument/2006/relationships/hyperlink" Target="https://hfv.lanl.gov/content/index" TargetMode="External"/><Relationship Id="rId1001" Type="http://schemas.openxmlformats.org/officeDocument/2006/relationships/hyperlink" Target="https://www.iddo.org/" TargetMode="External"/><Relationship Id="rId1446" Type="http://schemas.openxmlformats.org/officeDocument/2006/relationships/hyperlink" Target="http://networks.systemsbiology.net/mtb/" TargetMode="External"/><Relationship Id="rId1653" Type="http://schemas.openxmlformats.org/officeDocument/2006/relationships/hyperlink" Target="http://purl.obolibrary.org/obo/NCBITaxon_246200" TargetMode="External"/><Relationship Id="rId1860" Type="http://schemas.openxmlformats.org/officeDocument/2006/relationships/hyperlink" Target="https://covid.cd2h.org/" TargetMode="External"/><Relationship Id="rId1306" Type="http://schemas.openxmlformats.org/officeDocument/2006/relationships/hyperlink" Target="https://www.ceirr-network.org/" TargetMode="External"/><Relationship Id="rId1513" Type="http://schemas.openxmlformats.org/officeDocument/2006/relationships/hyperlink" Target="http://purl.obolibrary.org/obo/NCBITaxon_3847" TargetMode="External"/><Relationship Id="rId1720" Type="http://schemas.openxmlformats.org/officeDocument/2006/relationships/hyperlink" Target="https://pax-db.org/" TargetMode="External"/><Relationship Id="rId12" Type="http://schemas.openxmlformats.org/officeDocument/2006/relationships/hyperlink" Target="http://purl.obolibrary.org/obo/NCBITaxon_2" TargetMode="External"/><Relationship Id="rId1818" Type="http://schemas.openxmlformats.org/officeDocument/2006/relationships/hyperlink" Target="https://pax-db.org/" TargetMode="External"/><Relationship Id="rId161" Type="http://schemas.openxmlformats.org/officeDocument/2006/relationships/hyperlink" Target="http://www.peptideatlas.org/" TargetMode="External"/><Relationship Id="rId399" Type="http://schemas.openxmlformats.org/officeDocument/2006/relationships/hyperlink" Target="http://edamontology.org/topic_0622" TargetMode="External"/><Relationship Id="rId259" Type="http://schemas.openxmlformats.org/officeDocument/2006/relationships/hyperlink" Target="https://portal.hmpdacc.org/projects/t" TargetMode="External"/><Relationship Id="rId466" Type="http://schemas.openxmlformats.org/officeDocument/2006/relationships/hyperlink" Target="http://edamontology.org/topic_0208" TargetMode="External"/><Relationship Id="rId673" Type="http://schemas.openxmlformats.org/officeDocument/2006/relationships/hyperlink" Target="http://purl.obolibrary.org/obo/OBI_0100063" TargetMode="External"/><Relationship Id="rId880" Type="http://schemas.openxmlformats.org/officeDocument/2006/relationships/hyperlink" Target="https://www.hiv.lanl.gov/content/index" TargetMode="External"/><Relationship Id="rId1096" Type="http://schemas.openxmlformats.org/officeDocument/2006/relationships/hyperlink" Target="https://www.iddo.org/wwarn" TargetMode="External"/><Relationship Id="rId119" Type="http://schemas.openxmlformats.org/officeDocument/2006/relationships/hyperlink" Target="http://www.peptideatlas.org/" TargetMode="External"/><Relationship Id="rId326" Type="http://schemas.openxmlformats.org/officeDocument/2006/relationships/hyperlink" Target="https://wormbase.org/" TargetMode="External"/><Relationship Id="rId533" Type="http://schemas.openxmlformats.org/officeDocument/2006/relationships/hyperlink" Target="http://purl.obolibrary.org/obo/NCBITaxon_2945031" TargetMode="External"/><Relationship Id="rId978" Type="http://schemas.openxmlformats.org/officeDocument/2006/relationships/hyperlink" Target="http://purl.obolibrary.org/obo/MONDO_0004664" TargetMode="External"/><Relationship Id="rId1163" Type="http://schemas.openxmlformats.org/officeDocument/2006/relationships/hyperlink" Target="https://www.hvtn.org/" TargetMode="External"/><Relationship Id="rId1370" Type="http://schemas.openxmlformats.org/officeDocument/2006/relationships/hyperlink" Target="https://chemdb.niaid.nih.gov/" TargetMode="External"/><Relationship Id="rId740" Type="http://schemas.openxmlformats.org/officeDocument/2006/relationships/hyperlink" Target="https://ecocyc.org/" TargetMode="External"/><Relationship Id="rId838" Type="http://schemas.openxmlformats.org/officeDocument/2006/relationships/hyperlink" Target="http://purl.obolibrary.org/obo/NCIT_C13445" TargetMode="External"/><Relationship Id="rId1023" Type="http://schemas.openxmlformats.org/officeDocument/2006/relationships/hyperlink" Target="https://www.iddo.org/" TargetMode="External"/><Relationship Id="rId1468" Type="http://schemas.openxmlformats.org/officeDocument/2006/relationships/hyperlink" Target="http://networks.systemsbiology.net/mtb/" TargetMode="External"/><Relationship Id="rId1675" Type="http://schemas.openxmlformats.org/officeDocument/2006/relationships/hyperlink" Target="http://purl.obolibrary.org/obo/NCBITaxon_2850" TargetMode="External"/><Relationship Id="rId1882" Type="http://schemas.openxmlformats.org/officeDocument/2006/relationships/hyperlink" Target="https://covid.cd2h.org/" TargetMode="External"/><Relationship Id="rId600" Type="http://schemas.openxmlformats.org/officeDocument/2006/relationships/hyperlink" Target="https://www.beiresources.org/" TargetMode="External"/><Relationship Id="rId1230" Type="http://schemas.openxmlformats.org/officeDocument/2006/relationships/hyperlink" Target="http://purl.obolibrary.org/obo/NCBITaxon_162425" TargetMode="External"/><Relationship Id="rId1328" Type="http://schemas.openxmlformats.org/officeDocument/2006/relationships/hyperlink" Target="https://www.ceirr-network.org/" TargetMode="External"/><Relationship Id="rId1535" Type="http://schemas.openxmlformats.org/officeDocument/2006/relationships/hyperlink" Target="http://purl.obolibrary.org/obo/NCBITaxon_9823" TargetMode="External"/><Relationship Id="rId905" Type="http://schemas.openxmlformats.org/officeDocument/2006/relationships/hyperlink" Target="http://purl.obolibrary.org/obo/NCIT_C40098" TargetMode="External"/><Relationship Id="rId1742" Type="http://schemas.openxmlformats.org/officeDocument/2006/relationships/hyperlink" Target="https://pax-db.org/" TargetMode="External"/><Relationship Id="rId34" Type="http://schemas.openxmlformats.org/officeDocument/2006/relationships/hyperlink" Target="http://purl.obolibrary.org/obo/ARO_3000708" TargetMode="External"/><Relationship Id="rId1602" Type="http://schemas.openxmlformats.org/officeDocument/2006/relationships/hyperlink" Target="https://pax-db.org/" TargetMode="External"/><Relationship Id="rId183" Type="http://schemas.openxmlformats.org/officeDocument/2006/relationships/hyperlink" Target="http://purl.obolibrary.org/obo/MS_1003170" TargetMode="External"/><Relationship Id="rId390" Type="http://schemas.openxmlformats.org/officeDocument/2006/relationships/hyperlink" Target="https://yeastgenome.org/" TargetMode="External"/><Relationship Id="rId250" Type="http://schemas.openxmlformats.org/officeDocument/2006/relationships/hyperlink" Target="http://purl.obolibrary.org/obo/NCIT_C12810" TargetMode="External"/><Relationship Id="rId488" Type="http://schemas.openxmlformats.org/officeDocument/2006/relationships/hyperlink" Target="http://purl.obolibrary.org/obo/MONDO_0003847" TargetMode="External"/><Relationship Id="rId695" Type="http://schemas.openxmlformats.org/officeDocument/2006/relationships/hyperlink" Target="http://edamontology.org/topic_0637" TargetMode="External"/><Relationship Id="rId110" Type="http://schemas.openxmlformats.org/officeDocument/2006/relationships/hyperlink" Target="http://purl.obolibrary.org/obo/NCBITaxon_9825" TargetMode="External"/><Relationship Id="rId348" Type="http://schemas.openxmlformats.org/officeDocument/2006/relationships/hyperlink" Target="http://purl.obolibrary.org/obo/NCIT_C164396" TargetMode="External"/><Relationship Id="rId555" Type="http://schemas.openxmlformats.org/officeDocument/2006/relationships/hyperlink" Target="http://purl.obolibrary.org/obo/NCBITaxon_11723" TargetMode="External"/><Relationship Id="rId762" Type="http://schemas.openxmlformats.org/officeDocument/2006/relationships/hyperlink" Target="https://hfv.lanl.gov/content/index" TargetMode="External"/><Relationship Id="rId1185" Type="http://schemas.openxmlformats.org/officeDocument/2006/relationships/hyperlink" Target="http://purl.obolibrary.org/obo/NCIT_C47824" TargetMode="External"/><Relationship Id="rId1392" Type="http://schemas.openxmlformats.org/officeDocument/2006/relationships/hyperlink" Target="https://chemdb.niaid.nih.gov/" TargetMode="External"/><Relationship Id="rId208" Type="http://schemas.openxmlformats.org/officeDocument/2006/relationships/hyperlink" Target="https://www.ncbi.nlm.nih.gov/labs/virus/vssi/" TargetMode="External"/><Relationship Id="rId415" Type="http://schemas.openxmlformats.org/officeDocument/2006/relationships/hyperlink" Target="http://purl.obolibrary.org/obo/NCBITaxon_5475" TargetMode="External"/><Relationship Id="rId622" Type="http://schemas.openxmlformats.org/officeDocument/2006/relationships/hyperlink" Target="http://purl.obolibrary.org/obo/NCBITaxon_11709" TargetMode="External"/><Relationship Id="rId1045" Type="http://schemas.openxmlformats.org/officeDocument/2006/relationships/hyperlink" Target="https://bioschemas.org/types/LabProtocol/0.5-DRAFT" TargetMode="External"/><Relationship Id="rId1252" Type="http://schemas.openxmlformats.org/officeDocument/2006/relationships/hyperlink" Target="http://edamontology.org/topic_0602" TargetMode="External"/><Relationship Id="rId1697" Type="http://schemas.openxmlformats.org/officeDocument/2006/relationships/hyperlink" Target="http://purl.obolibrary.org/obo/NCBITaxon_122586" TargetMode="External"/><Relationship Id="rId927" Type="http://schemas.openxmlformats.org/officeDocument/2006/relationships/hyperlink" Target="https://pave.niaid.nih.gov/" TargetMode="External"/><Relationship Id="rId1112" Type="http://schemas.openxmlformats.org/officeDocument/2006/relationships/hyperlink" Target="https://www.immgen.org/" TargetMode="External"/><Relationship Id="rId1557" Type="http://schemas.openxmlformats.org/officeDocument/2006/relationships/hyperlink" Target="http://purl.obolibrary.org/obo/NCBITaxon_4081" TargetMode="External"/><Relationship Id="rId1764" Type="http://schemas.openxmlformats.org/officeDocument/2006/relationships/hyperlink" Target="https://pax-db.org/" TargetMode="External"/><Relationship Id="rId56" Type="http://schemas.openxmlformats.org/officeDocument/2006/relationships/hyperlink" Target="https://www.ebi.ac.uk/emdb/" TargetMode="External"/><Relationship Id="rId1417" Type="http://schemas.openxmlformats.org/officeDocument/2006/relationships/hyperlink" Target="https://chemdb.niaid.nih.gov/" TargetMode="External"/><Relationship Id="rId1624" Type="http://schemas.openxmlformats.org/officeDocument/2006/relationships/hyperlink" Target="https://pax-db.org/" TargetMode="External"/><Relationship Id="rId1831" Type="http://schemas.openxmlformats.org/officeDocument/2006/relationships/hyperlink" Target="http://purl.obolibrary.org/obo/NCBITaxon_880073" TargetMode="External"/><Relationship Id="rId272" Type="http://schemas.openxmlformats.org/officeDocument/2006/relationships/hyperlink" Target="http://purl.obolibrary.org/obo/NCIT_C90491" TargetMode="External"/><Relationship Id="rId577" Type="http://schemas.openxmlformats.org/officeDocument/2006/relationships/hyperlink" Target="http://purl.obolibrary.org/obo/NCBITaxon_1117645" TargetMode="External"/><Relationship Id="rId132" Type="http://schemas.openxmlformats.org/officeDocument/2006/relationships/hyperlink" Target="http://purl.obolibrary.org/obo/NCBITaxon_562" TargetMode="External"/><Relationship Id="rId784" Type="http://schemas.openxmlformats.org/officeDocument/2006/relationships/hyperlink" Target="https://hfv.lanl.gov/content/index" TargetMode="External"/><Relationship Id="rId991" Type="http://schemas.openxmlformats.org/officeDocument/2006/relationships/hyperlink" Target="https://www.iddo.org/" TargetMode="External"/><Relationship Id="rId1067" Type="http://schemas.openxmlformats.org/officeDocument/2006/relationships/hyperlink" Target="http://purl.obolibrary.org/obo/NCBITaxon_36330" TargetMode="External"/><Relationship Id="rId437" Type="http://schemas.openxmlformats.org/officeDocument/2006/relationships/hyperlink" Target="http://edamontology.org/topic_0622" TargetMode="External"/><Relationship Id="rId644" Type="http://schemas.openxmlformats.org/officeDocument/2006/relationships/hyperlink" Target="http://purl.obolibrary.org/obo/NCIT_C25695" TargetMode="External"/><Relationship Id="rId851" Type="http://schemas.openxmlformats.org/officeDocument/2006/relationships/hyperlink" Target="https://hcv.lanl.gov/content/index" TargetMode="External"/><Relationship Id="rId1274" Type="http://schemas.openxmlformats.org/officeDocument/2006/relationships/hyperlink" Target="https://www.ceirr-network.org/" TargetMode="External"/><Relationship Id="rId1481" Type="http://schemas.openxmlformats.org/officeDocument/2006/relationships/hyperlink" Target="http://purl.obolibrary.org/obo/NCIT_C40098" TargetMode="External"/><Relationship Id="rId1579" Type="http://schemas.openxmlformats.org/officeDocument/2006/relationships/hyperlink" Target="http://purl.obolibrary.org/obo/NCBITaxon_9615" TargetMode="External"/><Relationship Id="rId504" Type="http://schemas.openxmlformats.org/officeDocument/2006/relationships/hyperlink" Target="https://www.beiresources.org/" TargetMode="External"/><Relationship Id="rId711" Type="http://schemas.openxmlformats.org/officeDocument/2006/relationships/hyperlink" Target="http://purl.obolibrary.org/obo/NCIT_C25300" TargetMode="External"/><Relationship Id="rId949" Type="http://schemas.openxmlformats.org/officeDocument/2006/relationships/hyperlink" Target="https://pave.niaid.nih.gov/" TargetMode="External"/><Relationship Id="rId1134" Type="http://schemas.openxmlformats.org/officeDocument/2006/relationships/hyperlink" Target="http://purl.obolibrary.org/obo/MONDO_0005550" TargetMode="External"/><Relationship Id="rId1341" Type="http://schemas.openxmlformats.org/officeDocument/2006/relationships/hyperlink" Target="http://purl.obolibrary.org/obo/MONDO_0005109" TargetMode="External"/><Relationship Id="rId1786" Type="http://schemas.openxmlformats.org/officeDocument/2006/relationships/hyperlink" Target="https://pax-db.org/" TargetMode="External"/><Relationship Id="rId78" Type="http://schemas.openxmlformats.org/officeDocument/2006/relationships/hyperlink" Target="https://www.ebi.ac.uk/emdb/" TargetMode="External"/><Relationship Id="rId809" Type="http://schemas.openxmlformats.org/officeDocument/2006/relationships/hyperlink" Target="http://purl.obolibrary.org/obo/OBI_0002567" TargetMode="External"/><Relationship Id="rId1201" Type="http://schemas.openxmlformats.org/officeDocument/2006/relationships/hyperlink" Target="https://www.hvtn.org/" TargetMode="External"/><Relationship Id="rId1439" Type="http://schemas.openxmlformats.org/officeDocument/2006/relationships/hyperlink" Target="http://edamontology.org/topic_0204" TargetMode="External"/><Relationship Id="rId1646" Type="http://schemas.openxmlformats.org/officeDocument/2006/relationships/hyperlink" Target="https://pax-db.org/" TargetMode="External"/><Relationship Id="rId1853" Type="http://schemas.openxmlformats.org/officeDocument/2006/relationships/hyperlink" Target="https://schema.org/CDCPMDRecord" TargetMode="External"/><Relationship Id="rId1506" Type="http://schemas.openxmlformats.org/officeDocument/2006/relationships/hyperlink" Target="https://pax-db.org/" TargetMode="External"/><Relationship Id="rId1713" Type="http://schemas.openxmlformats.org/officeDocument/2006/relationships/hyperlink" Target="http://purl.obolibrary.org/obo/NCBITaxon_190192" TargetMode="External"/><Relationship Id="rId294" Type="http://schemas.openxmlformats.org/officeDocument/2006/relationships/hyperlink" Target="https://schema.org/MolecularEntity" TargetMode="External"/><Relationship Id="rId154" Type="http://schemas.openxmlformats.org/officeDocument/2006/relationships/hyperlink" Target="http://purl.obolibrary.org/obo/NCBITaxon_1314" TargetMode="External"/><Relationship Id="rId361" Type="http://schemas.openxmlformats.org/officeDocument/2006/relationships/hyperlink" Target="http://edamontology.org/topic_3053" TargetMode="External"/><Relationship Id="rId599" Type="http://schemas.openxmlformats.org/officeDocument/2006/relationships/hyperlink" Target="http://purl.obolibrary.org/obo/NCBITaxon_777" TargetMode="External"/><Relationship Id="rId459" Type="http://schemas.openxmlformats.org/officeDocument/2006/relationships/hyperlink" Target="https://schema.org/Gene" TargetMode="External"/><Relationship Id="rId666" Type="http://schemas.openxmlformats.org/officeDocument/2006/relationships/hyperlink" Target="https://aledb.org/" TargetMode="External"/><Relationship Id="rId873" Type="http://schemas.openxmlformats.org/officeDocument/2006/relationships/hyperlink" Target="http://purl.obolibrary.org/obo/NCBITaxon_2697049" TargetMode="External"/><Relationship Id="rId1089" Type="http://schemas.openxmlformats.org/officeDocument/2006/relationships/hyperlink" Target="http://purl.obolibrary.org/obo/NCBITaxon_9606" TargetMode="External"/><Relationship Id="rId1296" Type="http://schemas.openxmlformats.org/officeDocument/2006/relationships/hyperlink" Target="https://www.ceirr-network.org/" TargetMode="External"/><Relationship Id="rId221" Type="http://schemas.openxmlformats.org/officeDocument/2006/relationships/hyperlink" Target="http://purl.obolibrary.org/obo/NCBITaxon_131567" TargetMode="External"/><Relationship Id="rId319" Type="http://schemas.openxmlformats.org/officeDocument/2006/relationships/hyperlink" Target="http://edamontology.org/topic_0622" TargetMode="External"/><Relationship Id="rId526" Type="http://schemas.openxmlformats.org/officeDocument/2006/relationships/hyperlink" Target="https://www.beiresources.org/" TargetMode="External"/><Relationship Id="rId1156" Type="http://schemas.openxmlformats.org/officeDocument/2006/relationships/hyperlink" Target="http://purl.obolibrary.org/obo/NCIT_C25966" TargetMode="External"/><Relationship Id="rId1363" Type="http://schemas.openxmlformats.org/officeDocument/2006/relationships/hyperlink" Target="http://purl.obolibrary.org/obo/NCBITaxon_1763" TargetMode="External"/><Relationship Id="rId733" Type="http://schemas.openxmlformats.org/officeDocument/2006/relationships/hyperlink" Target="http://edamontology.org/operation_0525" TargetMode="External"/><Relationship Id="rId940" Type="http://schemas.openxmlformats.org/officeDocument/2006/relationships/hyperlink" Target="http://purl.obolibrary.org/obo/OBI_0002567" TargetMode="External"/><Relationship Id="rId1016" Type="http://schemas.openxmlformats.org/officeDocument/2006/relationships/hyperlink" Target="http://purl.obolibrary.org/obo/NCBITaxon_813" TargetMode="External"/><Relationship Id="rId1570" Type="http://schemas.openxmlformats.org/officeDocument/2006/relationships/hyperlink" Target="https://pax-db.org/" TargetMode="External"/><Relationship Id="rId1668" Type="http://schemas.openxmlformats.org/officeDocument/2006/relationships/hyperlink" Target="https://pax-db.org/" TargetMode="External"/><Relationship Id="rId1875" Type="http://schemas.openxmlformats.org/officeDocument/2006/relationships/hyperlink" Target="http://purl.obolibrary.org/obo/CIDO_0000430" TargetMode="External"/><Relationship Id="rId800" Type="http://schemas.openxmlformats.org/officeDocument/2006/relationships/hyperlink" Target="https://hfv.lanl.gov/content/index" TargetMode="External"/><Relationship Id="rId1223" Type="http://schemas.openxmlformats.org/officeDocument/2006/relationships/hyperlink" Target="https://mycocosm.jgi.doe.gov/Aspnid1/Aspnid1.home.html" TargetMode="External"/><Relationship Id="rId1430" Type="http://schemas.openxmlformats.org/officeDocument/2006/relationships/hyperlink" Target="http://networks.systemsbiology.net/mtb/" TargetMode="External"/><Relationship Id="rId1528" Type="http://schemas.openxmlformats.org/officeDocument/2006/relationships/hyperlink" Target="https://pax-db.org/" TargetMode="External"/><Relationship Id="rId1735" Type="http://schemas.openxmlformats.org/officeDocument/2006/relationships/hyperlink" Target="http://purl.obolibrary.org/obo/NCBITaxon_243274" TargetMode="External"/><Relationship Id="rId27" Type="http://schemas.openxmlformats.org/officeDocument/2006/relationships/hyperlink" Target="https://dbaasp.org/home" TargetMode="External"/><Relationship Id="rId1802" Type="http://schemas.openxmlformats.org/officeDocument/2006/relationships/hyperlink" Target="https://pax-db.org/" TargetMode="External"/><Relationship Id="rId176" Type="http://schemas.openxmlformats.org/officeDocument/2006/relationships/hyperlink" Target="http://edamontology.org/topic_3366" TargetMode="External"/><Relationship Id="rId383" Type="http://schemas.openxmlformats.org/officeDocument/2006/relationships/hyperlink" Target="https://schema.org/Protein" TargetMode="External"/><Relationship Id="rId590" Type="http://schemas.openxmlformats.org/officeDocument/2006/relationships/hyperlink" Target="https://www.beiresources.org/" TargetMode="External"/><Relationship Id="rId243" Type="http://schemas.openxmlformats.org/officeDocument/2006/relationships/hyperlink" Target="https://portal.hmpdacc.org/projects/t" TargetMode="External"/><Relationship Id="rId450" Type="http://schemas.openxmlformats.org/officeDocument/2006/relationships/hyperlink" Target="https://www.ncbi.nlm.nih.gov/clinvar/intro/" TargetMode="External"/><Relationship Id="rId688" Type="http://schemas.openxmlformats.org/officeDocument/2006/relationships/hyperlink" Target="http://purl.obolibrary.org/obo/NCIT_C42790" TargetMode="External"/><Relationship Id="rId895" Type="http://schemas.openxmlformats.org/officeDocument/2006/relationships/hyperlink" Target="http://edamontology.org/operation_3208" TargetMode="External"/><Relationship Id="rId1080" Type="http://schemas.openxmlformats.org/officeDocument/2006/relationships/hyperlink" Target="https://www.iddo.org/wwarn" TargetMode="External"/><Relationship Id="rId103" Type="http://schemas.openxmlformats.org/officeDocument/2006/relationships/hyperlink" Target="http://www.peptideatlas.org/" TargetMode="External"/><Relationship Id="rId310" Type="http://schemas.openxmlformats.org/officeDocument/2006/relationships/hyperlink" Target="https://wormbase.org/" TargetMode="External"/><Relationship Id="rId548" Type="http://schemas.openxmlformats.org/officeDocument/2006/relationships/hyperlink" Target="https://www.beiresources.org/" TargetMode="External"/><Relationship Id="rId755" Type="http://schemas.openxmlformats.org/officeDocument/2006/relationships/hyperlink" Target="https://schema.org/Gene" TargetMode="External"/><Relationship Id="rId962" Type="http://schemas.openxmlformats.org/officeDocument/2006/relationships/hyperlink" Target="https://schema.org/Protein" TargetMode="External"/><Relationship Id="rId1178" Type="http://schemas.openxmlformats.org/officeDocument/2006/relationships/hyperlink" Target="http://edamontology.org/topic_3377" TargetMode="External"/><Relationship Id="rId1385" Type="http://schemas.openxmlformats.org/officeDocument/2006/relationships/hyperlink" Target="http://purl.obolibrary.org/obo/NCBITaxon_5475" TargetMode="External"/><Relationship Id="rId1592" Type="http://schemas.openxmlformats.org/officeDocument/2006/relationships/hyperlink" Target="https://pax-db.org/" TargetMode="External"/><Relationship Id="rId91" Type="http://schemas.openxmlformats.org/officeDocument/2006/relationships/hyperlink" Target="http://www.peptideatlas.org/" TargetMode="External"/><Relationship Id="rId408" Type="http://schemas.openxmlformats.org/officeDocument/2006/relationships/hyperlink" Target="https://yeastgenome.org/" TargetMode="External"/><Relationship Id="rId615" Type="http://schemas.openxmlformats.org/officeDocument/2006/relationships/hyperlink" Target="http://purl.obolibrary.org/obo/NCBITaxon_6296" TargetMode="External"/><Relationship Id="rId822" Type="http://schemas.openxmlformats.org/officeDocument/2006/relationships/hyperlink" Target="https://schema.org/Taxon" TargetMode="External"/><Relationship Id="rId1038" Type="http://schemas.openxmlformats.org/officeDocument/2006/relationships/hyperlink" Target="https://www.wikidata.org/wiki/Q261468" TargetMode="External"/><Relationship Id="rId1245" Type="http://schemas.openxmlformats.org/officeDocument/2006/relationships/hyperlink" Target="https://mycocosm.jgi.doe.gov/Aspnid1/Aspnid1.home.html" TargetMode="External"/><Relationship Id="rId1452" Type="http://schemas.openxmlformats.org/officeDocument/2006/relationships/hyperlink" Target="http://networks.systemsbiology.net/mtb/" TargetMode="External"/><Relationship Id="rId1105" Type="http://schemas.openxmlformats.org/officeDocument/2006/relationships/hyperlink" Target="http://edamontology.org/topic_3930" TargetMode="External"/><Relationship Id="rId1312" Type="http://schemas.openxmlformats.org/officeDocument/2006/relationships/hyperlink" Target="https://www.ceirr-network.org/" TargetMode="External"/><Relationship Id="rId1757" Type="http://schemas.openxmlformats.org/officeDocument/2006/relationships/hyperlink" Target="http://purl.obolibrary.org/obo/NCBITaxon_273116" TargetMode="External"/><Relationship Id="rId49" Type="http://schemas.openxmlformats.org/officeDocument/2006/relationships/hyperlink" Target="http://purl.obolibrary.org/obo/NCIT_C19152" TargetMode="External"/><Relationship Id="rId1617" Type="http://schemas.openxmlformats.org/officeDocument/2006/relationships/hyperlink" Target="http://purl.obolibrary.org/obo/NCBITaxon_64091" TargetMode="External"/><Relationship Id="rId1824" Type="http://schemas.openxmlformats.org/officeDocument/2006/relationships/hyperlink" Target="https://pax-db.org/" TargetMode="External"/><Relationship Id="rId198" Type="http://schemas.openxmlformats.org/officeDocument/2006/relationships/hyperlink" Target="https://www.uniprot.org/" TargetMode="External"/><Relationship Id="rId265" Type="http://schemas.openxmlformats.org/officeDocument/2006/relationships/hyperlink" Target="https://portal.hmpdacc.org/projects/t" TargetMode="External"/><Relationship Id="rId472" Type="http://schemas.openxmlformats.org/officeDocument/2006/relationships/hyperlink" Target="http://edamontology.org/topic_0625" TargetMode="External"/><Relationship Id="rId125" Type="http://schemas.openxmlformats.org/officeDocument/2006/relationships/hyperlink" Target="http://www.peptideatlas.org/" TargetMode="External"/><Relationship Id="rId332" Type="http://schemas.openxmlformats.org/officeDocument/2006/relationships/hyperlink" Target="https://wormbase.org/" TargetMode="External"/><Relationship Id="rId777" Type="http://schemas.openxmlformats.org/officeDocument/2006/relationships/hyperlink" Target="http://purl.obolibrary.org/obo/NCBITaxon_11572" TargetMode="External"/><Relationship Id="rId984" Type="http://schemas.openxmlformats.org/officeDocument/2006/relationships/hyperlink" Target="http://purl.obolibrary.org/obo/HP_0001945" TargetMode="External"/><Relationship Id="rId637" Type="http://schemas.openxmlformats.org/officeDocument/2006/relationships/hyperlink" Target="http://www.specimenrepository.org/RepositorySite/home.html" TargetMode="External"/><Relationship Id="rId844" Type="http://schemas.openxmlformats.org/officeDocument/2006/relationships/hyperlink" Target="http://purl.obolibrary.org/obo/NCIT_C48292" TargetMode="External"/><Relationship Id="rId1267" Type="http://schemas.openxmlformats.org/officeDocument/2006/relationships/hyperlink" Target="http://edamontology.org/topic_3305" TargetMode="External"/><Relationship Id="rId1474" Type="http://schemas.openxmlformats.org/officeDocument/2006/relationships/hyperlink" Target="https://pax-db.org/" TargetMode="External"/><Relationship Id="rId1681" Type="http://schemas.openxmlformats.org/officeDocument/2006/relationships/hyperlink" Target="http://purl.obolibrary.org/obo/NCBITaxon_5141" TargetMode="External"/><Relationship Id="rId704" Type="http://schemas.openxmlformats.org/officeDocument/2006/relationships/hyperlink" Target="https://bacdive.dsmz.de/" TargetMode="External"/><Relationship Id="rId911" Type="http://schemas.openxmlformats.org/officeDocument/2006/relationships/hyperlink" Target="https://pave.niaid.nih.gov/" TargetMode="External"/><Relationship Id="rId1127" Type="http://schemas.openxmlformats.org/officeDocument/2006/relationships/hyperlink" Target="https://www.immgen.org/" TargetMode="External"/><Relationship Id="rId1334" Type="http://schemas.openxmlformats.org/officeDocument/2006/relationships/hyperlink" Target="https://www.ceirr-network.org/" TargetMode="External"/><Relationship Id="rId1541" Type="http://schemas.openxmlformats.org/officeDocument/2006/relationships/hyperlink" Target="http://purl.obolibrary.org/obo/NCBITaxon_4097" TargetMode="External"/><Relationship Id="rId1779" Type="http://schemas.openxmlformats.org/officeDocument/2006/relationships/hyperlink" Target="http://purl.obolibrary.org/obo/NCBITaxon_411477" TargetMode="External"/><Relationship Id="rId40" Type="http://schemas.openxmlformats.org/officeDocument/2006/relationships/hyperlink" Target="https://www.ebi.ac.uk/emdb/" TargetMode="External"/><Relationship Id="rId1401" Type="http://schemas.openxmlformats.org/officeDocument/2006/relationships/hyperlink" Target="http://edamontology.org/topic_3375" TargetMode="External"/><Relationship Id="rId1639" Type="http://schemas.openxmlformats.org/officeDocument/2006/relationships/hyperlink" Target="http://purl.obolibrary.org/obo/NCBITaxon_85962" TargetMode="External"/><Relationship Id="rId1846" Type="http://schemas.openxmlformats.org/officeDocument/2006/relationships/hyperlink" Target="http://purl.obolibrary.org/obo/NCIT_C47824" TargetMode="External"/><Relationship Id="rId1706" Type="http://schemas.openxmlformats.org/officeDocument/2006/relationships/hyperlink" Target="https://pax-db.org/" TargetMode="External"/><Relationship Id="rId287" Type="http://schemas.openxmlformats.org/officeDocument/2006/relationships/hyperlink" Target="https://portal.hmpdacc.org/projects/t" TargetMode="External"/><Relationship Id="rId494" Type="http://schemas.openxmlformats.org/officeDocument/2006/relationships/hyperlink" Target="https://schema.org/Gene" TargetMode="External"/><Relationship Id="rId147" Type="http://schemas.openxmlformats.org/officeDocument/2006/relationships/hyperlink" Target="http://www.peptideatlas.org/" TargetMode="External"/><Relationship Id="rId354" Type="http://schemas.openxmlformats.org/officeDocument/2006/relationships/hyperlink" Target="https://flybase.org/" TargetMode="External"/><Relationship Id="rId799" Type="http://schemas.openxmlformats.org/officeDocument/2006/relationships/hyperlink" Target="http://edamontology.org/topic_0622" TargetMode="External"/><Relationship Id="rId1191" Type="http://schemas.openxmlformats.org/officeDocument/2006/relationships/hyperlink" Target="http://www.w3.org/ns/prov" TargetMode="External"/><Relationship Id="rId561" Type="http://schemas.openxmlformats.org/officeDocument/2006/relationships/hyperlink" Target="http://purl.obolibrary.org/obo/NCBITaxon_11709" TargetMode="External"/><Relationship Id="rId659" Type="http://schemas.openxmlformats.org/officeDocument/2006/relationships/hyperlink" Target="http://purl.obolibrary.org/obo/NCBITaxon_413997" TargetMode="External"/><Relationship Id="rId866" Type="http://schemas.openxmlformats.org/officeDocument/2006/relationships/hyperlink" Target="https://www.hiv.lanl.gov/content/index" TargetMode="External"/><Relationship Id="rId1289" Type="http://schemas.openxmlformats.org/officeDocument/2006/relationships/hyperlink" Target="http://purl.obolibrary.org/obo/NCBITaxon_8782" TargetMode="External"/><Relationship Id="rId1496" Type="http://schemas.openxmlformats.org/officeDocument/2006/relationships/hyperlink" Target="https://pax-db.org/" TargetMode="External"/><Relationship Id="rId214" Type="http://schemas.openxmlformats.org/officeDocument/2006/relationships/hyperlink" Target="https://www.ncbi.nlm.nih.gov/labs/virus/vssi/" TargetMode="External"/><Relationship Id="rId421" Type="http://schemas.openxmlformats.org/officeDocument/2006/relationships/hyperlink" Target="https://schema.org/Protein" TargetMode="External"/><Relationship Id="rId519" Type="http://schemas.openxmlformats.org/officeDocument/2006/relationships/hyperlink" Target="http://purl.obolibrary.org/obo/NCBITaxon_7164" TargetMode="External"/><Relationship Id="rId1051" Type="http://schemas.openxmlformats.org/officeDocument/2006/relationships/hyperlink" Target="https://discovery.biothings.io/ns/nde/nde:Dataset" TargetMode="External"/><Relationship Id="rId1149" Type="http://schemas.openxmlformats.org/officeDocument/2006/relationships/hyperlink" Target="https://www.immgen.org/" TargetMode="External"/><Relationship Id="rId1356" Type="http://schemas.openxmlformats.org/officeDocument/2006/relationships/hyperlink" Target="https://chemdb.niaid.nih.gov/" TargetMode="External"/><Relationship Id="rId726" Type="http://schemas.openxmlformats.org/officeDocument/2006/relationships/hyperlink" Target="http://purl.obolibrary.org/obo/NCIT_C16977" TargetMode="External"/><Relationship Id="rId933" Type="http://schemas.openxmlformats.org/officeDocument/2006/relationships/hyperlink" Target="https://pave.niaid.nih.gov/" TargetMode="External"/><Relationship Id="rId1009" Type="http://schemas.openxmlformats.org/officeDocument/2006/relationships/hyperlink" Target="https://www.iddo.org/" TargetMode="External"/><Relationship Id="rId1563" Type="http://schemas.openxmlformats.org/officeDocument/2006/relationships/hyperlink" Target="http://purl.obolibrary.org/obo/NCBITaxon_6945" TargetMode="External"/><Relationship Id="rId1770" Type="http://schemas.openxmlformats.org/officeDocument/2006/relationships/hyperlink" Target="https://pax-db.org/" TargetMode="External"/><Relationship Id="rId1868" Type="http://schemas.openxmlformats.org/officeDocument/2006/relationships/hyperlink" Target="https://covid.cd2h.org/" TargetMode="External"/><Relationship Id="rId62" Type="http://schemas.openxmlformats.org/officeDocument/2006/relationships/hyperlink" Target="https://www.ebi.ac.uk/emdb/" TargetMode="External"/><Relationship Id="rId1216" Type="http://schemas.openxmlformats.org/officeDocument/2006/relationships/hyperlink" Target="https://mycocosm.jgi.doe.gov/Aspnid1/Aspnid1.home.html" TargetMode="External"/><Relationship Id="rId1423" Type="http://schemas.openxmlformats.org/officeDocument/2006/relationships/hyperlink" Target="https://chemdb.niaid.nih.gov/" TargetMode="External"/><Relationship Id="rId1630" Type="http://schemas.openxmlformats.org/officeDocument/2006/relationships/hyperlink" Target="https://pax-db.org/" TargetMode="External"/><Relationship Id="rId1728" Type="http://schemas.openxmlformats.org/officeDocument/2006/relationships/hyperlink" Target="https://pax-db.org/" TargetMode="External"/><Relationship Id="rId169" Type="http://schemas.openxmlformats.org/officeDocument/2006/relationships/hyperlink" Target="http://www.peptideatlas.org/" TargetMode="External"/><Relationship Id="rId376" Type="http://schemas.openxmlformats.org/officeDocument/2006/relationships/hyperlink" Target="https://flybase.org/" TargetMode="External"/><Relationship Id="rId583" Type="http://schemas.openxmlformats.org/officeDocument/2006/relationships/hyperlink" Target="http://purl.obolibrary.org/obo/NCBITaxon_613" TargetMode="External"/><Relationship Id="rId790" Type="http://schemas.openxmlformats.org/officeDocument/2006/relationships/hyperlink" Target="https://hfv.lanl.gov/content/index" TargetMode="External"/><Relationship Id="rId4" Type="http://schemas.openxmlformats.org/officeDocument/2006/relationships/hyperlink" Target="http://edamontology.org/topic_2814" TargetMode="External"/><Relationship Id="rId236" Type="http://schemas.openxmlformats.org/officeDocument/2006/relationships/hyperlink" Target="https://www.ncbi.nlm.nih.gov/labs/virus/vssi/" TargetMode="External"/><Relationship Id="rId443" Type="http://schemas.openxmlformats.org/officeDocument/2006/relationships/hyperlink" Target="http://purl.obolibrary.org/obo/NCIT_C48292" TargetMode="External"/><Relationship Id="rId650" Type="http://schemas.openxmlformats.org/officeDocument/2006/relationships/hyperlink" Target="http://purl.obolibrary.org/obo/NCIT_C15206" TargetMode="External"/><Relationship Id="rId888" Type="http://schemas.openxmlformats.org/officeDocument/2006/relationships/hyperlink" Target="https://www.hiv.lanl.gov/content/index" TargetMode="External"/><Relationship Id="rId1073" Type="http://schemas.openxmlformats.org/officeDocument/2006/relationships/hyperlink" Target="http://purl.obolibrary.org/obo/NCIT_C48292" TargetMode="External"/><Relationship Id="rId1280" Type="http://schemas.openxmlformats.org/officeDocument/2006/relationships/hyperlink" Target="https://www.ceirr-network.org/" TargetMode="External"/><Relationship Id="rId303" Type="http://schemas.openxmlformats.org/officeDocument/2006/relationships/hyperlink" Target="http://purl.obolibrary.org/obo/NCBITaxon_31234" TargetMode="External"/><Relationship Id="rId748" Type="http://schemas.openxmlformats.org/officeDocument/2006/relationships/hyperlink" Target="https://ecocyc.org/" TargetMode="External"/><Relationship Id="rId955" Type="http://schemas.openxmlformats.org/officeDocument/2006/relationships/hyperlink" Target="https://pave.niaid.nih.gov/" TargetMode="External"/><Relationship Id="rId1140" Type="http://schemas.openxmlformats.org/officeDocument/2006/relationships/hyperlink" Target="http://purl.obolibrary.org/obo/MMO_0000659" TargetMode="External"/><Relationship Id="rId1378" Type="http://schemas.openxmlformats.org/officeDocument/2006/relationships/hyperlink" Target="https://chemdb.niaid.nih.gov/" TargetMode="External"/><Relationship Id="rId1585" Type="http://schemas.openxmlformats.org/officeDocument/2006/relationships/hyperlink" Target="http://purl.obolibrary.org/obo/NCBITaxon_3218" TargetMode="External"/><Relationship Id="rId1792" Type="http://schemas.openxmlformats.org/officeDocument/2006/relationships/hyperlink" Target="https://pax-db.org/" TargetMode="External"/><Relationship Id="rId84" Type="http://schemas.openxmlformats.org/officeDocument/2006/relationships/hyperlink" Target="https://schema.org/MolecularEntity" TargetMode="External"/><Relationship Id="rId510" Type="http://schemas.openxmlformats.org/officeDocument/2006/relationships/hyperlink" Target="https://www.beiresources.org/" TargetMode="External"/><Relationship Id="rId608" Type="http://schemas.openxmlformats.org/officeDocument/2006/relationships/hyperlink" Target="https://www.beiresources.org/" TargetMode="External"/><Relationship Id="rId815" Type="http://schemas.openxmlformats.org/officeDocument/2006/relationships/hyperlink" Target="http://edamontology.org/topic_3293" TargetMode="External"/><Relationship Id="rId1238" Type="http://schemas.openxmlformats.org/officeDocument/2006/relationships/hyperlink" Target="http://www.bioassayontology.org/bao" TargetMode="External"/><Relationship Id="rId1445" Type="http://schemas.openxmlformats.org/officeDocument/2006/relationships/hyperlink" Target="http://edamontology.org/topic_0749" TargetMode="External"/><Relationship Id="rId1652" Type="http://schemas.openxmlformats.org/officeDocument/2006/relationships/hyperlink" Target="https://pax-db.org/" TargetMode="External"/><Relationship Id="rId1000" Type="http://schemas.openxmlformats.org/officeDocument/2006/relationships/hyperlink" Target="http://purl.obolibrary.org/obo/NCBITaxon_6181" TargetMode="External"/><Relationship Id="rId1305" Type="http://schemas.openxmlformats.org/officeDocument/2006/relationships/hyperlink" Target="http://purl.obolibrary.org/obo/OBI_0001985" TargetMode="External"/><Relationship Id="rId1512" Type="http://schemas.openxmlformats.org/officeDocument/2006/relationships/hyperlink" Target="https://pax-db.org/" TargetMode="External"/><Relationship Id="rId1817" Type="http://schemas.openxmlformats.org/officeDocument/2006/relationships/hyperlink" Target="http://purl.obolibrary.org/obo/NCBITaxon_610130" TargetMode="External"/><Relationship Id="rId11" Type="http://schemas.openxmlformats.org/officeDocument/2006/relationships/hyperlink" Target="https://dbaasp.org/home" TargetMode="External"/><Relationship Id="rId398" Type="http://schemas.openxmlformats.org/officeDocument/2006/relationships/hyperlink" Target="https://yeastgenome.org/" TargetMode="External"/><Relationship Id="rId160" Type="http://schemas.openxmlformats.org/officeDocument/2006/relationships/hyperlink" Target="http://purl.obolibrary.org/obo/NCIT_C17156" TargetMode="External"/><Relationship Id="rId258" Type="http://schemas.openxmlformats.org/officeDocument/2006/relationships/hyperlink" Target="http://purl.obolibrary.org/obo/NCBITaxon_9606" TargetMode="External"/><Relationship Id="rId465" Type="http://schemas.openxmlformats.org/officeDocument/2006/relationships/hyperlink" Target="https://www.clinicalgenome.org/" TargetMode="External"/><Relationship Id="rId672" Type="http://schemas.openxmlformats.org/officeDocument/2006/relationships/hyperlink" Target="https://aledb.org/" TargetMode="External"/><Relationship Id="rId1095" Type="http://schemas.openxmlformats.org/officeDocument/2006/relationships/hyperlink" Target="https://discovery.biothings.io/ns/niaid/niaid:ScholarlyArticle" TargetMode="External"/><Relationship Id="rId118" Type="http://schemas.openxmlformats.org/officeDocument/2006/relationships/hyperlink" Target="http://purl.obolibrary.org/obo/NCBITaxon_7955" TargetMode="External"/><Relationship Id="rId325" Type="http://schemas.openxmlformats.org/officeDocument/2006/relationships/hyperlink" Target="http://edamontology.org/topic_3067" TargetMode="External"/><Relationship Id="rId532" Type="http://schemas.openxmlformats.org/officeDocument/2006/relationships/hyperlink" Target="https://www.beiresources.org/" TargetMode="External"/><Relationship Id="rId977" Type="http://schemas.openxmlformats.org/officeDocument/2006/relationships/hyperlink" Target="https://www.iddo.org/" TargetMode="External"/><Relationship Id="rId1162" Type="http://schemas.openxmlformats.org/officeDocument/2006/relationships/hyperlink" Target="http://purl.obolibrary.org/obo/MONDO_0012268" TargetMode="External"/><Relationship Id="rId837" Type="http://schemas.openxmlformats.org/officeDocument/2006/relationships/hyperlink" Target="https://hcv.lanl.gov/content/index" TargetMode="External"/><Relationship Id="rId1022" Type="http://schemas.openxmlformats.org/officeDocument/2006/relationships/hyperlink" Target="http://purl.obolibrary.org/obo/NCBITaxon_6279" TargetMode="External"/><Relationship Id="rId1467" Type="http://schemas.openxmlformats.org/officeDocument/2006/relationships/hyperlink" Target="http://purl.obolibrary.org/obo/ECO_0000120" TargetMode="External"/><Relationship Id="rId1674" Type="http://schemas.openxmlformats.org/officeDocument/2006/relationships/hyperlink" Target="https://pax-db.org/" TargetMode="External"/><Relationship Id="rId1881" Type="http://schemas.openxmlformats.org/officeDocument/2006/relationships/hyperlink" Target="http://purl.obolibrary.org/obo/NCIT_C15239" TargetMode="External"/><Relationship Id="rId904" Type="http://schemas.openxmlformats.org/officeDocument/2006/relationships/hyperlink" Target="https://www.hiv.lanl.gov/content/index" TargetMode="External"/><Relationship Id="rId1327" Type="http://schemas.openxmlformats.org/officeDocument/2006/relationships/hyperlink" Target="http://purl.obolibrary.org/obo/NCIT_C168796" TargetMode="External"/><Relationship Id="rId1534" Type="http://schemas.openxmlformats.org/officeDocument/2006/relationships/hyperlink" Target="https://pax-db.org/" TargetMode="External"/><Relationship Id="rId1741" Type="http://schemas.openxmlformats.org/officeDocument/2006/relationships/hyperlink" Target="http://purl.obolibrary.org/obo/NCBITaxon_263820" TargetMode="External"/><Relationship Id="rId33" Type="http://schemas.openxmlformats.org/officeDocument/2006/relationships/hyperlink" Target="https://dbaasp.org/home" TargetMode="External"/><Relationship Id="rId1601" Type="http://schemas.openxmlformats.org/officeDocument/2006/relationships/hyperlink" Target="http://purl.obolibrary.org/obo/NCBITaxon_83332" TargetMode="External"/><Relationship Id="rId1839" Type="http://schemas.openxmlformats.org/officeDocument/2006/relationships/hyperlink" Target="http://purl.obolibrary.org/obo/NCBITaxon_1435377" TargetMode="External"/><Relationship Id="rId182" Type="http://schemas.openxmlformats.org/officeDocument/2006/relationships/hyperlink" Target="http://purl.obolibrary.org/obo/NCIT_C47824" TargetMode="External"/><Relationship Id="rId487" Type="http://schemas.openxmlformats.org/officeDocument/2006/relationships/hyperlink" Target="https://www.clinicalgenome.org/" TargetMode="External"/><Relationship Id="rId694" Type="http://schemas.openxmlformats.org/officeDocument/2006/relationships/hyperlink" Target="https://bacdive.dsmz.de/" TargetMode="External"/><Relationship Id="rId347" Type="http://schemas.openxmlformats.org/officeDocument/2006/relationships/hyperlink" Target="https://schema.org/Protein" TargetMode="External"/><Relationship Id="rId999" Type="http://schemas.openxmlformats.org/officeDocument/2006/relationships/hyperlink" Target="https://www.iddo.org/" TargetMode="External"/><Relationship Id="rId1184" Type="http://schemas.openxmlformats.org/officeDocument/2006/relationships/hyperlink" Target="https://www.hvtn.org/" TargetMode="External"/><Relationship Id="rId554" Type="http://schemas.openxmlformats.org/officeDocument/2006/relationships/hyperlink" Target="https://www.beiresources.org/" TargetMode="External"/><Relationship Id="rId761" Type="http://schemas.openxmlformats.org/officeDocument/2006/relationships/hyperlink" Target="http://purl.obolibrary.org/obo/NCBITaxon_9606" TargetMode="External"/><Relationship Id="rId859" Type="http://schemas.openxmlformats.org/officeDocument/2006/relationships/hyperlink" Target="https://schema.org/Taxon" TargetMode="External"/><Relationship Id="rId1391" Type="http://schemas.openxmlformats.org/officeDocument/2006/relationships/hyperlink" Target="http://purl.obolibrary.org/obo/NCBITaxon_5811" TargetMode="External"/><Relationship Id="rId1489" Type="http://schemas.openxmlformats.org/officeDocument/2006/relationships/hyperlink" Target="http://purl.obolibrary.org/obo/MMO_0000534" TargetMode="External"/><Relationship Id="rId1696" Type="http://schemas.openxmlformats.org/officeDocument/2006/relationships/hyperlink" Target="https://pax-db.org/" TargetMode="External"/><Relationship Id="rId207" Type="http://schemas.openxmlformats.org/officeDocument/2006/relationships/hyperlink" Target="https://schema.org/Taxon" TargetMode="External"/><Relationship Id="rId414" Type="http://schemas.openxmlformats.org/officeDocument/2006/relationships/hyperlink" Target="https://yeastgenome.org/" TargetMode="External"/><Relationship Id="rId621" Type="http://schemas.openxmlformats.org/officeDocument/2006/relationships/hyperlink" Target="http://www.specimenrepository.org/RepositorySite/home.html" TargetMode="External"/><Relationship Id="rId1044" Type="http://schemas.openxmlformats.org/officeDocument/2006/relationships/hyperlink" Target="http://purl.obolibrary.org/obo/NCIT_C42651" TargetMode="External"/><Relationship Id="rId1251" Type="http://schemas.openxmlformats.org/officeDocument/2006/relationships/hyperlink" Target="https://mycocosm.jgi.doe.gov/Aspnid1/Aspnid1.home.html" TargetMode="External"/><Relationship Id="rId1349" Type="http://schemas.openxmlformats.org/officeDocument/2006/relationships/hyperlink" Target="http://purl.obolibrary.org/obo/MONDO_0005794" TargetMode="External"/><Relationship Id="rId719" Type="http://schemas.openxmlformats.org/officeDocument/2006/relationships/hyperlink" Target="http://www.ebi.ac.uk/efo/EFO_0000523" TargetMode="External"/><Relationship Id="rId926" Type="http://schemas.openxmlformats.org/officeDocument/2006/relationships/hyperlink" Target="http://purl.obolibrary.org/obo/NCBITaxon_32525" TargetMode="External"/><Relationship Id="rId1111" Type="http://schemas.openxmlformats.org/officeDocument/2006/relationships/hyperlink" Target="http://edamontology.org/topic_3967" TargetMode="External"/><Relationship Id="rId1556" Type="http://schemas.openxmlformats.org/officeDocument/2006/relationships/hyperlink" Target="https://pax-db.org/" TargetMode="External"/><Relationship Id="rId1763" Type="http://schemas.openxmlformats.org/officeDocument/2006/relationships/hyperlink" Target="http://purl.obolibrary.org/obo/NCBITaxon_309799" TargetMode="External"/><Relationship Id="rId55" Type="http://schemas.openxmlformats.org/officeDocument/2006/relationships/hyperlink" Target="http://purl.obolibrary.org/obo/NCIT_C19588" TargetMode="External"/><Relationship Id="rId1209" Type="http://schemas.openxmlformats.org/officeDocument/2006/relationships/hyperlink" Target="https://www.hvtn.org/" TargetMode="External"/><Relationship Id="rId1416" Type="http://schemas.openxmlformats.org/officeDocument/2006/relationships/hyperlink" Target="http://purl.obolibrary.org/obo/OBI_0001191" TargetMode="External"/><Relationship Id="rId1623" Type="http://schemas.openxmlformats.org/officeDocument/2006/relationships/hyperlink" Target="http://purl.obolibrary.org/obo/NCBITaxon_3055" TargetMode="External"/><Relationship Id="rId1830" Type="http://schemas.openxmlformats.org/officeDocument/2006/relationships/hyperlink" Target="https://pax-db.org/" TargetMode="External"/><Relationship Id="rId271" Type="http://schemas.openxmlformats.org/officeDocument/2006/relationships/hyperlink" Target="https://portal.hmpdacc.org/projects/t" TargetMode="External"/><Relationship Id="rId131" Type="http://schemas.openxmlformats.org/officeDocument/2006/relationships/hyperlink" Target="http://www.peptideatlas.org/" TargetMode="External"/><Relationship Id="rId369" Type="http://schemas.openxmlformats.org/officeDocument/2006/relationships/hyperlink" Target="http://purl.obolibrary.org/obo/OBI_0002628" TargetMode="External"/><Relationship Id="rId576" Type="http://schemas.openxmlformats.org/officeDocument/2006/relationships/hyperlink" Target="https://www.beiresources.org/" TargetMode="External"/><Relationship Id="rId783" Type="http://schemas.openxmlformats.org/officeDocument/2006/relationships/hyperlink" Target="http://purl.obolibrary.org/obo/NCBITaxon_11095" TargetMode="External"/><Relationship Id="rId990" Type="http://schemas.openxmlformats.org/officeDocument/2006/relationships/hyperlink" Target="http://purl.obolibrary.org/obo/MONDO_0017775" TargetMode="External"/><Relationship Id="rId229" Type="http://schemas.openxmlformats.org/officeDocument/2006/relationships/hyperlink" Target="http://www.ebi.ac.uk/efo/EFO_0004828" TargetMode="External"/><Relationship Id="rId436" Type="http://schemas.openxmlformats.org/officeDocument/2006/relationships/hyperlink" Target="https://www.ncbi.nlm.nih.gov/clinvar/intro/" TargetMode="External"/><Relationship Id="rId643" Type="http://schemas.openxmlformats.org/officeDocument/2006/relationships/hyperlink" Target="http://www.specimenrepository.org/RepositorySite/home.html" TargetMode="External"/><Relationship Id="rId1066" Type="http://schemas.openxmlformats.org/officeDocument/2006/relationships/hyperlink" Target="https://www.iddo.org/wwarn" TargetMode="External"/><Relationship Id="rId1273" Type="http://schemas.openxmlformats.org/officeDocument/2006/relationships/hyperlink" Target="http://purl.obolibrary.org/obo/MONDO_0005812" TargetMode="External"/><Relationship Id="rId1480" Type="http://schemas.openxmlformats.org/officeDocument/2006/relationships/hyperlink" Target="https://pax-db.org/" TargetMode="External"/><Relationship Id="rId850" Type="http://schemas.openxmlformats.org/officeDocument/2006/relationships/hyperlink" Target="http://edamontology.org/operation_3208" TargetMode="External"/><Relationship Id="rId948" Type="http://schemas.openxmlformats.org/officeDocument/2006/relationships/hyperlink" Target="http://edamontology.org/topic_2814" TargetMode="External"/><Relationship Id="rId1133" Type="http://schemas.openxmlformats.org/officeDocument/2006/relationships/hyperlink" Target="https://www.immgen.org/" TargetMode="External"/><Relationship Id="rId1578" Type="http://schemas.openxmlformats.org/officeDocument/2006/relationships/hyperlink" Target="https://pax-db.org/" TargetMode="External"/><Relationship Id="rId1785" Type="http://schemas.openxmlformats.org/officeDocument/2006/relationships/hyperlink" Target="http://purl.obolibrary.org/obo/NCBITaxon_435590" TargetMode="External"/><Relationship Id="rId77" Type="http://schemas.openxmlformats.org/officeDocument/2006/relationships/hyperlink" Target="http://purl.obolibrary.org/obo/NCBITaxon_9913" TargetMode="External"/><Relationship Id="rId503" Type="http://schemas.openxmlformats.org/officeDocument/2006/relationships/hyperlink" Target="http://purl.obolibrary.org/obo/OBI_0001876" TargetMode="External"/><Relationship Id="rId710" Type="http://schemas.openxmlformats.org/officeDocument/2006/relationships/hyperlink" Target="https://bacdive.dsmz.de/" TargetMode="External"/><Relationship Id="rId808" Type="http://schemas.openxmlformats.org/officeDocument/2006/relationships/hyperlink" Target="https://hfv.lanl.gov/content/index" TargetMode="External"/><Relationship Id="rId1340" Type="http://schemas.openxmlformats.org/officeDocument/2006/relationships/hyperlink" Target="https://chemdb.niaid.nih.gov/" TargetMode="External"/><Relationship Id="rId1438" Type="http://schemas.openxmlformats.org/officeDocument/2006/relationships/hyperlink" Target="http://networks.systemsbiology.net/mtb/" TargetMode="External"/><Relationship Id="rId1645" Type="http://schemas.openxmlformats.org/officeDocument/2006/relationships/hyperlink" Target="http://purl.obolibrary.org/obo/NCBITaxon_214684" TargetMode="External"/><Relationship Id="rId1200" Type="http://schemas.openxmlformats.org/officeDocument/2006/relationships/hyperlink" Target="http://purl.obolibrary.org/obo/NCIT_C184384" TargetMode="External"/><Relationship Id="rId1852" Type="http://schemas.openxmlformats.org/officeDocument/2006/relationships/hyperlink" Target="http://purl.obolibrary.org/obo/NCIT_C45259" TargetMode="External"/><Relationship Id="rId654" Type="http://schemas.openxmlformats.org/officeDocument/2006/relationships/hyperlink" Target="https://aledb.org/" TargetMode="External"/><Relationship Id="rId861" Type="http://schemas.openxmlformats.org/officeDocument/2006/relationships/hyperlink" Target="http://purl.obolibrary.org/obo/NCIT_C164396" TargetMode="External"/><Relationship Id="rId959" Type="http://schemas.openxmlformats.org/officeDocument/2006/relationships/hyperlink" Target="https://schema.org/Gene" TargetMode="External"/><Relationship Id="rId1284" Type="http://schemas.openxmlformats.org/officeDocument/2006/relationships/hyperlink" Target="https://www.ceirr-network.org/" TargetMode="External"/><Relationship Id="rId1491" Type="http://schemas.openxmlformats.org/officeDocument/2006/relationships/hyperlink" Target="http://purl.obolibrary.org/obo/NCIT_C48292" TargetMode="External"/><Relationship Id="rId1505" Type="http://schemas.openxmlformats.org/officeDocument/2006/relationships/hyperlink" Target="http://purl.obolibrary.org/obo/NCBITaxon_3702" TargetMode="External"/><Relationship Id="rId1589" Type="http://schemas.openxmlformats.org/officeDocument/2006/relationships/hyperlink" Target="http://purl.obolibrary.org/obo/NCBITaxon_10029" TargetMode="External"/><Relationship Id="rId1712" Type="http://schemas.openxmlformats.org/officeDocument/2006/relationships/hyperlink" Target="https://pax-db.org/" TargetMode="External"/><Relationship Id="rId293" Type="http://schemas.openxmlformats.org/officeDocument/2006/relationships/hyperlink" Target="http://purl.obolibrary.org/obo/NCIT_C42790" TargetMode="External"/><Relationship Id="rId307" Type="http://schemas.openxmlformats.org/officeDocument/2006/relationships/hyperlink" Target="http://purl.obolibrary.org/obo/NCBITaxon_6282" TargetMode="External"/><Relationship Id="rId514" Type="http://schemas.openxmlformats.org/officeDocument/2006/relationships/hyperlink" Target="https://www.beiresources.org/" TargetMode="External"/><Relationship Id="rId721" Type="http://schemas.openxmlformats.org/officeDocument/2006/relationships/hyperlink" Target="http://www.bioassayontology.org/bao" TargetMode="External"/><Relationship Id="rId1144" Type="http://schemas.openxmlformats.org/officeDocument/2006/relationships/hyperlink" Target="http://purl.obolibrary.org/obo/MMO_0000310" TargetMode="External"/><Relationship Id="rId1351" Type="http://schemas.openxmlformats.org/officeDocument/2006/relationships/hyperlink" Target="http://purl.obolibrary.org/obo/MONDO_0005055" TargetMode="External"/><Relationship Id="rId1449" Type="http://schemas.openxmlformats.org/officeDocument/2006/relationships/hyperlink" Target="http://purl.obolibrary.org/obo/OBI_0000716" TargetMode="External"/><Relationship Id="rId1796" Type="http://schemas.openxmlformats.org/officeDocument/2006/relationships/hyperlink" Target="https://pax-db.org/" TargetMode="External"/><Relationship Id="rId88" Type="http://schemas.openxmlformats.org/officeDocument/2006/relationships/hyperlink" Target="https://schema.org/ImageObject" TargetMode="External"/><Relationship Id="rId153" Type="http://schemas.openxmlformats.org/officeDocument/2006/relationships/hyperlink" Target="http://www.peptideatlas.org/" TargetMode="External"/><Relationship Id="rId360" Type="http://schemas.openxmlformats.org/officeDocument/2006/relationships/hyperlink" Target="https://flybase.org/" TargetMode="External"/><Relationship Id="rId598" Type="http://schemas.openxmlformats.org/officeDocument/2006/relationships/hyperlink" Target="https://www.beiresources.org/" TargetMode="External"/><Relationship Id="rId819" Type="http://schemas.openxmlformats.org/officeDocument/2006/relationships/hyperlink" Target="http://purl.obolibrary.org/obo/NCIT_C18234" TargetMode="External"/><Relationship Id="rId1004" Type="http://schemas.openxmlformats.org/officeDocument/2006/relationships/hyperlink" Target="http://purl.obolibrary.org/obo/NCBITaxon_6340" TargetMode="External"/><Relationship Id="rId1211" Type="http://schemas.openxmlformats.org/officeDocument/2006/relationships/hyperlink" Target="https://mycocosm.jgi.doe.gov/Aspnid1/Aspnid1.home.html" TargetMode="External"/><Relationship Id="rId1656" Type="http://schemas.openxmlformats.org/officeDocument/2006/relationships/hyperlink" Target="https://pax-db.org/" TargetMode="External"/><Relationship Id="rId1863" Type="http://schemas.openxmlformats.org/officeDocument/2006/relationships/hyperlink" Target="http://purl.obolibrary.org/obo/MONDO_0100096" TargetMode="External"/><Relationship Id="rId220" Type="http://schemas.openxmlformats.org/officeDocument/2006/relationships/hyperlink" Target="https://www.ncbi.nlm.nih.gov/labs/virus/vssi/" TargetMode="External"/><Relationship Id="rId458" Type="http://schemas.openxmlformats.org/officeDocument/2006/relationships/hyperlink" Target="http://purl.obolibrary.org/obo/NCIT_C16612" TargetMode="External"/><Relationship Id="rId665" Type="http://schemas.openxmlformats.org/officeDocument/2006/relationships/hyperlink" Target="http://edamontology.org/topic_3945" TargetMode="External"/><Relationship Id="rId872" Type="http://schemas.openxmlformats.org/officeDocument/2006/relationships/hyperlink" Target="https://www.hiv.lanl.gov/content/index" TargetMode="External"/><Relationship Id="rId1088" Type="http://schemas.openxmlformats.org/officeDocument/2006/relationships/hyperlink" Target="https://www.iddo.org/wwarn" TargetMode="External"/><Relationship Id="rId1295" Type="http://schemas.openxmlformats.org/officeDocument/2006/relationships/hyperlink" Target="http://purl.obolibrary.org/obo/NCIT_C15719" TargetMode="External"/><Relationship Id="rId1309" Type="http://schemas.openxmlformats.org/officeDocument/2006/relationships/hyperlink" Target="http://purl.obolibrary.org/obo/MMO_0000075" TargetMode="External"/><Relationship Id="rId1516" Type="http://schemas.openxmlformats.org/officeDocument/2006/relationships/hyperlink" Target="https://pax-db.org/" TargetMode="External"/><Relationship Id="rId1723" Type="http://schemas.openxmlformats.org/officeDocument/2006/relationships/hyperlink" Target="http://purl.obolibrary.org/obo/NCBITaxon_212042" TargetMode="External"/><Relationship Id="rId15" Type="http://schemas.openxmlformats.org/officeDocument/2006/relationships/hyperlink" Target="https://dbaasp.org/home" TargetMode="External"/><Relationship Id="rId318" Type="http://schemas.openxmlformats.org/officeDocument/2006/relationships/hyperlink" Target="https://wormbase.org/" TargetMode="External"/><Relationship Id="rId525" Type="http://schemas.openxmlformats.org/officeDocument/2006/relationships/hyperlink" Target="http://purl.obolibrary.org/obo/NCBITaxon_7192" TargetMode="External"/><Relationship Id="rId732" Type="http://schemas.openxmlformats.org/officeDocument/2006/relationships/hyperlink" Target="https://ecocyc.org/" TargetMode="External"/><Relationship Id="rId1155" Type="http://schemas.openxmlformats.org/officeDocument/2006/relationships/hyperlink" Target="https://www.immgen.org/" TargetMode="External"/><Relationship Id="rId1362" Type="http://schemas.openxmlformats.org/officeDocument/2006/relationships/hyperlink" Target="https://chemdb.niaid.nih.gov/" TargetMode="External"/><Relationship Id="rId99" Type="http://schemas.openxmlformats.org/officeDocument/2006/relationships/hyperlink" Target="http://www.peptideatlas.org/" TargetMode="External"/><Relationship Id="rId164" Type="http://schemas.openxmlformats.org/officeDocument/2006/relationships/hyperlink" Target="http://purl.obolibrary.org/obo/NCIT_C122168" TargetMode="External"/><Relationship Id="rId371" Type="http://schemas.openxmlformats.org/officeDocument/2006/relationships/hyperlink" Target="http://purl.obolibrary.org/obo/NCIT_C16977" TargetMode="External"/><Relationship Id="rId1015" Type="http://schemas.openxmlformats.org/officeDocument/2006/relationships/hyperlink" Target="https://www.iddo.org/" TargetMode="External"/><Relationship Id="rId1222" Type="http://schemas.openxmlformats.org/officeDocument/2006/relationships/hyperlink" Target="http://edamontology.org/topic_0621" TargetMode="External"/><Relationship Id="rId1667" Type="http://schemas.openxmlformats.org/officeDocument/2006/relationships/hyperlink" Target="http://purl.obolibrary.org/obo/NCBITaxon_1140" TargetMode="External"/><Relationship Id="rId1874" Type="http://schemas.openxmlformats.org/officeDocument/2006/relationships/hyperlink" Target="https://covid.cd2h.org/" TargetMode="External"/><Relationship Id="rId469" Type="http://schemas.openxmlformats.org/officeDocument/2006/relationships/hyperlink" Target="https://www.clinicalgenome.org/" TargetMode="External"/><Relationship Id="rId676" Type="http://schemas.openxmlformats.org/officeDocument/2006/relationships/hyperlink" Target="https://aledb.org/" TargetMode="External"/><Relationship Id="rId883" Type="http://schemas.openxmlformats.org/officeDocument/2006/relationships/hyperlink" Target="http://purl.obolibrary.org/obo/NCIT_C13445" TargetMode="External"/><Relationship Id="rId1099" Type="http://schemas.openxmlformats.org/officeDocument/2006/relationships/hyperlink" Target="https://www.iddo.org/wwarn" TargetMode="External"/><Relationship Id="rId1527" Type="http://schemas.openxmlformats.org/officeDocument/2006/relationships/hyperlink" Target="http://purl.obolibrary.org/obo/NCBITaxon_39947" TargetMode="External"/><Relationship Id="rId1734" Type="http://schemas.openxmlformats.org/officeDocument/2006/relationships/hyperlink" Target="https://pax-db.org/" TargetMode="External"/><Relationship Id="rId26" Type="http://schemas.openxmlformats.org/officeDocument/2006/relationships/hyperlink" Target="http://www.ebi.ac.uk/efo/EFO_0006952" TargetMode="External"/><Relationship Id="rId231" Type="http://schemas.openxmlformats.org/officeDocument/2006/relationships/hyperlink" Target="http://edamontology.org/format_1929" TargetMode="External"/><Relationship Id="rId329" Type="http://schemas.openxmlformats.org/officeDocument/2006/relationships/hyperlink" Target="http://purl.obolibrary.org/obo/MONDO_0017137" TargetMode="External"/><Relationship Id="rId536" Type="http://schemas.openxmlformats.org/officeDocument/2006/relationships/hyperlink" Target="https://www.beiresources.org/" TargetMode="External"/><Relationship Id="rId1166" Type="http://schemas.openxmlformats.org/officeDocument/2006/relationships/hyperlink" Target="http://purl.obolibrary.org/obo/MONDO_0018076" TargetMode="External"/><Relationship Id="rId1373" Type="http://schemas.openxmlformats.org/officeDocument/2006/relationships/hyperlink" Target="http://purl.obolibrary.org/obo/NCBITaxon_37296" TargetMode="External"/><Relationship Id="rId175" Type="http://schemas.openxmlformats.org/officeDocument/2006/relationships/hyperlink" Target="http://www.peptideatlas.org/" TargetMode="External"/><Relationship Id="rId743" Type="http://schemas.openxmlformats.org/officeDocument/2006/relationships/hyperlink" Target="http://edamontology.org/topic_0602" TargetMode="External"/><Relationship Id="rId950" Type="http://schemas.openxmlformats.org/officeDocument/2006/relationships/hyperlink" Target="http://edamontology.org/topic_3295" TargetMode="External"/><Relationship Id="rId1026" Type="http://schemas.openxmlformats.org/officeDocument/2006/relationships/hyperlink" Target="http://purl.obolibrary.org/obo/NCIT_C15719" TargetMode="External"/><Relationship Id="rId1580" Type="http://schemas.openxmlformats.org/officeDocument/2006/relationships/hyperlink" Target="https://pax-db.org/" TargetMode="External"/><Relationship Id="rId1678" Type="http://schemas.openxmlformats.org/officeDocument/2006/relationships/hyperlink" Target="https://pax-db.org/" TargetMode="External"/><Relationship Id="rId1801" Type="http://schemas.openxmlformats.org/officeDocument/2006/relationships/hyperlink" Target="http://purl.obolibrary.org/obo/NCBITaxon_523841" TargetMode="External"/><Relationship Id="rId1885" Type="http://schemas.openxmlformats.org/officeDocument/2006/relationships/hyperlink" Target="http://purl.obolibrary.org/obo/NCIT_C103180" TargetMode="External"/><Relationship Id="rId382" Type="http://schemas.openxmlformats.org/officeDocument/2006/relationships/hyperlink" Target="http://purl.obolibrary.org/obo/NCIT_C17021" TargetMode="External"/><Relationship Id="rId603" Type="http://schemas.openxmlformats.org/officeDocument/2006/relationships/hyperlink" Target="http://purl.obolibrary.org/obo/NCBITaxon_" TargetMode="External"/><Relationship Id="rId687" Type="http://schemas.openxmlformats.org/officeDocument/2006/relationships/hyperlink" Target="http://www.ebi.ac.uk/efo/EFO_0004557" TargetMode="External"/><Relationship Id="rId810" Type="http://schemas.openxmlformats.org/officeDocument/2006/relationships/hyperlink" Target="https://hfv.lanl.gov/content/index" TargetMode="External"/><Relationship Id="rId908" Type="http://schemas.openxmlformats.org/officeDocument/2006/relationships/hyperlink" Target="http://purl.obolibrary.org/obo/NCIT_C13189" TargetMode="External"/><Relationship Id="rId1233" Type="http://schemas.openxmlformats.org/officeDocument/2006/relationships/hyperlink" Target="https://mycocosm.jgi.doe.gov/Aspnid1/Aspnid1.home.html" TargetMode="External"/><Relationship Id="rId1440" Type="http://schemas.openxmlformats.org/officeDocument/2006/relationships/hyperlink" Target="http://networks.systemsbiology.net/mtb/" TargetMode="External"/><Relationship Id="rId1538" Type="http://schemas.openxmlformats.org/officeDocument/2006/relationships/hyperlink" Target="https://pax-db.org/" TargetMode="External"/><Relationship Id="rId242" Type="http://schemas.openxmlformats.org/officeDocument/2006/relationships/hyperlink" Target="http://purl.obolibrary.org/obo/NCIT_C12424" TargetMode="External"/><Relationship Id="rId894" Type="http://schemas.openxmlformats.org/officeDocument/2006/relationships/hyperlink" Target="https://www.hiv.lanl.gov/content/index" TargetMode="External"/><Relationship Id="rId1177" Type="http://schemas.openxmlformats.org/officeDocument/2006/relationships/hyperlink" Target="https://www.hvtn.org/" TargetMode="External"/><Relationship Id="rId1300" Type="http://schemas.openxmlformats.org/officeDocument/2006/relationships/hyperlink" Target="https://www.ceirr-network.org/" TargetMode="External"/><Relationship Id="rId1745" Type="http://schemas.openxmlformats.org/officeDocument/2006/relationships/hyperlink" Target="http://purl.obolibrary.org/obo/NCBITaxon_269797" TargetMode="External"/><Relationship Id="rId37" Type="http://schemas.openxmlformats.org/officeDocument/2006/relationships/hyperlink" Target="http://purl.obolibrary.org/obo/NCIT_C735" TargetMode="External"/><Relationship Id="rId102" Type="http://schemas.openxmlformats.org/officeDocument/2006/relationships/hyperlink" Target="http://purl.obolibrary.org/obo/NCBITaxon_9796" TargetMode="External"/><Relationship Id="rId547" Type="http://schemas.openxmlformats.org/officeDocument/2006/relationships/hyperlink" Target="http://purl.obolibrary.org/obo/MONDO_0100096" TargetMode="External"/><Relationship Id="rId754" Type="http://schemas.openxmlformats.org/officeDocument/2006/relationships/hyperlink" Target="http://purl.obolibrary.org/obo/NCIT_C16612" TargetMode="External"/><Relationship Id="rId961" Type="http://schemas.openxmlformats.org/officeDocument/2006/relationships/hyperlink" Target="http://purl.obolibrary.org/obo/NCIT_C17021" TargetMode="External"/><Relationship Id="rId1384" Type="http://schemas.openxmlformats.org/officeDocument/2006/relationships/hyperlink" Target="https://chemdb.niaid.nih.gov/" TargetMode="External"/><Relationship Id="rId1591" Type="http://schemas.openxmlformats.org/officeDocument/2006/relationships/hyperlink" Target="http://purl.obolibrary.org/obo/NCBITaxon_30732" TargetMode="External"/><Relationship Id="rId1605" Type="http://schemas.openxmlformats.org/officeDocument/2006/relationships/hyperlink" Target="http://purl.obolibrary.org/obo/NCBITaxon_449447" TargetMode="External"/><Relationship Id="rId1689" Type="http://schemas.openxmlformats.org/officeDocument/2006/relationships/hyperlink" Target="http://purl.obolibrary.org/obo/NCBITaxon_55529" TargetMode="External"/><Relationship Id="rId1812" Type="http://schemas.openxmlformats.org/officeDocument/2006/relationships/hyperlink" Target="https://pax-db.org/" TargetMode="External"/><Relationship Id="rId90" Type="http://schemas.openxmlformats.org/officeDocument/2006/relationships/hyperlink" Target="http://purl.obolibrary.org/obo/NCBITaxon_3702" TargetMode="External"/><Relationship Id="rId186" Type="http://schemas.openxmlformats.org/officeDocument/2006/relationships/hyperlink" Target="https://www.uniprot.org/" TargetMode="External"/><Relationship Id="rId393" Type="http://schemas.openxmlformats.org/officeDocument/2006/relationships/hyperlink" Target="http://edamontology.org/topic_0602" TargetMode="External"/><Relationship Id="rId407" Type="http://schemas.openxmlformats.org/officeDocument/2006/relationships/hyperlink" Target="http://purl.obolibrary.org/obo/NCIT_C16977" TargetMode="External"/><Relationship Id="rId614" Type="http://schemas.openxmlformats.org/officeDocument/2006/relationships/hyperlink" Target="https://www.beiresources.org/" TargetMode="External"/><Relationship Id="rId821" Type="http://schemas.openxmlformats.org/officeDocument/2006/relationships/hyperlink" Target="http://purl.obolibrary.org/obo/NCIT_C40098" TargetMode="External"/><Relationship Id="rId1037" Type="http://schemas.openxmlformats.org/officeDocument/2006/relationships/hyperlink" Target="https://www.iddo.org/" TargetMode="External"/><Relationship Id="rId1244" Type="http://schemas.openxmlformats.org/officeDocument/2006/relationships/hyperlink" Target="http://purl.obolibrary.org/obo/NCIT_C16977" TargetMode="External"/><Relationship Id="rId1451" Type="http://schemas.openxmlformats.org/officeDocument/2006/relationships/hyperlink" Target="http://purl.obolibrary.org/obo/MMO_0000650" TargetMode="External"/><Relationship Id="rId253" Type="http://schemas.openxmlformats.org/officeDocument/2006/relationships/hyperlink" Target="https://portal.hmpdacc.org/projects/t" TargetMode="External"/><Relationship Id="rId460" Type="http://schemas.openxmlformats.org/officeDocument/2006/relationships/hyperlink" Target="http://purl.obolibrary.org/obo/NCIT_C97927" TargetMode="External"/><Relationship Id="rId698" Type="http://schemas.openxmlformats.org/officeDocument/2006/relationships/hyperlink" Target="https://bacdive.dsmz.de/" TargetMode="External"/><Relationship Id="rId919" Type="http://schemas.openxmlformats.org/officeDocument/2006/relationships/hyperlink" Target="https://pave.niaid.nih.gov/" TargetMode="External"/><Relationship Id="rId1090" Type="http://schemas.openxmlformats.org/officeDocument/2006/relationships/hyperlink" Target="https://www.iddo.org/wwarn" TargetMode="External"/><Relationship Id="rId1104" Type="http://schemas.openxmlformats.org/officeDocument/2006/relationships/hyperlink" Target="https://www.immgen.org/" TargetMode="External"/><Relationship Id="rId1311" Type="http://schemas.openxmlformats.org/officeDocument/2006/relationships/hyperlink" Target="http://purl.obolibrary.org/obo/MMO_0000617" TargetMode="External"/><Relationship Id="rId1549" Type="http://schemas.openxmlformats.org/officeDocument/2006/relationships/hyperlink" Target="http://purl.obolibrary.org/obo/NCBITaxon_89462" TargetMode="External"/><Relationship Id="rId1756" Type="http://schemas.openxmlformats.org/officeDocument/2006/relationships/hyperlink" Target="https://pax-db.org/" TargetMode="External"/><Relationship Id="rId48" Type="http://schemas.openxmlformats.org/officeDocument/2006/relationships/hyperlink" Target="https://www.ebi.ac.uk/emdb/" TargetMode="External"/><Relationship Id="rId113" Type="http://schemas.openxmlformats.org/officeDocument/2006/relationships/hyperlink" Target="http://www.peptideatlas.org/" TargetMode="External"/><Relationship Id="rId320" Type="http://schemas.openxmlformats.org/officeDocument/2006/relationships/hyperlink" Target="https://wormbase.org/" TargetMode="External"/><Relationship Id="rId558" Type="http://schemas.openxmlformats.org/officeDocument/2006/relationships/hyperlink" Target="https://www.beiresources.org/" TargetMode="External"/><Relationship Id="rId765" Type="http://schemas.openxmlformats.org/officeDocument/2006/relationships/hyperlink" Target="http://purl.obolibrary.org/obo/NCBITaxon_1513236" TargetMode="External"/><Relationship Id="rId972" Type="http://schemas.openxmlformats.org/officeDocument/2006/relationships/hyperlink" Target="http://purl.obolibrary.org/obo/MONDO_0005445" TargetMode="External"/><Relationship Id="rId1188" Type="http://schemas.openxmlformats.org/officeDocument/2006/relationships/hyperlink" Target="http://purl.obolibrary.org/obo/NCIT_C15206" TargetMode="External"/><Relationship Id="rId1395" Type="http://schemas.openxmlformats.org/officeDocument/2006/relationships/hyperlink" Target="http://purl.obolibrary.org/obo/NCBITaxon_5820" TargetMode="External"/><Relationship Id="rId1409" Type="http://schemas.openxmlformats.org/officeDocument/2006/relationships/hyperlink" Target="https://chemdb.niaid.nih.gov/" TargetMode="External"/><Relationship Id="rId1616" Type="http://schemas.openxmlformats.org/officeDocument/2006/relationships/hyperlink" Target="https://pax-db.org/" TargetMode="External"/><Relationship Id="rId1823" Type="http://schemas.openxmlformats.org/officeDocument/2006/relationships/hyperlink" Target="http://purl.obolibrary.org/obo/NCBITaxon_667014" TargetMode="External"/><Relationship Id="rId197" Type="http://schemas.openxmlformats.org/officeDocument/2006/relationships/hyperlink" Target="http://edamontology.org/operation_3282" TargetMode="External"/><Relationship Id="rId418" Type="http://schemas.openxmlformats.org/officeDocument/2006/relationships/hyperlink" Target="http://purl.obolibrary.org/obo/NCIT_C16612" TargetMode="External"/><Relationship Id="rId625" Type="http://schemas.openxmlformats.org/officeDocument/2006/relationships/hyperlink" Target="http://www.specimenrepository.org/RepositorySite/home.html" TargetMode="External"/><Relationship Id="rId832" Type="http://schemas.openxmlformats.org/officeDocument/2006/relationships/hyperlink" Target="http://edamontology.org/topic_0781" TargetMode="External"/><Relationship Id="rId1048" Type="http://schemas.openxmlformats.org/officeDocument/2006/relationships/hyperlink" Target="https://discovery.biothings.io/ns/niaid/niaid:ScholarlyArticle" TargetMode="External"/><Relationship Id="rId1255" Type="http://schemas.openxmlformats.org/officeDocument/2006/relationships/hyperlink" Target="https://www.ceirr-network.org/" TargetMode="External"/><Relationship Id="rId1462" Type="http://schemas.openxmlformats.org/officeDocument/2006/relationships/hyperlink" Target="http://networks.systemsbiology.net/mtb/" TargetMode="External"/><Relationship Id="rId264" Type="http://schemas.openxmlformats.org/officeDocument/2006/relationships/hyperlink" Target="http://purl.obolibrary.org/obo/OHMI_0000461" TargetMode="External"/><Relationship Id="rId471" Type="http://schemas.openxmlformats.org/officeDocument/2006/relationships/hyperlink" Target="https://www.clinicalgenome.org/" TargetMode="External"/><Relationship Id="rId1115" Type="http://schemas.openxmlformats.org/officeDocument/2006/relationships/hyperlink" Target="http://purl.obolibrary.org/obo/NCIT_C42651" TargetMode="External"/><Relationship Id="rId1322" Type="http://schemas.openxmlformats.org/officeDocument/2006/relationships/hyperlink" Target="https://www.ceirr-network.org/" TargetMode="External"/><Relationship Id="rId1767" Type="http://schemas.openxmlformats.org/officeDocument/2006/relationships/hyperlink" Target="http://purl.obolibrary.org/obo/NCBITaxon_349741" TargetMode="External"/><Relationship Id="rId59" Type="http://schemas.openxmlformats.org/officeDocument/2006/relationships/hyperlink" Target="http://purl.obolibrary.org/obo/NCIT_C13738" TargetMode="External"/><Relationship Id="rId124" Type="http://schemas.openxmlformats.org/officeDocument/2006/relationships/hyperlink" Target="http://purl.obolibrary.org/obo/NCBITaxon_5868" TargetMode="External"/><Relationship Id="rId569" Type="http://schemas.openxmlformats.org/officeDocument/2006/relationships/hyperlink" Target="http://purl.obolibrary.org/obo/NCBITaxon_5820" TargetMode="External"/><Relationship Id="rId776" Type="http://schemas.openxmlformats.org/officeDocument/2006/relationships/hyperlink" Target="https://hfv.lanl.gov/content/index" TargetMode="External"/><Relationship Id="rId983" Type="http://schemas.openxmlformats.org/officeDocument/2006/relationships/hyperlink" Target="https://www.iddo.org/" TargetMode="External"/><Relationship Id="rId1199" Type="http://schemas.openxmlformats.org/officeDocument/2006/relationships/hyperlink" Target="https://www.hvtn.org/" TargetMode="External"/><Relationship Id="rId1627" Type="http://schemas.openxmlformats.org/officeDocument/2006/relationships/hyperlink" Target="http://purl.obolibrary.org/obo/NCBITaxon_100226" TargetMode="External"/><Relationship Id="rId1834" Type="http://schemas.openxmlformats.org/officeDocument/2006/relationships/hyperlink" Target="https://pax-db.org/" TargetMode="External"/><Relationship Id="rId331" Type="http://schemas.openxmlformats.org/officeDocument/2006/relationships/hyperlink" Target="http://edamontology.org/operation_0226" TargetMode="External"/><Relationship Id="rId429" Type="http://schemas.openxmlformats.org/officeDocument/2006/relationships/hyperlink" Target="http://purl.obolibrary.org/obo/NCIT_C17004" TargetMode="External"/><Relationship Id="rId636" Type="http://schemas.openxmlformats.org/officeDocument/2006/relationships/hyperlink" Target="http://purl.obolibrary.org/obo/MONDO_0005231" TargetMode="External"/><Relationship Id="rId1059" Type="http://schemas.openxmlformats.org/officeDocument/2006/relationships/hyperlink" Target="http://edamontology.org/topic_3377" TargetMode="External"/><Relationship Id="rId1266" Type="http://schemas.openxmlformats.org/officeDocument/2006/relationships/hyperlink" Target="https://www.ceirr-network.org/" TargetMode="External"/><Relationship Id="rId1473" Type="http://schemas.openxmlformats.org/officeDocument/2006/relationships/hyperlink" Target="http://purl.obolibrary.org/obo/NCBITaxon_1773" TargetMode="External"/><Relationship Id="rId843" Type="http://schemas.openxmlformats.org/officeDocument/2006/relationships/hyperlink" Target="https://hcv.lanl.gov/content/index" TargetMode="External"/><Relationship Id="rId1126" Type="http://schemas.openxmlformats.org/officeDocument/2006/relationships/hyperlink" Target="http://purl.obolibrary.org/obo/NCBITaxon_9606" TargetMode="External"/><Relationship Id="rId1680" Type="http://schemas.openxmlformats.org/officeDocument/2006/relationships/hyperlink" Target="https://pax-db.org/" TargetMode="External"/><Relationship Id="rId1778" Type="http://schemas.openxmlformats.org/officeDocument/2006/relationships/hyperlink" Target="https://pax-db.org/" TargetMode="External"/><Relationship Id="rId275" Type="http://schemas.openxmlformats.org/officeDocument/2006/relationships/hyperlink" Target="https://portal.hmpdacc.org/projects/t" TargetMode="External"/><Relationship Id="rId482" Type="http://schemas.openxmlformats.org/officeDocument/2006/relationships/hyperlink" Target="http://purl.obolibrary.org/obo/NCIT_C25161" TargetMode="External"/><Relationship Id="rId703" Type="http://schemas.openxmlformats.org/officeDocument/2006/relationships/hyperlink" Target="http://purl.obolibrary.org/obo/ENVO_01001060" TargetMode="External"/><Relationship Id="rId910" Type="http://schemas.openxmlformats.org/officeDocument/2006/relationships/hyperlink" Target="http://purl.obolibrary.org/obo/NCIT_C164396" TargetMode="External"/><Relationship Id="rId1333" Type="http://schemas.openxmlformats.org/officeDocument/2006/relationships/hyperlink" Target="http://purl.obolibrary.org/obo/NCIT_C802" TargetMode="External"/><Relationship Id="rId1540" Type="http://schemas.openxmlformats.org/officeDocument/2006/relationships/hyperlink" Target="https://pax-db.org/" TargetMode="External"/><Relationship Id="rId1638" Type="http://schemas.openxmlformats.org/officeDocument/2006/relationships/hyperlink" Target="https://pax-db.org/" TargetMode="External"/><Relationship Id="rId135" Type="http://schemas.openxmlformats.org/officeDocument/2006/relationships/hyperlink" Target="http://www.peptideatlas.org/" TargetMode="External"/><Relationship Id="rId342" Type="http://schemas.openxmlformats.org/officeDocument/2006/relationships/hyperlink" Target="http://www.w3.org/ns/sosa/Sample" TargetMode="External"/><Relationship Id="rId787" Type="http://schemas.openxmlformats.org/officeDocument/2006/relationships/hyperlink" Target="http://purl.obolibrary.org/obo/NCBITaxon_260964" TargetMode="External"/><Relationship Id="rId994" Type="http://schemas.openxmlformats.org/officeDocument/2006/relationships/hyperlink" Target="http://purl.obolibrary.org/obo/NCBITaxon_186536" TargetMode="External"/><Relationship Id="rId1400" Type="http://schemas.openxmlformats.org/officeDocument/2006/relationships/hyperlink" Target="https://chemdb.niaid.nih.gov/" TargetMode="External"/><Relationship Id="rId1845" Type="http://schemas.openxmlformats.org/officeDocument/2006/relationships/hyperlink" Target="https://covid.cd2h.org/" TargetMode="External"/><Relationship Id="rId202" Type="http://schemas.openxmlformats.org/officeDocument/2006/relationships/hyperlink" Target="http://purl.obolibrary.org/obo/NCIT_C735" TargetMode="External"/><Relationship Id="rId647" Type="http://schemas.openxmlformats.org/officeDocument/2006/relationships/hyperlink" Target="http://www.specimenrepository.org/RepositorySite/home.html" TargetMode="External"/><Relationship Id="rId854" Type="http://schemas.openxmlformats.org/officeDocument/2006/relationships/hyperlink" Target="http://purl.obolibrary.org/obo/OBI_1110001" TargetMode="External"/><Relationship Id="rId1277" Type="http://schemas.openxmlformats.org/officeDocument/2006/relationships/hyperlink" Target="http://purl.obolibrary.org/obo/MONDO_0005550" TargetMode="External"/><Relationship Id="rId1484" Type="http://schemas.openxmlformats.org/officeDocument/2006/relationships/hyperlink" Target="https://pax-db.org/" TargetMode="External"/><Relationship Id="rId1691" Type="http://schemas.openxmlformats.org/officeDocument/2006/relationships/hyperlink" Target="http://purl.obolibrary.org/obo/NCBITaxon_73239" TargetMode="External"/><Relationship Id="rId1705" Type="http://schemas.openxmlformats.org/officeDocument/2006/relationships/hyperlink" Target="http://purl.obolibrary.org/obo/NCBITaxon_169963" TargetMode="External"/><Relationship Id="rId286" Type="http://schemas.openxmlformats.org/officeDocument/2006/relationships/hyperlink" Target="http://purl.obolibrary.org/obo/NCIT_C153189" TargetMode="External"/><Relationship Id="rId493" Type="http://schemas.openxmlformats.org/officeDocument/2006/relationships/hyperlink" Target="http://purl.obolibrary.org/obo/NCIT_C16612" TargetMode="External"/><Relationship Id="rId507" Type="http://schemas.openxmlformats.org/officeDocument/2006/relationships/hyperlink" Target="http://edamontology.org/topic_3324" TargetMode="External"/><Relationship Id="rId714" Type="http://schemas.openxmlformats.org/officeDocument/2006/relationships/hyperlink" Target="https://bacdive.dsmz.de/" TargetMode="External"/><Relationship Id="rId921" Type="http://schemas.openxmlformats.org/officeDocument/2006/relationships/hyperlink" Target="https://pave.niaid.nih.gov/" TargetMode="External"/><Relationship Id="rId1137" Type="http://schemas.openxmlformats.org/officeDocument/2006/relationships/hyperlink" Target="https://www.immgen.org/" TargetMode="External"/><Relationship Id="rId1344" Type="http://schemas.openxmlformats.org/officeDocument/2006/relationships/hyperlink" Target="https://chemdb.niaid.nih.gov/" TargetMode="External"/><Relationship Id="rId1551" Type="http://schemas.openxmlformats.org/officeDocument/2006/relationships/hyperlink" Target="http://purl.obolibrary.org/obo/NCBITaxon_121845" TargetMode="External"/><Relationship Id="rId1789" Type="http://schemas.openxmlformats.org/officeDocument/2006/relationships/hyperlink" Target="http://purl.obolibrary.org/obo/NCBITaxon_469381" TargetMode="External"/><Relationship Id="rId50" Type="http://schemas.openxmlformats.org/officeDocument/2006/relationships/hyperlink" Target="https://www.ebi.ac.uk/emdb/" TargetMode="External"/><Relationship Id="rId146" Type="http://schemas.openxmlformats.org/officeDocument/2006/relationships/hyperlink" Target="http://purl.obolibrary.org/obo/NCBITaxon_93062" TargetMode="External"/><Relationship Id="rId353" Type="http://schemas.openxmlformats.org/officeDocument/2006/relationships/hyperlink" Target="http://purl.obolibrary.org/obo/NCIT_C48292" TargetMode="External"/><Relationship Id="rId560" Type="http://schemas.openxmlformats.org/officeDocument/2006/relationships/hyperlink" Target="https://www.beiresources.org/" TargetMode="External"/><Relationship Id="rId798" Type="http://schemas.openxmlformats.org/officeDocument/2006/relationships/hyperlink" Target="https://hfv.lanl.gov/content/index" TargetMode="External"/><Relationship Id="rId1190" Type="http://schemas.openxmlformats.org/officeDocument/2006/relationships/hyperlink" Target="https://www.hvtn.org/" TargetMode="External"/><Relationship Id="rId1204" Type="http://schemas.openxmlformats.org/officeDocument/2006/relationships/hyperlink" Target="http://purl.obolibrary.org/obo/NCIT_C78343" TargetMode="External"/><Relationship Id="rId1411" Type="http://schemas.openxmlformats.org/officeDocument/2006/relationships/hyperlink" Target="https://chemdb.niaid.nih.gov/" TargetMode="External"/><Relationship Id="rId1649" Type="http://schemas.openxmlformats.org/officeDocument/2006/relationships/hyperlink" Target="http://purl.obolibrary.org/obo/NCBITaxon_243159" TargetMode="External"/><Relationship Id="rId1856" Type="http://schemas.openxmlformats.org/officeDocument/2006/relationships/hyperlink" Target="https://covid.cd2h.org/" TargetMode="External"/><Relationship Id="rId213" Type="http://schemas.openxmlformats.org/officeDocument/2006/relationships/hyperlink" Target="http://edamontology.org/topic_0781" TargetMode="External"/><Relationship Id="rId420" Type="http://schemas.openxmlformats.org/officeDocument/2006/relationships/hyperlink" Target="http://purl.obolibrary.org/obo/NCIT_C17021" TargetMode="External"/><Relationship Id="rId658" Type="http://schemas.openxmlformats.org/officeDocument/2006/relationships/hyperlink" Target="https://aledb.org/" TargetMode="External"/><Relationship Id="rId865" Type="http://schemas.openxmlformats.org/officeDocument/2006/relationships/hyperlink" Target="http://purl.obolibrary.org/obo/NCBITaxon_11676" TargetMode="External"/><Relationship Id="rId1050" Type="http://schemas.openxmlformats.org/officeDocument/2006/relationships/hyperlink" Target="http://purl.obolibrary.org/obo/NCIT_C47824" TargetMode="External"/><Relationship Id="rId1288" Type="http://schemas.openxmlformats.org/officeDocument/2006/relationships/hyperlink" Target="https://www.ceirr-network.org/" TargetMode="External"/><Relationship Id="rId1495" Type="http://schemas.openxmlformats.org/officeDocument/2006/relationships/hyperlink" Target="http://www.bioassayontology.org/bao" TargetMode="External"/><Relationship Id="rId1509" Type="http://schemas.openxmlformats.org/officeDocument/2006/relationships/hyperlink" Target="http://purl.obolibrary.org/obo/NCBITaxon_7955" TargetMode="External"/><Relationship Id="rId1716" Type="http://schemas.openxmlformats.org/officeDocument/2006/relationships/hyperlink" Target="https://pax-db.org/" TargetMode="External"/><Relationship Id="rId297" Type="http://schemas.openxmlformats.org/officeDocument/2006/relationships/hyperlink" Target="http://purl.obolibrary.org/obo/NCBITaxon_6239" TargetMode="External"/><Relationship Id="rId518" Type="http://schemas.openxmlformats.org/officeDocument/2006/relationships/hyperlink" Target="https://www.beiresources.org/" TargetMode="External"/><Relationship Id="rId725" Type="http://schemas.openxmlformats.org/officeDocument/2006/relationships/hyperlink" Target="http://purl.obolibrary.org/obo/MONDO_0005113" TargetMode="External"/><Relationship Id="rId932" Type="http://schemas.openxmlformats.org/officeDocument/2006/relationships/hyperlink" Target="http://purl.obolibrary.org/obo/NCBITaxon_32561" TargetMode="External"/><Relationship Id="rId1148" Type="http://schemas.openxmlformats.org/officeDocument/2006/relationships/hyperlink" Target="http://edamontology.org/data_2044" TargetMode="External"/><Relationship Id="rId1355" Type="http://schemas.openxmlformats.org/officeDocument/2006/relationships/hyperlink" Target="http://purl.obolibrary.org/obo/NCBITaxon_11676" TargetMode="External"/><Relationship Id="rId1562" Type="http://schemas.openxmlformats.org/officeDocument/2006/relationships/hyperlink" Target="https://pax-db.org/" TargetMode="External"/><Relationship Id="rId157" Type="http://schemas.openxmlformats.org/officeDocument/2006/relationships/hyperlink" Target="http://www.peptideatlas.org/" TargetMode="External"/><Relationship Id="rId364" Type="http://schemas.openxmlformats.org/officeDocument/2006/relationships/hyperlink" Target="https://flybase.org/" TargetMode="External"/><Relationship Id="rId1008" Type="http://schemas.openxmlformats.org/officeDocument/2006/relationships/hyperlink" Target="http://purl.obolibrary.org/obo/NCBITaxon_6231" TargetMode="External"/><Relationship Id="rId1215" Type="http://schemas.openxmlformats.org/officeDocument/2006/relationships/hyperlink" Target="https://schema.org/Gene" TargetMode="External"/><Relationship Id="rId1422" Type="http://schemas.openxmlformats.org/officeDocument/2006/relationships/hyperlink" Target="http://purl.obolibrary.org/obo/OMIT_0014663" TargetMode="External"/><Relationship Id="rId1867" Type="http://schemas.openxmlformats.org/officeDocument/2006/relationships/hyperlink" Target="http://purl.obolibrary.org/obo/MONDO_0035375" TargetMode="External"/><Relationship Id="rId61" Type="http://schemas.openxmlformats.org/officeDocument/2006/relationships/hyperlink" Target="http://purl.obolibrary.org/obo/NCIT_C28272" TargetMode="External"/><Relationship Id="rId571" Type="http://schemas.openxmlformats.org/officeDocument/2006/relationships/hyperlink" Target="http://purl.obolibrary.org/obo/NCBITaxon_55968" TargetMode="External"/><Relationship Id="rId669" Type="http://schemas.openxmlformats.org/officeDocument/2006/relationships/hyperlink" Target="http://edamontology.org/topic_3056" TargetMode="External"/><Relationship Id="rId876" Type="http://schemas.openxmlformats.org/officeDocument/2006/relationships/hyperlink" Target="https://www.hiv.lanl.gov/content/index" TargetMode="External"/><Relationship Id="rId1299" Type="http://schemas.openxmlformats.org/officeDocument/2006/relationships/hyperlink" Target="http://purl.obolibrary.org/obo/OBI_0600047" TargetMode="External"/><Relationship Id="rId1727" Type="http://schemas.openxmlformats.org/officeDocument/2006/relationships/hyperlink" Target="http://purl.obolibrary.org/obo/NCBITaxon_224325" TargetMode="External"/><Relationship Id="rId19" Type="http://schemas.openxmlformats.org/officeDocument/2006/relationships/hyperlink" Target="https://dbaasp.org/home" TargetMode="External"/><Relationship Id="rId224" Type="http://schemas.openxmlformats.org/officeDocument/2006/relationships/hyperlink" Target="https://www.ncbi.nlm.nih.gov/labs/virus/vssi/" TargetMode="External"/><Relationship Id="rId431" Type="http://schemas.openxmlformats.org/officeDocument/2006/relationships/hyperlink" Target="http://edamontology.org/topic_0208" TargetMode="External"/><Relationship Id="rId529" Type="http://schemas.openxmlformats.org/officeDocument/2006/relationships/hyperlink" Target="http://purl.obolibrary.org/obo/NCBITaxon_13203" TargetMode="External"/><Relationship Id="rId736" Type="http://schemas.openxmlformats.org/officeDocument/2006/relationships/hyperlink" Target="https://ecocyc.org/" TargetMode="External"/><Relationship Id="rId1061" Type="http://schemas.openxmlformats.org/officeDocument/2006/relationships/hyperlink" Target="http://purl.obolibrary.org/obo/MONDO_0005136" TargetMode="External"/><Relationship Id="rId1159" Type="http://schemas.openxmlformats.org/officeDocument/2006/relationships/hyperlink" Target="https://www.hvtn.org/" TargetMode="External"/><Relationship Id="rId1366" Type="http://schemas.openxmlformats.org/officeDocument/2006/relationships/hyperlink" Target="https://chemdb.niaid.nih.gov/" TargetMode="External"/><Relationship Id="rId168" Type="http://schemas.openxmlformats.org/officeDocument/2006/relationships/hyperlink" Target="http://purl.obolibrary.org/obo/NCIT_C84383" TargetMode="External"/><Relationship Id="rId943" Type="http://schemas.openxmlformats.org/officeDocument/2006/relationships/hyperlink" Target="https://pave.niaid.nih.gov/" TargetMode="External"/><Relationship Id="rId1019" Type="http://schemas.openxmlformats.org/officeDocument/2006/relationships/hyperlink" Target="https://www.iddo.org/" TargetMode="External"/><Relationship Id="rId1573" Type="http://schemas.openxmlformats.org/officeDocument/2006/relationships/hyperlink" Target="http://purl.obolibrary.org/obo/NCBITaxon_8364" TargetMode="External"/><Relationship Id="rId1780" Type="http://schemas.openxmlformats.org/officeDocument/2006/relationships/hyperlink" Target="https://pax-db.org/" TargetMode="External"/><Relationship Id="rId1878" Type="http://schemas.openxmlformats.org/officeDocument/2006/relationships/hyperlink" Target="https://covid.cd2h.org/" TargetMode="External"/><Relationship Id="rId72" Type="http://schemas.openxmlformats.org/officeDocument/2006/relationships/hyperlink" Target="https://www.ebi.ac.uk/emdb/" TargetMode="External"/><Relationship Id="rId375" Type="http://schemas.openxmlformats.org/officeDocument/2006/relationships/hyperlink" Target="http://purl.obolibrary.org/obo/NCIT_C44272" TargetMode="External"/><Relationship Id="rId582" Type="http://schemas.openxmlformats.org/officeDocument/2006/relationships/hyperlink" Target="https://www.beiresources.org/" TargetMode="External"/><Relationship Id="rId803" Type="http://schemas.openxmlformats.org/officeDocument/2006/relationships/hyperlink" Target="http://edamontology.org/operation_3208" TargetMode="External"/><Relationship Id="rId1226" Type="http://schemas.openxmlformats.org/officeDocument/2006/relationships/hyperlink" Target="http://edamontology.org/topic_0622" TargetMode="External"/><Relationship Id="rId1433" Type="http://schemas.openxmlformats.org/officeDocument/2006/relationships/hyperlink" Target="http://networks.systemsbiology.net/mtb/" TargetMode="External"/><Relationship Id="rId1640" Type="http://schemas.openxmlformats.org/officeDocument/2006/relationships/hyperlink" Target="https://pax-db.org/" TargetMode="External"/><Relationship Id="rId1738" Type="http://schemas.openxmlformats.org/officeDocument/2006/relationships/hyperlink" Target="https://pax-db.org/" TargetMode="External"/><Relationship Id="rId3" Type="http://schemas.openxmlformats.org/officeDocument/2006/relationships/hyperlink" Target="https://dbaasp.org/home" TargetMode="External"/><Relationship Id="rId235" Type="http://schemas.openxmlformats.org/officeDocument/2006/relationships/hyperlink" Target="http://purl.obolibrary.org/obo/NCIT_C18940" TargetMode="External"/><Relationship Id="rId442" Type="http://schemas.openxmlformats.org/officeDocument/2006/relationships/hyperlink" Target="https://www.ncbi.nlm.nih.gov/clinvar/intro/" TargetMode="External"/><Relationship Id="rId887" Type="http://schemas.openxmlformats.org/officeDocument/2006/relationships/hyperlink" Target="http://edamontology.org/topic_3293" TargetMode="External"/><Relationship Id="rId1072" Type="http://schemas.openxmlformats.org/officeDocument/2006/relationships/hyperlink" Target="https://www.iddo.org/wwarn" TargetMode="External"/><Relationship Id="rId1500" Type="http://schemas.openxmlformats.org/officeDocument/2006/relationships/hyperlink" Target="https://pax-db.org/" TargetMode="External"/><Relationship Id="rId302" Type="http://schemas.openxmlformats.org/officeDocument/2006/relationships/hyperlink" Target="https://wormbase.org/" TargetMode="External"/><Relationship Id="rId747" Type="http://schemas.openxmlformats.org/officeDocument/2006/relationships/hyperlink" Target="http://edamontology.org/topic_0204" TargetMode="External"/><Relationship Id="rId954" Type="http://schemas.openxmlformats.org/officeDocument/2006/relationships/hyperlink" Target="http://purl.obolibrary.org/obo/NCIT_C97927" TargetMode="External"/><Relationship Id="rId1377" Type="http://schemas.openxmlformats.org/officeDocument/2006/relationships/hyperlink" Target="http://purl.obolibrary.org/obo/NCBITaxon_10407" TargetMode="External"/><Relationship Id="rId1584" Type="http://schemas.openxmlformats.org/officeDocument/2006/relationships/hyperlink" Target="https://pax-db.org/" TargetMode="External"/><Relationship Id="rId1791" Type="http://schemas.openxmlformats.org/officeDocument/2006/relationships/hyperlink" Target="http://purl.obolibrary.org/obo/NCBITaxon_479436" TargetMode="External"/><Relationship Id="rId1805" Type="http://schemas.openxmlformats.org/officeDocument/2006/relationships/hyperlink" Target="http://purl.obolibrary.org/obo/NCBITaxon_537011" TargetMode="External"/><Relationship Id="rId83" Type="http://schemas.openxmlformats.org/officeDocument/2006/relationships/hyperlink" Target="http://purl.obolibrary.org/obo/NCBITaxon_9986" TargetMode="External"/><Relationship Id="rId179" Type="http://schemas.openxmlformats.org/officeDocument/2006/relationships/hyperlink" Target="http://www.peptideatlas.org/" TargetMode="External"/><Relationship Id="rId386" Type="http://schemas.openxmlformats.org/officeDocument/2006/relationships/hyperlink" Target="http://purl.obolibrary.org/obo/NCIT_C40098" TargetMode="External"/><Relationship Id="rId593" Type="http://schemas.openxmlformats.org/officeDocument/2006/relationships/hyperlink" Target="http://purl.obolibrary.org/obo/NCBITaxon_5658" TargetMode="External"/><Relationship Id="rId607" Type="http://schemas.openxmlformats.org/officeDocument/2006/relationships/hyperlink" Target="http://purl.obolibrary.org/obo/NCBITaxon_10239" TargetMode="External"/><Relationship Id="rId814" Type="http://schemas.openxmlformats.org/officeDocument/2006/relationships/hyperlink" Target="https://hfv.lanl.gov/content/index" TargetMode="External"/><Relationship Id="rId1237" Type="http://schemas.openxmlformats.org/officeDocument/2006/relationships/hyperlink" Target="https://mycocosm.jgi.doe.gov/Aspnid1/Aspnid1.home.html" TargetMode="External"/><Relationship Id="rId1444" Type="http://schemas.openxmlformats.org/officeDocument/2006/relationships/hyperlink" Target="http://networks.systemsbiology.net/mtb/" TargetMode="External"/><Relationship Id="rId1651" Type="http://schemas.openxmlformats.org/officeDocument/2006/relationships/hyperlink" Target="http://purl.obolibrary.org/obo/NCBITaxon_246196" TargetMode="External"/><Relationship Id="rId1889" Type="http://schemas.openxmlformats.org/officeDocument/2006/relationships/hyperlink" Target="http://purl.obolibrary.org/obo/NCBITaxon_2697049" TargetMode="External"/><Relationship Id="rId246" Type="http://schemas.openxmlformats.org/officeDocument/2006/relationships/hyperlink" Target="http://purl.obolibrary.org/obo/NCIT_C12470" TargetMode="External"/><Relationship Id="rId453" Type="http://schemas.openxmlformats.org/officeDocument/2006/relationships/hyperlink" Target="http://purl.obolibrary.org/obo/MONDO_0003847" TargetMode="External"/><Relationship Id="rId660" Type="http://schemas.openxmlformats.org/officeDocument/2006/relationships/hyperlink" Target="https://aledb.org/" TargetMode="External"/><Relationship Id="rId898" Type="http://schemas.openxmlformats.org/officeDocument/2006/relationships/hyperlink" Target="https://www.hiv.lanl.gov/content/index" TargetMode="External"/><Relationship Id="rId1083" Type="http://schemas.openxmlformats.org/officeDocument/2006/relationships/hyperlink" Target="https://www.wikidata.org/wiki/Q261468" TargetMode="External"/><Relationship Id="rId1290" Type="http://schemas.openxmlformats.org/officeDocument/2006/relationships/hyperlink" Target="https://www.ceirr-network.org/" TargetMode="External"/><Relationship Id="rId1304" Type="http://schemas.openxmlformats.org/officeDocument/2006/relationships/hyperlink" Target="https://www.ceirr-network.org/" TargetMode="External"/><Relationship Id="rId1511" Type="http://schemas.openxmlformats.org/officeDocument/2006/relationships/hyperlink" Target="http://purl.obolibrary.org/obo/NCBITaxon_4565" TargetMode="External"/><Relationship Id="rId1749" Type="http://schemas.openxmlformats.org/officeDocument/2006/relationships/hyperlink" Target="http://purl.obolibrary.org/obo/NCBITaxon_272569" TargetMode="External"/><Relationship Id="rId106" Type="http://schemas.openxmlformats.org/officeDocument/2006/relationships/hyperlink" Target="http://purl.obolibrary.org/obo/NCBITaxon_4577" TargetMode="External"/><Relationship Id="rId313" Type="http://schemas.openxmlformats.org/officeDocument/2006/relationships/hyperlink" Target="http://purl.obolibrary.org/obo/NCBITaxon_70415" TargetMode="External"/><Relationship Id="rId758" Type="http://schemas.openxmlformats.org/officeDocument/2006/relationships/hyperlink" Target="http://purl.obolibrary.org/obo/NCIT_C54214" TargetMode="External"/><Relationship Id="rId965" Type="http://schemas.openxmlformats.org/officeDocument/2006/relationships/hyperlink" Target="https://www.iddo.org/" TargetMode="External"/><Relationship Id="rId1150" Type="http://schemas.openxmlformats.org/officeDocument/2006/relationships/hyperlink" Target="http://www.ebi.ac.uk/efo/EFO_0000324" TargetMode="External"/><Relationship Id="rId1388" Type="http://schemas.openxmlformats.org/officeDocument/2006/relationships/hyperlink" Target="https://chemdb.niaid.nih.gov/" TargetMode="External"/><Relationship Id="rId1595" Type="http://schemas.openxmlformats.org/officeDocument/2006/relationships/hyperlink" Target="http://purl.obolibrary.org/obo/NCBITaxon_4932" TargetMode="External"/><Relationship Id="rId1609" Type="http://schemas.openxmlformats.org/officeDocument/2006/relationships/hyperlink" Target="http://purl.obolibrary.org/obo/NCBITaxon_353153" TargetMode="External"/><Relationship Id="rId1816" Type="http://schemas.openxmlformats.org/officeDocument/2006/relationships/hyperlink" Target="https://pax-db.org/" TargetMode="External"/><Relationship Id="rId10" Type="http://schemas.openxmlformats.org/officeDocument/2006/relationships/hyperlink" Target="http://purl.obolibrary.org/obo/MONDO_0005550" TargetMode="External"/><Relationship Id="rId94" Type="http://schemas.openxmlformats.org/officeDocument/2006/relationships/hyperlink" Target="http://purl.obolibrary.org/obo/NCBITaxon_9031" TargetMode="External"/><Relationship Id="rId397" Type="http://schemas.openxmlformats.org/officeDocument/2006/relationships/hyperlink" Target="http://edamontology.org/topic_3053" TargetMode="External"/><Relationship Id="rId520" Type="http://schemas.openxmlformats.org/officeDocument/2006/relationships/hyperlink" Target="https://www.beiresources.org/" TargetMode="External"/><Relationship Id="rId618" Type="http://schemas.openxmlformats.org/officeDocument/2006/relationships/hyperlink" Target="http://www.w3.org/ns/sosa/Sample" TargetMode="External"/><Relationship Id="rId825" Type="http://schemas.openxmlformats.org/officeDocument/2006/relationships/hyperlink" Target="https://hcv.lanl.gov/content/index" TargetMode="External"/><Relationship Id="rId1248" Type="http://schemas.openxmlformats.org/officeDocument/2006/relationships/hyperlink" Target="http://purl.obolibrary.org/obo/NCIT_C48292" TargetMode="External"/><Relationship Id="rId1455" Type="http://schemas.openxmlformats.org/officeDocument/2006/relationships/hyperlink" Target="http://purl.obolibrary.org/obo/GO_0045893" TargetMode="External"/><Relationship Id="rId1662" Type="http://schemas.openxmlformats.org/officeDocument/2006/relationships/hyperlink" Target="https://pax-db.org/" TargetMode="External"/><Relationship Id="rId257" Type="http://schemas.openxmlformats.org/officeDocument/2006/relationships/hyperlink" Target="https://portal.hmpdacc.org/projects/t" TargetMode="External"/><Relationship Id="rId464" Type="http://schemas.openxmlformats.org/officeDocument/2006/relationships/hyperlink" Target="http://edamontology.org/topic_3379" TargetMode="External"/><Relationship Id="rId1010" Type="http://schemas.openxmlformats.org/officeDocument/2006/relationships/hyperlink" Target="http://purl.obolibrary.org/obo/NCBITaxon_5693" TargetMode="External"/><Relationship Id="rId1094" Type="http://schemas.openxmlformats.org/officeDocument/2006/relationships/hyperlink" Target="http://purl.obolibrary.org/obo/NCIT_C19026" TargetMode="External"/><Relationship Id="rId1108" Type="http://schemas.openxmlformats.org/officeDocument/2006/relationships/hyperlink" Target="https://www.immgen.org/" TargetMode="External"/><Relationship Id="rId1315" Type="http://schemas.openxmlformats.org/officeDocument/2006/relationships/hyperlink" Target="http://purl.obolibrary.org/obo/MMO_0000496" TargetMode="External"/><Relationship Id="rId117" Type="http://schemas.openxmlformats.org/officeDocument/2006/relationships/hyperlink" Target="http://www.peptideatlas.org/" TargetMode="External"/><Relationship Id="rId671" Type="http://schemas.openxmlformats.org/officeDocument/2006/relationships/hyperlink" Target="http://purl.jp/bio/4/id/200906064038841330" TargetMode="External"/><Relationship Id="rId769" Type="http://schemas.openxmlformats.org/officeDocument/2006/relationships/hyperlink" Target="http://purl.obolibrary.org/obo/NCBITaxon_186537" TargetMode="External"/><Relationship Id="rId976" Type="http://schemas.openxmlformats.org/officeDocument/2006/relationships/hyperlink" Target="http://purl.obolibrary.org/obo/MONDO_0015254" TargetMode="External"/><Relationship Id="rId1399" Type="http://schemas.openxmlformats.org/officeDocument/2006/relationships/hyperlink" Target="http://edamontology.org/topic_0154" TargetMode="External"/><Relationship Id="rId324" Type="http://schemas.openxmlformats.org/officeDocument/2006/relationships/hyperlink" Target="https://wormbase.org/" TargetMode="External"/><Relationship Id="rId531" Type="http://schemas.openxmlformats.org/officeDocument/2006/relationships/hyperlink" Target="http://purl.obolibrary.org/obo/NCBITaxon_6939" TargetMode="External"/><Relationship Id="rId629" Type="http://schemas.openxmlformats.org/officeDocument/2006/relationships/hyperlink" Target="http://www.specimenrepository.org/RepositorySite/home.html" TargetMode="External"/><Relationship Id="rId1161" Type="http://schemas.openxmlformats.org/officeDocument/2006/relationships/hyperlink" Target="https://www.hvtn.org/" TargetMode="External"/><Relationship Id="rId1259" Type="http://schemas.openxmlformats.org/officeDocument/2006/relationships/hyperlink" Target="http://purl.obolibrary.org/obo/T4FS_0000138" TargetMode="External"/><Relationship Id="rId1466" Type="http://schemas.openxmlformats.org/officeDocument/2006/relationships/hyperlink" Target="http://networks.systemsbiology.net/mtb/" TargetMode="External"/><Relationship Id="rId836" Type="http://schemas.openxmlformats.org/officeDocument/2006/relationships/hyperlink" Target="http://purl.obolibrary.org/obo/OBI_0002567" TargetMode="External"/><Relationship Id="rId1021" Type="http://schemas.openxmlformats.org/officeDocument/2006/relationships/hyperlink" Target="https://www.iddo.org/" TargetMode="External"/><Relationship Id="rId1119" Type="http://schemas.openxmlformats.org/officeDocument/2006/relationships/hyperlink" Target="https://discovery.biothings.io/ns/niaid/niaid:ScholarlyArticle" TargetMode="External"/><Relationship Id="rId1673" Type="http://schemas.openxmlformats.org/officeDocument/2006/relationships/hyperlink" Target="http://purl.obolibrary.org/obo/NCBITaxon_1680" TargetMode="External"/><Relationship Id="rId1880" Type="http://schemas.openxmlformats.org/officeDocument/2006/relationships/hyperlink" Target="https://covid.cd2h.org/" TargetMode="External"/><Relationship Id="rId903" Type="http://schemas.openxmlformats.org/officeDocument/2006/relationships/hyperlink" Target="http://purl.obolibrary.org/obo/NCIT_C16629" TargetMode="External"/><Relationship Id="rId1326" Type="http://schemas.openxmlformats.org/officeDocument/2006/relationships/hyperlink" Target="https://www.ceirr-network.org/" TargetMode="External"/><Relationship Id="rId1533" Type="http://schemas.openxmlformats.org/officeDocument/2006/relationships/hyperlink" Target="http://purl.obolibrary.org/obo/NCBITaxon_4113" TargetMode="External"/><Relationship Id="rId1740" Type="http://schemas.openxmlformats.org/officeDocument/2006/relationships/hyperlink" Target="https://pax-db.org/" TargetMode="External"/><Relationship Id="rId32" Type="http://schemas.openxmlformats.org/officeDocument/2006/relationships/hyperlink" Target="http://purl.obolibrary.org/obo/CHEBI_25903" TargetMode="External"/><Relationship Id="rId1600" Type="http://schemas.openxmlformats.org/officeDocument/2006/relationships/hyperlink" Target="https://pax-db.org/" TargetMode="External"/><Relationship Id="rId1838" Type="http://schemas.openxmlformats.org/officeDocument/2006/relationships/hyperlink" Target="https://pax-db.org/" TargetMode="External"/><Relationship Id="rId181" Type="http://schemas.openxmlformats.org/officeDocument/2006/relationships/hyperlink" Target="http://purl.obolibrary.org/obo/NCIT_C735" TargetMode="External"/><Relationship Id="rId279" Type="http://schemas.openxmlformats.org/officeDocument/2006/relationships/hyperlink" Target="https://portal.hmpdacc.org/projects/t" TargetMode="External"/><Relationship Id="rId486" Type="http://schemas.openxmlformats.org/officeDocument/2006/relationships/hyperlink" Target="http://purl.obolibrary.org/obo/NCBITaxon_9606" TargetMode="External"/><Relationship Id="rId693" Type="http://schemas.openxmlformats.org/officeDocument/2006/relationships/hyperlink" Target="http://purl.obolibrary.org/obo/NCBITaxon_2" TargetMode="External"/><Relationship Id="rId139" Type="http://schemas.openxmlformats.org/officeDocument/2006/relationships/hyperlink" Target="http://www.peptideatlas.org/" TargetMode="External"/><Relationship Id="rId346" Type="http://schemas.openxmlformats.org/officeDocument/2006/relationships/hyperlink" Target="http://purl.obolibrary.org/obo/NCIT_C17021" TargetMode="External"/><Relationship Id="rId553" Type="http://schemas.openxmlformats.org/officeDocument/2006/relationships/hyperlink" Target="http://purl.obolibrary.org/obo/NCBITaxon_2697049" TargetMode="External"/><Relationship Id="rId760" Type="http://schemas.openxmlformats.org/officeDocument/2006/relationships/hyperlink" Target="https://hfv.lanl.gov/content/index" TargetMode="External"/><Relationship Id="rId998" Type="http://schemas.openxmlformats.org/officeDocument/2006/relationships/hyperlink" Target="http://purl.obolibrary.org/obo/NCBITaxon_5820" TargetMode="External"/><Relationship Id="rId1183" Type="http://schemas.openxmlformats.org/officeDocument/2006/relationships/hyperlink" Target="https://discovery.biothings.io/ns/niaid/niaid:ScholarlyArticle" TargetMode="External"/><Relationship Id="rId1390" Type="http://schemas.openxmlformats.org/officeDocument/2006/relationships/hyperlink" Target="https://chemdb.niaid.nih.gov/" TargetMode="External"/><Relationship Id="rId206" Type="http://schemas.openxmlformats.org/officeDocument/2006/relationships/hyperlink" Target="http://purl.obolibrary.org/obo/NCIT_C40098" TargetMode="External"/><Relationship Id="rId413" Type="http://schemas.openxmlformats.org/officeDocument/2006/relationships/hyperlink" Target="http://purl.obolibrary.org/obo/NCBITaxon_4930" TargetMode="External"/><Relationship Id="rId858" Type="http://schemas.openxmlformats.org/officeDocument/2006/relationships/hyperlink" Target="http://purl.obolibrary.org/obo/NCIT_C40098" TargetMode="External"/><Relationship Id="rId1043" Type="http://schemas.openxmlformats.org/officeDocument/2006/relationships/hyperlink" Target="https://www.iddo.org/" TargetMode="External"/><Relationship Id="rId1488" Type="http://schemas.openxmlformats.org/officeDocument/2006/relationships/hyperlink" Target="https://pax-db.org/" TargetMode="External"/><Relationship Id="rId1695" Type="http://schemas.openxmlformats.org/officeDocument/2006/relationships/hyperlink" Target="http://purl.obolibrary.org/obo/NCBITaxon_79929" TargetMode="External"/><Relationship Id="rId620" Type="http://schemas.openxmlformats.org/officeDocument/2006/relationships/hyperlink" Target="http://purl.obolibrary.org/obo/NCBITaxon_11676" TargetMode="External"/><Relationship Id="rId718" Type="http://schemas.openxmlformats.org/officeDocument/2006/relationships/hyperlink" Target="https://bacdive.dsmz.de/" TargetMode="External"/><Relationship Id="rId925" Type="http://schemas.openxmlformats.org/officeDocument/2006/relationships/hyperlink" Target="https://pave.niaid.nih.gov/" TargetMode="External"/><Relationship Id="rId1250" Type="http://schemas.openxmlformats.org/officeDocument/2006/relationships/hyperlink" Target="http://edamontology.org/topic_0625" TargetMode="External"/><Relationship Id="rId1348" Type="http://schemas.openxmlformats.org/officeDocument/2006/relationships/hyperlink" Target="https://chemdb.niaid.nih.gov/" TargetMode="External"/><Relationship Id="rId1555" Type="http://schemas.openxmlformats.org/officeDocument/2006/relationships/hyperlink" Target="http://purl.obolibrary.org/obo/NCBITaxon_3708" TargetMode="External"/><Relationship Id="rId1762" Type="http://schemas.openxmlformats.org/officeDocument/2006/relationships/hyperlink" Target="https://pax-db.org/" TargetMode="External"/><Relationship Id="rId1110" Type="http://schemas.openxmlformats.org/officeDocument/2006/relationships/hyperlink" Target="https://www.immgen.org/" TargetMode="External"/><Relationship Id="rId1208" Type="http://schemas.openxmlformats.org/officeDocument/2006/relationships/hyperlink" Target="http://purl.obolibrary.org/obo/NCIT_C60762" TargetMode="External"/><Relationship Id="rId1415" Type="http://schemas.openxmlformats.org/officeDocument/2006/relationships/hyperlink" Target="https://chemdb.niaid.nih.gov/" TargetMode="External"/><Relationship Id="rId54" Type="http://schemas.openxmlformats.org/officeDocument/2006/relationships/hyperlink" Target="https://www.ebi.ac.uk/emdb/" TargetMode="External"/><Relationship Id="rId1622" Type="http://schemas.openxmlformats.org/officeDocument/2006/relationships/hyperlink" Target="https://pax-db.org/" TargetMode="External"/><Relationship Id="rId270" Type="http://schemas.openxmlformats.org/officeDocument/2006/relationships/hyperlink" Target="http://purl.obolibrary.org/obo/NCIT_C25742" TargetMode="External"/><Relationship Id="rId130" Type="http://schemas.openxmlformats.org/officeDocument/2006/relationships/hyperlink" Target="http://purl.obolibrary.org/obo/NCBITaxon_237561" TargetMode="External"/><Relationship Id="rId368" Type="http://schemas.openxmlformats.org/officeDocument/2006/relationships/hyperlink" Target="https://flybase.org/" TargetMode="External"/><Relationship Id="rId575" Type="http://schemas.openxmlformats.org/officeDocument/2006/relationships/hyperlink" Target="http://purl.obolibrary.org/obo/NCBITaxon_723287" TargetMode="External"/><Relationship Id="rId782" Type="http://schemas.openxmlformats.org/officeDocument/2006/relationships/hyperlink" Target="https://hfv.lanl.gov/content/index" TargetMode="External"/><Relationship Id="rId228" Type="http://schemas.openxmlformats.org/officeDocument/2006/relationships/hyperlink" Target="https://www.ncbi.nlm.nih.gov/labs/virus/vssi/" TargetMode="External"/><Relationship Id="rId435" Type="http://schemas.openxmlformats.org/officeDocument/2006/relationships/hyperlink" Target="http://edamontology.org/topic_0625" TargetMode="External"/><Relationship Id="rId642" Type="http://schemas.openxmlformats.org/officeDocument/2006/relationships/hyperlink" Target="http://purl.obolibrary.org/obo/MONDO_0002026" TargetMode="External"/><Relationship Id="rId1065" Type="http://schemas.openxmlformats.org/officeDocument/2006/relationships/hyperlink" Target="http://purl.obolibrary.org/obo/NCBITaxon_5855" TargetMode="External"/><Relationship Id="rId1272" Type="http://schemas.openxmlformats.org/officeDocument/2006/relationships/hyperlink" Target="https://www.ceirr-network.org/" TargetMode="External"/><Relationship Id="rId502" Type="http://schemas.openxmlformats.org/officeDocument/2006/relationships/hyperlink" Target="https://www.beiresources.org/" TargetMode="External"/><Relationship Id="rId947" Type="http://schemas.openxmlformats.org/officeDocument/2006/relationships/hyperlink" Target="https://pave.niaid.nih.gov/" TargetMode="External"/><Relationship Id="rId1132" Type="http://schemas.openxmlformats.org/officeDocument/2006/relationships/hyperlink" Target="http://purl.obolibrary.org/obo/MONDO_0005046" TargetMode="External"/><Relationship Id="rId1577" Type="http://schemas.openxmlformats.org/officeDocument/2006/relationships/hyperlink" Target="http://purl.obolibrary.org/obo/NCBITaxon_9612" TargetMode="External"/><Relationship Id="rId1784" Type="http://schemas.openxmlformats.org/officeDocument/2006/relationships/hyperlink" Target="https://pax-db.org/" TargetMode="External"/><Relationship Id="rId76" Type="http://schemas.openxmlformats.org/officeDocument/2006/relationships/hyperlink" Target="https://www.ebi.ac.uk/emdb/" TargetMode="External"/><Relationship Id="rId807" Type="http://schemas.openxmlformats.org/officeDocument/2006/relationships/hyperlink" Target="http://purl.obolibrary.org/obo/OBI_1110001" TargetMode="External"/><Relationship Id="rId1437" Type="http://schemas.openxmlformats.org/officeDocument/2006/relationships/hyperlink" Target="https://discovery.biothings.io/ns/niaid/niaid:ScholarlyArticle" TargetMode="External"/><Relationship Id="rId1644" Type="http://schemas.openxmlformats.org/officeDocument/2006/relationships/hyperlink" Target="https://pax-db.org/" TargetMode="External"/><Relationship Id="rId1851" Type="http://schemas.openxmlformats.org/officeDocument/2006/relationships/hyperlink" Target="https://covid.cd2h.org/" TargetMode="External"/><Relationship Id="rId1504" Type="http://schemas.openxmlformats.org/officeDocument/2006/relationships/hyperlink" Target="https://pax-db.org/" TargetMode="External"/><Relationship Id="rId1711" Type="http://schemas.openxmlformats.org/officeDocument/2006/relationships/hyperlink" Target="http://purl.obolibrary.org/obo/NCBITaxon_187420" TargetMode="External"/><Relationship Id="rId292" Type="http://schemas.openxmlformats.org/officeDocument/2006/relationships/hyperlink" Target="http://purl.obolibrary.org/obo/NCIT_C128361" TargetMode="External"/><Relationship Id="rId1809" Type="http://schemas.openxmlformats.org/officeDocument/2006/relationships/hyperlink" Target="http://purl.obolibrary.org/obo/NCBITaxon_572546" TargetMode="External"/><Relationship Id="rId597" Type="http://schemas.openxmlformats.org/officeDocument/2006/relationships/hyperlink" Target="http://purl.obolibrary.org/obo/NCBITaxon_780" TargetMode="External"/><Relationship Id="rId152" Type="http://schemas.openxmlformats.org/officeDocument/2006/relationships/hyperlink" Target="http://purl.obolibrary.org/obo/NCBITaxon_170187" TargetMode="External"/><Relationship Id="rId457" Type="http://schemas.openxmlformats.org/officeDocument/2006/relationships/hyperlink" Target="http://purl.obolibrary.org/obo/MONDO_0004992" TargetMode="External"/><Relationship Id="rId1087" Type="http://schemas.openxmlformats.org/officeDocument/2006/relationships/hyperlink" Target="http://purl.obolibrary.org/obo/GSSO_006344" TargetMode="External"/><Relationship Id="rId1294" Type="http://schemas.openxmlformats.org/officeDocument/2006/relationships/hyperlink" Target="https://www.ceirr-network.org/" TargetMode="External"/><Relationship Id="rId664" Type="http://schemas.openxmlformats.org/officeDocument/2006/relationships/hyperlink" Target="https://aledb.org/" TargetMode="External"/><Relationship Id="rId871" Type="http://schemas.openxmlformats.org/officeDocument/2006/relationships/hyperlink" Target="http://purl.obolibrary.org/obo/NCBITaxon_57667" TargetMode="External"/><Relationship Id="rId969" Type="http://schemas.openxmlformats.org/officeDocument/2006/relationships/hyperlink" Target="https://www.iddo.org/" TargetMode="External"/><Relationship Id="rId1599" Type="http://schemas.openxmlformats.org/officeDocument/2006/relationships/hyperlink" Target="http://purl.obolibrary.org/obo/NCBITaxon_6239" TargetMode="External"/><Relationship Id="rId317" Type="http://schemas.openxmlformats.org/officeDocument/2006/relationships/hyperlink" Target="http://edamontology.org/topic_3053" TargetMode="External"/><Relationship Id="rId524" Type="http://schemas.openxmlformats.org/officeDocument/2006/relationships/hyperlink" Target="https://www.beiresources.org/" TargetMode="External"/><Relationship Id="rId731" Type="http://schemas.openxmlformats.org/officeDocument/2006/relationships/hyperlink" Target="http://purl.obolibrary.org/obo/NCIT_C48292" TargetMode="External"/><Relationship Id="rId1154" Type="http://schemas.openxmlformats.org/officeDocument/2006/relationships/hyperlink" Target="http://purl.obolibrary.org/obo/NCIT_C20464" TargetMode="External"/><Relationship Id="rId1361" Type="http://schemas.openxmlformats.org/officeDocument/2006/relationships/hyperlink" Target="http://purl.obolibrary.org/obo/NCBITaxon_11673" TargetMode="External"/><Relationship Id="rId1459" Type="http://schemas.openxmlformats.org/officeDocument/2006/relationships/hyperlink" Target="http://purl.obolibrary.org/obo/GO_0045892" TargetMode="External"/><Relationship Id="rId98" Type="http://schemas.openxmlformats.org/officeDocument/2006/relationships/hyperlink" Target="http://purl.obolibrary.org/obo/NCBITaxon_7215" TargetMode="External"/><Relationship Id="rId829" Type="http://schemas.openxmlformats.org/officeDocument/2006/relationships/hyperlink" Target="https://hcv.lanl.gov/content/index" TargetMode="External"/><Relationship Id="rId1014" Type="http://schemas.openxmlformats.org/officeDocument/2006/relationships/hyperlink" Target="http://purl.obolibrary.org/obo/NCBITaxon_784" TargetMode="External"/><Relationship Id="rId1221" Type="http://schemas.openxmlformats.org/officeDocument/2006/relationships/hyperlink" Target="https://mycocosm.jgi.doe.gov/Aspnid1/Aspnid1.home.html" TargetMode="External"/><Relationship Id="rId1666" Type="http://schemas.openxmlformats.org/officeDocument/2006/relationships/hyperlink" Target="https://pax-db.org/" TargetMode="External"/><Relationship Id="rId1873" Type="http://schemas.openxmlformats.org/officeDocument/2006/relationships/hyperlink" Target="http://purl.obolibrary.org/obo/NCIT_C48292" TargetMode="External"/><Relationship Id="rId1319" Type="http://schemas.openxmlformats.org/officeDocument/2006/relationships/hyperlink" Target="http://purl.obolibrary.org/obo/NCIT_C120696" TargetMode="External"/><Relationship Id="rId1526" Type="http://schemas.openxmlformats.org/officeDocument/2006/relationships/hyperlink" Target="https://pax-db.org/" TargetMode="External"/><Relationship Id="rId1733" Type="http://schemas.openxmlformats.org/officeDocument/2006/relationships/hyperlink" Target="http://purl.obolibrary.org/obo/NCBITaxon_243232" TargetMode="External"/><Relationship Id="rId25" Type="http://schemas.openxmlformats.org/officeDocument/2006/relationships/hyperlink" Target="https://dbaasp.org/home" TargetMode="External"/><Relationship Id="rId1800" Type="http://schemas.openxmlformats.org/officeDocument/2006/relationships/hyperlink" Target="https://pax-db.org/" TargetMode="External"/><Relationship Id="rId174" Type="http://schemas.openxmlformats.org/officeDocument/2006/relationships/hyperlink" Target="http://edamontology.org/topic_3922" TargetMode="External"/><Relationship Id="rId381" Type="http://schemas.openxmlformats.org/officeDocument/2006/relationships/hyperlink" Target="https://schema.org/Gene" TargetMode="External"/><Relationship Id="rId241" Type="http://schemas.openxmlformats.org/officeDocument/2006/relationships/hyperlink" Target="https://portal.hmpdacc.org/projects/t" TargetMode="External"/><Relationship Id="rId479" Type="http://schemas.openxmlformats.org/officeDocument/2006/relationships/hyperlink" Target="https://www.clinicalgenome.org/" TargetMode="External"/><Relationship Id="rId686" Type="http://schemas.openxmlformats.org/officeDocument/2006/relationships/hyperlink" Target="https://aledb.org/" TargetMode="External"/><Relationship Id="rId893" Type="http://schemas.openxmlformats.org/officeDocument/2006/relationships/hyperlink" Target="http://edamontology.org/topic_0080" TargetMode="External"/><Relationship Id="rId339" Type="http://schemas.openxmlformats.org/officeDocument/2006/relationships/hyperlink" Target="http://purl.obolibrary.org/obo/NCIT_C48292" TargetMode="External"/><Relationship Id="rId546" Type="http://schemas.openxmlformats.org/officeDocument/2006/relationships/hyperlink" Target="https://www.beiresources.org/" TargetMode="External"/><Relationship Id="rId753" Type="http://schemas.openxmlformats.org/officeDocument/2006/relationships/hyperlink" Target="http://edamontology.org/operation_3208" TargetMode="External"/><Relationship Id="rId1176" Type="http://schemas.openxmlformats.org/officeDocument/2006/relationships/hyperlink" Target="http://edamontology.org/topic_3379" TargetMode="External"/><Relationship Id="rId1383" Type="http://schemas.openxmlformats.org/officeDocument/2006/relationships/hyperlink" Target="http://purl.obolibrary.org/obo/NCBITaxon_5206" TargetMode="External"/><Relationship Id="rId101" Type="http://schemas.openxmlformats.org/officeDocument/2006/relationships/hyperlink" Target="http://www.peptideatlas.org/" TargetMode="External"/><Relationship Id="rId406" Type="http://schemas.openxmlformats.org/officeDocument/2006/relationships/hyperlink" Target="https://yeastgenome.org/" TargetMode="External"/><Relationship Id="rId960" Type="http://schemas.openxmlformats.org/officeDocument/2006/relationships/hyperlink" Target="https://pave.niaid.nih.gov/" TargetMode="External"/><Relationship Id="rId1036" Type="http://schemas.openxmlformats.org/officeDocument/2006/relationships/hyperlink" Target="http://purl.obolibrary.org/obo/NCIT_C39547" TargetMode="External"/><Relationship Id="rId1243" Type="http://schemas.openxmlformats.org/officeDocument/2006/relationships/hyperlink" Target="https://mycocosm.jgi.doe.gov/Aspnid1/Aspnid1.home.html" TargetMode="External"/><Relationship Id="rId1590" Type="http://schemas.openxmlformats.org/officeDocument/2006/relationships/hyperlink" Target="https://pax-db.org/" TargetMode="External"/><Relationship Id="rId1688" Type="http://schemas.openxmlformats.org/officeDocument/2006/relationships/hyperlink" Target="https://pax-db.org/" TargetMode="External"/><Relationship Id="rId613" Type="http://schemas.openxmlformats.org/officeDocument/2006/relationships/hyperlink" Target="http://purl.obolibrary.org/obo/NCBITaxon_6276" TargetMode="External"/><Relationship Id="rId820" Type="http://schemas.openxmlformats.org/officeDocument/2006/relationships/hyperlink" Target="http://purl.obolibrary.org/obo/NCIT_C16629" TargetMode="External"/><Relationship Id="rId918" Type="http://schemas.openxmlformats.org/officeDocument/2006/relationships/hyperlink" Target="http://edamontology.org/topic_0219" TargetMode="External"/><Relationship Id="rId1450" Type="http://schemas.openxmlformats.org/officeDocument/2006/relationships/hyperlink" Target="http://networks.systemsbiology.net/mtb/" TargetMode="External"/><Relationship Id="rId1548" Type="http://schemas.openxmlformats.org/officeDocument/2006/relationships/hyperlink" Target="https://pax-db.org/" TargetMode="External"/><Relationship Id="rId1755" Type="http://schemas.openxmlformats.org/officeDocument/2006/relationships/hyperlink" Target="http://purl.obolibrary.org/obo/NCBITaxon_273075" TargetMode="External"/><Relationship Id="rId1103" Type="http://schemas.openxmlformats.org/officeDocument/2006/relationships/hyperlink" Target="http://purl.obolibrary.org/obo/NCIT_C17146" TargetMode="External"/><Relationship Id="rId1310" Type="http://schemas.openxmlformats.org/officeDocument/2006/relationships/hyperlink" Target="https://www.ceirr-network.org/" TargetMode="External"/><Relationship Id="rId1408" Type="http://schemas.openxmlformats.org/officeDocument/2006/relationships/hyperlink" Target="http://purl.obolibrary.org/obo/NCIT_C48292" TargetMode="External"/><Relationship Id="rId47" Type="http://schemas.openxmlformats.org/officeDocument/2006/relationships/hyperlink" Target="http://purl.obolibrary.org/obo/NCIT_C13282" TargetMode="External"/><Relationship Id="rId1615" Type="http://schemas.openxmlformats.org/officeDocument/2006/relationships/hyperlink" Target="http://purl.obolibrary.org/obo/NCBITaxon_5833" TargetMode="External"/><Relationship Id="rId1822" Type="http://schemas.openxmlformats.org/officeDocument/2006/relationships/hyperlink" Target="https://pax-db.org/" TargetMode="External"/><Relationship Id="rId196" Type="http://schemas.openxmlformats.org/officeDocument/2006/relationships/hyperlink" Target="https://www.uniprot.org/" TargetMode="External"/><Relationship Id="rId263" Type="http://schemas.openxmlformats.org/officeDocument/2006/relationships/hyperlink" Target="https://portal.hmpdacc.org/projects/t" TargetMode="External"/><Relationship Id="rId470" Type="http://schemas.openxmlformats.org/officeDocument/2006/relationships/hyperlink" Target="http://edamontology.org/topic_0199" TargetMode="External"/><Relationship Id="rId123" Type="http://schemas.openxmlformats.org/officeDocument/2006/relationships/hyperlink" Target="http://www.peptideatlas.org/" TargetMode="External"/><Relationship Id="rId330" Type="http://schemas.openxmlformats.org/officeDocument/2006/relationships/hyperlink" Target="https://wormbase.org/" TargetMode="External"/><Relationship Id="rId568" Type="http://schemas.openxmlformats.org/officeDocument/2006/relationships/hyperlink" Target="https://www.beiresources.org/" TargetMode="External"/><Relationship Id="rId775" Type="http://schemas.openxmlformats.org/officeDocument/2006/relationships/hyperlink" Target="http://purl.obolibrary.org/obo/NCBITaxon_1980415" TargetMode="External"/><Relationship Id="rId982" Type="http://schemas.openxmlformats.org/officeDocument/2006/relationships/hyperlink" Target="http://purl.obolibrary.org/obo/MONDO_0100096" TargetMode="External"/><Relationship Id="rId1198" Type="http://schemas.openxmlformats.org/officeDocument/2006/relationships/hyperlink" Target="http://purl.obolibrary.org/obo/NCIT_C41331" TargetMode="External"/><Relationship Id="rId428" Type="http://schemas.openxmlformats.org/officeDocument/2006/relationships/hyperlink" Target="https://www.ncbi.nlm.nih.gov/clinvar/intro/" TargetMode="External"/><Relationship Id="rId635" Type="http://schemas.openxmlformats.org/officeDocument/2006/relationships/hyperlink" Target="http://www.specimenrepository.org/RepositorySite/home.html" TargetMode="External"/><Relationship Id="rId842" Type="http://schemas.openxmlformats.org/officeDocument/2006/relationships/hyperlink" Target="http://edamontology.org/topic_3293" TargetMode="External"/><Relationship Id="rId1058" Type="http://schemas.openxmlformats.org/officeDocument/2006/relationships/hyperlink" Target="https://www.iddo.org/wwarn" TargetMode="External"/><Relationship Id="rId1265" Type="http://schemas.openxmlformats.org/officeDocument/2006/relationships/hyperlink" Target="https://schema.org/Event" TargetMode="External"/><Relationship Id="rId1472" Type="http://schemas.openxmlformats.org/officeDocument/2006/relationships/hyperlink" Target="http://networks.systemsbiology.net/mtb/" TargetMode="External"/><Relationship Id="rId702" Type="http://schemas.openxmlformats.org/officeDocument/2006/relationships/hyperlink" Target="https://bacdive.dsmz.de/" TargetMode="External"/><Relationship Id="rId1125" Type="http://schemas.openxmlformats.org/officeDocument/2006/relationships/hyperlink" Target="https://www.immgen.org/" TargetMode="External"/><Relationship Id="rId1332" Type="http://schemas.openxmlformats.org/officeDocument/2006/relationships/hyperlink" Target="https://www.ceirr-network.org/" TargetMode="External"/><Relationship Id="rId1777" Type="http://schemas.openxmlformats.org/officeDocument/2006/relationships/hyperlink" Target="http://purl.obolibrary.org/obo/NCBITaxon_411470" TargetMode="External"/><Relationship Id="rId69" Type="http://schemas.openxmlformats.org/officeDocument/2006/relationships/hyperlink" Target="http://purl.obolibrary.org/obo/NCBITaxon_32630" TargetMode="External"/><Relationship Id="rId1637" Type="http://schemas.openxmlformats.org/officeDocument/2006/relationships/hyperlink" Target="http://purl.obolibrary.org/obo/NCBITaxon_44689" TargetMode="External"/><Relationship Id="rId1844" Type="http://schemas.openxmlformats.org/officeDocument/2006/relationships/hyperlink" Target="https://pax-db.org/" TargetMode="External"/><Relationship Id="rId1704" Type="http://schemas.openxmlformats.org/officeDocument/2006/relationships/hyperlink" Target="https://pax-db.org/" TargetMode="External"/><Relationship Id="rId285" Type="http://schemas.openxmlformats.org/officeDocument/2006/relationships/hyperlink" Target="https://portal.hmpdacc.org/projects/t" TargetMode="External"/><Relationship Id="rId492" Type="http://schemas.openxmlformats.org/officeDocument/2006/relationships/hyperlink" Target="http://purl.obolibrary.org/obo/MONDO_0004992" TargetMode="External"/><Relationship Id="rId797" Type="http://schemas.openxmlformats.org/officeDocument/2006/relationships/hyperlink" Target="http://edamontology.org/topic_0781" TargetMode="External"/><Relationship Id="rId145" Type="http://schemas.openxmlformats.org/officeDocument/2006/relationships/hyperlink" Target="http://www.peptideatlas.org/" TargetMode="External"/><Relationship Id="rId352" Type="http://schemas.openxmlformats.org/officeDocument/2006/relationships/hyperlink" Target="https://flybase.org/" TargetMode="External"/><Relationship Id="rId1287" Type="http://schemas.openxmlformats.org/officeDocument/2006/relationships/hyperlink" Target="http://purl.obolibrary.org/obo/NCBITaxon_9606" TargetMode="External"/><Relationship Id="rId212" Type="http://schemas.openxmlformats.org/officeDocument/2006/relationships/hyperlink" Target="https://www.ncbi.nlm.nih.gov/labs/virus/vssi/" TargetMode="External"/><Relationship Id="rId657" Type="http://schemas.openxmlformats.org/officeDocument/2006/relationships/hyperlink" Target="http://purl.obolibrary.org/obo/NCBITaxon_272630" TargetMode="External"/><Relationship Id="rId864" Type="http://schemas.openxmlformats.org/officeDocument/2006/relationships/hyperlink" Target="https://www.hiv.lanl.gov/content/index" TargetMode="External"/><Relationship Id="rId1494" Type="http://schemas.openxmlformats.org/officeDocument/2006/relationships/hyperlink" Target="https://pax-db.org/" TargetMode="External"/><Relationship Id="rId1799" Type="http://schemas.openxmlformats.org/officeDocument/2006/relationships/hyperlink" Target="http://purl.obolibrary.org/obo/NCBITaxon_522772" TargetMode="External"/><Relationship Id="rId517" Type="http://schemas.openxmlformats.org/officeDocument/2006/relationships/hyperlink" Target="http://purl.obolibrary.org/obo/NCBITaxon_7174" TargetMode="External"/><Relationship Id="rId724" Type="http://schemas.openxmlformats.org/officeDocument/2006/relationships/hyperlink" Target="https://bacdive.dsmz.de/" TargetMode="External"/><Relationship Id="rId931" Type="http://schemas.openxmlformats.org/officeDocument/2006/relationships/hyperlink" Target="https://pave.niaid.nih.gov/" TargetMode="External"/><Relationship Id="rId1147" Type="http://schemas.openxmlformats.org/officeDocument/2006/relationships/hyperlink" Target="https://www.immgen.org/" TargetMode="External"/><Relationship Id="rId1354" Type="http://schemas.openxmlformats.org/officeDocument/2006/relationships/hyperlink" Target="https://chemdb.niaid.nih.gov/" TargetMode="External"/><Relationship Id="rId1561" Type="http://schemas.openxmlformats.org/officeDocument/2006/relationships/hyperlink" Target="http://purl.obolibrary.org/obo/NCBITaxon_2711" TargetMode="External"/><Relationship Id="rId60" Type="http://schemas.openxmlformats.org/officeDocument/2006/relationships/hyperlink" Target="https://www.ebi.ac.uk/emdb/" TargetMode="External"/><Relationship Id="rId1007" Type="http://schemas.openxmlformats.org/officeDocument/2006/relationships/hyperlink" Target="https://www.iddo.org/" TargetMode="External"/><Relationship Id="rId1214" Type="http://schemas.openxmlformats.org/officeDocument/2006/relationships/hyperlink" Target="http://purl.obolibrary.org/obo/NCIT_C16612" TargetMode="External"/><Relationship Id="rId1421" Type="http://schemas.openxmlformats.org/officeDocument/2006/relationships/hyperlink" Target="https://chemdb.niaid.nih.gov/" TargetMode="External"/><Relationship Id="rId1659" Type="http://schemas.openxmlformats.org/officeDocument/2006/relationships/hyperlink" Target="http://purl.obolibrary.org/obo/NCBITaxon_284590" TargetMode="External"/><Relationship Id="rId1866" Type="http://schemas.openxmlformats.org/officeDocument/2006/relationships/hyperlink" Target="https://covid.cd2h.org/" TargetMode="External"/><Relationship Id="rId1519" Type="http://schemas.openxmlformats.org/officeDocument/2006/relationships/hyperlink" Target="http://purl.obolibrary.org/obo/NCBITaxon_9031" TargetMode="External"/><Relationship Id="rId1726" Type="http://schemas.openxmlformats.org/officeDocument/2006/relationships/hyperlink" Target="https://pax-db.org/" TargetMode="External"/><Relationship Id="rId18" Type="http://schemas.openxmlformats.org/officeDocument/2006/relationships/hyperlink" Target="http://purl.obolibrary.org/obo/NCIT_C128985" TargetMode="External"/><Relationship Id="rId167" Type="http://schemas.openxmlformats.org/officeDocument/2006/relationships/hyperlink" Target="http://www.peptideatlas.org/" TargetMode="External"/><Relationship Id="rId374" Type="http://schemas.openxmlformats.org/officeDocument/2006/relationships/hyperlink" Target="https://flybase.org/" TargetMode="External"/><Relationship Id="rId581" Type="http://schemas.openxmlformats.org/officeDocument/2006/relationships/hyperlink" Target="http://purl.obolibrary.org/obo/NCBITaxon_28453" TargetMode="External"/><Relationship Id="rId234" Type="http://schemas.openxmlformats.org/officeDocument/2006/relationships/hyperlink" Target="https://www.ncbi.nlm.nih.gov/labs/virus/vssi/" TargetMode="External"/><Relationship Id="rId679" Type="http://schemas.openxmlformats.org/officeDocument/2006/relationships/hyperlink" Target="http://www.ebi.ac.uk/efo/EFO_0002907" TargetMode="External"/><Relationship Id="rId886" Type="http://schemas.openxmlformats.org/officeDocument/2006/relationships/hyperlink" Target="https://www.hiv.lanl.gov/content/index" TargetMode="External"/><Relationship Id="rId2" Type="http://schemas.openxmlformats.org/officeDocument/2006/relationships/hyperlink" Target="http://purl.obolibrary.org/obo/NCBITaxon_1" TargetMode="External"/><Relationship Id="rId441" Type="http://schemas.openxmlformats.org/officeDocument/2006/relationships/hyperlink" Target="http://purl.obolibrary.org/obo/NCIT_C16977" TargetMode="External"/><Relationship Id="rId539" Type="http://schemas.openxmlformats.org/officeDocument/2006/relationships/hyperlink" Target="http://purl.obolibrary.org/obo/NCBITaxon_55810" TargetMode="External"/><Relationship Id="rId746" Type="http://schemas.openxmlformats.org/officeDocument/2006/relationships/hyperlink" Target="https://ecocyc.org/" TargetMode="External"/><Relationship Id="rId1071" Type="http://schemas.openxmlformats.org/officeDocument/2006/relationships/hyperlink" Target="http://purl.obolibrary.org/obo/NCIT_C15719" TargetMode="External"/><Relationship Id="rId1169" Type="http://schemas.openxmlformats.org/officeDocument/2006/relationships/hyperlink" Target="https://www.hvtn.org/" TargetMode="External"/><Relationship Id="rId1376" Type="http://schemas.openxmlformats.org/officeDocument/2006/relationships/hyperlink" Target="https://chemdb.niaid.nih.gov/" TargetMode="External"/><Relationship Id="rId1583" Type="http://schemas.openxmlformats.org/officeDocument/2006/relationships/hyperlink" Target="http://purl.obolibrary.org/obo/NCBITaxon_9796" TargetMode="External"/><Relationship Id="rId301" Type="http://schemas.openxmlformats.org/officeDocument/2006/relationships/hyperlink" Target="http://purl.obolibrary.org/obo/NCBITaxon_281687" TargetMode="External"/><Relationship Id="rId953" Type="http://schemas.openxmlformats.org/officeDocument/2006/relationships/hyperlink" Target="https://pave.niaid.nih.gov/" TargetMode="External"/><Relationship Id="rId1029" Type="http://schemas.openxmlformats.org/officeDocument/2006/relationships/hyperlink" Target="https://www.iddo.org/" TargetMode="External"/><Relationship Id="rId1236" Type="http://schemas.openxmlformats.org/officeDocument/2006/relationships/hyperlink" Target="http://edamontology.org/operation_0226" TargetMode="External"/><Relationship Id="rId1790" Type="http://schemas.openxmlformats.org/officeDocument/2006/relationships/hyperlink" Target="https://pax-db.org/" TargetMode="External"/><Relationship Id="rId1888" Type="http://schemas.openxmlformats.org/officeDocument/2006/relationships/hyperlink" Target="https://covid.cd2h.org/" TargetMode="External"/><Relationship Id="rId82" Type="http://schemas.openxmlformats.org/officeDocument/2006/relationships/hyperlink" Target="https://www.ebi.ac.uk/emdb/" TargetMode="External"/><Relationship Id="rId606" Type="http://schemas.openxmlformats.org/officeDocument/2006/relationships/hyperlink" Target="https://www.beiresources.org/" TargetMode="External"/><Relationship Id="rId813" Type="http://schemas.openxmlformats.org/officeDocument/2006/relationships/hyperlink" Target="http://purl.obolibrary.org/obo/OBI_0200000" TargetMode="External"/><Relationship Id="rId1443" Type="http://schemas.openxmlformats.org/officeDocument/2006/relationships/hyperlink" Target="http://edamontology.org/topic_0160" TargetMode="External"/><Relationship Id="rId1650" Type="http://schemas.openxmlformats.org/officeDocument/2006/relationships/hyperlink" Target="https://pax-db.org/" TargetMode="External"/><Relationship Id="rId1748" Type="http://schemas.openxmlformats.org/officeDocument/2006/relationships/hyperlink" Target="https://pax-db.org/" TargetMode="External"/><Relationship Id="rId1303" Type="http://schemas.openxmlformats.org/officeDocument/2006/relationships/hyperlink" Target="http://purl.obolibrary.org/obo/OBI_0002115" TargetMode="External"/><Relationship Id="rId1510" Type="http://schemas.openxmlformats.org/officeDocument/2006/relationships/hyperlink" Target="https://pax-db.org/" TargetMode="External"/><Relationship Id="rId1608" Type="http://schemas.openxmlformats.org/officeDocument/2006/relationships/hyperlink" Target="https://pax-db.org/" TargetMode="External"/><Relationship Id="rId1815" Type="http://schemas.openxmlformats.org/officeDocument/2006/relationships/hyperlink" Target="http://purl.obolibrary.org/obo/NCBITaxon_593117" TargetMode="External"/><Relationship Id="rId189" Type="http://schemas.openxmlformats.org/officeDocument/2006/relationships/hyperlink" Target="http://edamontology.org/topic_0623" TargetMode="External"/><Relationship Id="rId396" Type="http://schemas.openxmlformats.org/officeDocument/2006/relationships/hyperlink" Target="https://yeastgenome.org/" TargetMode="External"/><Relationship Id="rId256" Type="http://schemas.openxmlformats.org/officeDocument/2006/relationships/hyperlink" Target="http://edamontology.org/topic_2259" TargetMode="External"/><Relationship Id="rId463" Type="http://schemas.openxmlformats.org/officeDocument/2006/relationships/hyperlink" Target="https://www.clinicalgenome.org/" TargetMode="External"/><Relationship Id="rId670" Type="http://schemas.openxmlformats.org/officeDocument/2006/relationships/hyperlink" Target="https://aledb.org/" TargetMode="External"/><Relationship Id="rId1093" Type="http://schemas.openxmlformats.org/officeDocument/2006/relationships/hyperlink" Target="https://www.iddo.org/wwarn" TargetMode="External"/><Relationship Id="rId116" Type="http://schemas.openxmlformats.org/officeDocument/2006/relationships/hyperlink" Target="http://purl.obolibrary.org/obo/NCBITaxon_4530" TargetMode="External"/><Relationship Id="rId323" Type="http://schemas.openxmlformats.org/officeDocument/2006/relationships/hyperlink" Target="http://edamontology.org/topic_0625" TargetMode="External"/><Relationship Id="rId530" Type="http://schemas.openxmlformats.org/officeDocument/2006/relationships/hyperlink" Target="https://www.beiresources.org/" TargetMode="External"/><Relationship Id="rId768" Type="http://schemas.openxmlformats.org/officeDocument/2006/relationships/hyperlink" Target="https://hfv.lanl.gov/content/index" TargetMode="External"/><Relationship Id="rId975" Type="http://schemas.openxmlformats.org/officeDocument/2006/relationships/hyperlink" Target="https://www.iddo.org/" TargetMode="External"/><Relationship Id="rId1160" Type="http://schemas.openxmlformats.org/officeDocument/2006/relationships/hyperlink" Target="http://purl.obolibrary.org/obo/MONDO_0005109" TargetMode="External"/><Relationship Id="rId1398" Type="http://schemas.openxmlformats.org/officeDocument/2006/relationships/hyperlink" Target="https://chemdb.niaid.nih.gov/" TargetMode="External"/><Relationship Id="rId628" Type="http://schemas.openxmlformats.org/officeDocument/2006/relationships/hyperlink" Target="http://purl.obolibrary.org/obo/NCBITaxon_3052230" TargetMode="External"/><Relationship Id="rId835" Type="http://schemas.openxmlformats.org/officeDocument/2006/relationships/hyperlink" Target="https://hcv.lanl.gov/content/index" TargetMode="External"/><Relationship Id="rId1258" Type="http://schemas.openxmlformats.org/officeDocument/2006/relationships/hyperlink" Target="https://www.ceirr-network.org/" TargetMode="External"/><Relationship Id="rId1465" Type="http://schemas.openxmlformats.org/officeDocument/2006/relationships/hyperlink" Target="http://purl.obolibrary.org/obo/OHPI_0000001" TargetMode="External"/><Relationship Id="rId1672" Type="http://schemas.openxmlformats.org/officeDocument/2006/relationships/hyperlink" Target="https://pax-db.org/" TargetMode="External"/><Relationship Id="rId1020" Type="http://schemas.openxmlformats.org/officeDocument/2006/relationships/hyperlink" Target="http://purl.obolibrary.org/obo/NCBITaxon_6293" TargetMode="External"/><Relationship Id="rId1118" Type="http://schemas.openxmlformats.org/officeDocument/2006/relationships/hyperlink" Target="http://purl.obolibrary.org/obo/NCIT_C19026" TargetMode="External"/><Relationship Id="rId1325" Type="http://schemas.openxmlformats.org/officeDocument/2006/relationships/hyperlink" Target="http://purl.obolibrary.org/obo/NCIT_C17930" TargetMode="External"/><Relationship Id="rId1532" Type="http://schemas.openxmlformats.org/officeDocument/2006/relationships/hyperlink" Target="https://pax-db.org/" TargetMode="External"/><Relationship Id="rId902" Type="http://schemas.openxmlformats.org/officeDocument/2006/relationships/hyperlink" Target="https://www.hiv.lanl.gov/content/index" TargetMode="External"/><Relationship Id="rId1837" Type="http://schemas.openxmlformats.org/officeDocument/2006/relationships/hyperlink" Target="http://purl.obolibrary.org/obo/NCBITaxon_1198114" TargetMode="External"/><Relationship Id="rId31" Type="http://schemas.openxmlformats.org/officeDocument/2006/relationships/hyperlink" Target="https://dbaasp.org/home" TargetMode="External"/><Relationship Id="rId180" Type="http://schemas.openxmlformats.org/officeDocument/2006/relationships/hyperlink" Target="http://edamontology.org/data_0945" TargetMode="External"/><Relationship Id="rId278" Type="http://schemas.openxmlformats.org/officeDocument/2006/relationships/hyperlink" Target="http://purl.obolibrary.org/obo/NCIT_C17747" TargetMode="External"/><Relationship Id="rId485" Type="http://schemas.openxmlformats.org/officeDocument/2006/relationships/hyperlink" Target="https://www.clinicalgenome.org/" TargetMode="External"/><Relationship Id="rId692" Type="http://schemas.openxmlformats.org/officeDocument/2006/relationships/hyperlink" Target="https://bacdive.dsmz.de/" TargetMode="External"/><Relationship Id="rId138" Type="http://schemas.openxmlformats.org/officeDocument/2006/relationships/hyperlink" Target="http://purl.obolibrary.org/obo/NCBITaxon_5833" TargetMode="External"/><Relationship Id="rId345" Type="http://schemas.openxmlformats.org/officeDocument/2006/relationships/hyperlink" Target="https://schema.org/Gene" TargetMode="External"/><Relationship Id="rId552" Type="http://schemas.openxmlformats.org/officeDocument/2006/relationships/hyperlink" Target="https://www.beiresources.org/" TargetMode="External"/><Relationship Id="rId997" Type="http://schemas.openxmlformats.org/officeDocument/2006/relationships/hyperlink" Target="https://www.iddo.org/" TargetMode="External"/><Relationship Id="rId1182" Type="http://schemas.openxmlformats.org/officeDocument/2006/relationships/hyperlink" Target="http://purl.obolibrary.org/obo/NCIT_C19026" TargetMode="External"/><Relationship Id="rId205" Type="http://schemas.openxmlformats.org/officeDocument/2006/relationships/hyperlink" Target="http://purl.obolibrary.org/obo/NCIT_C164396" TargetMode="External"/><Relationship Id="rId412" Type="http://schemas.openxmlformats.org/officeDocument/2006/relationships/hyperlink" Target="https://yeastgenome.org/" TargetMode="External"/><Relationship Id="rId857" Type="http://schemas.openxmlformats.org/officeDocument/2006/relationships/hyperlink" Target="http://purl.obolibrary.org/obo/NCIT_C16629" TargetMode="External"/><Relationship Id="rId1042" Type="http://schemas.openxmlformats.org/officeDocument/2006/relationships/hyperlink" Target="http://purl.obolibrary.org/obo/GSSO_006344" TargetMode="External"/><Relationship Id="rId1487" Type="http://schemas.openxmlformats.org/officeDocument/2006/relationships/hyperlink" Target="http://edamontology.org/topic_3922" TargetMode="External"/><Relationship Id="rId1694" Type="http://schemas.openxmlformats.org/officeDocument/2006/relationships/hyperlink" Target="https://pax-db.org/" TargetMode="External"/><Relationship Id="rId717" Type="http://schemas.openxmlformats.org/officeDocument/2006/relationships/hyperlink" Target="http://edamontology.org/data_3723" TargetMode="External"/><Relationship Id="rId924" Type="http://schemas.openxmlformats.org/officeDocument/2006/relationships/hyperlink" Target="http://purl.obolibrary.org/obo/NCBITaxon_9606" TargetMode="External"/><Relationship Id="rId1347" Type="http://schemas.openxmlformats.org/officeDocument/2006/relationships/hyperlink" Target="http://purl.obolibrary.org/obo/MONDO_0005231" TargetMode="External"/><Relationship Id="rId1554" Type="http://schemas.openxmlformats.org/officeDocument/2006/relationships/hyperlink" Target="https://pax-db.org/" TargetMode="External"/><Relationship Id="rId1761" Type="http://schemas.openxmlformats.org/officeDocument/2006/relationships/hyperlink" Target="http://purl.obolibrary.org/obo/NCBITaxon_289377" TargetMode="External"/><Relationship Id="rId53" Type="http://schemas.openxmlformats.org/officeDocument/2006/relationships/hyperlink" Target="http://purl.obolibrary.org/obo/NCIT_C16854" TargetMode="External"/><Relationship Id="rId1207" Type="http://schemas.openxmlformats.org/officeDocument/2006/relationships/hyperlink" Target="https://www.hvtn.org/" TargetMode="External"/><Relationship Id="rId1414" Type="http://schemas.openxmlformats.org/officeDocument/2006/relationships/hyperlink" Target="http://purl.obolibrary.org/obo/OBI_0001180" TargetMode="External"/><Relationship Id="rId1621" Type="http://schemas.openxmlformats.org/officeDocument/2006/relationships/hyperlink" Target="http://purl.obolibrary.org/obo/NCBITaxon_392499" TargetMode="External"/><Relationship Id="rId1859" Type="http://schemas.openxmlformats.org/officeDocument/2006/relationships/hyperlink" Target="http://edamontology.org/topic_3305" TargetMode="External"/><Relationship Id="rId1719" Type="http://schemas.openxmlformats.org/officeDocument/2006/relationships/hyperlink" Target="http://purl.obolibrary.org/obo/NCBITaxon_198214" TargetMode="External"/><Relationship Id="rId367" Type="http://schemas.openxmlformats.org/officeDocument/2006/relationships/hyperlink" Target="http://purl.obolibrary.org/obo/NCIT_C48933" TargetMode="External"/><Relationship Id="rId574" Type="http://schemas.openxmlformats.org/officeDocument/2006/relationships/hyperlink" Target="https://www.beiresources.org/" TargetMode="External"/><Relationship Id="rId227" Type="http://schemas.openxmlformats.org/officeDocument/2006/relationships/hyperlink" Target="http://purl.obolibrary.org/obo/NCIT_C45374" TargetMode="External"/><Relationship Id="rId781" Type="http://schemas.openxmlformats.org/officeDocument/2006/relationships/hyperlink" Target="http://purl.obolibrary.org/obo/NCBITaxon_11051" TargetMode="External"/><Relationship Id="rId879" Type="http://schemas.openxmlformats.org/officeDocument/2006/relationships/hyperlink" Target="http://edamontology.org/topic_0622" TargetMode="External"/><Relationship Id="rId434" Type="http://schemas.openxmlformats.org/officeDocument/2006/relationships/hyperlink" Target="https://www.ncbi.nlm.nih.gov/clinvar/intro/" TargetMode="External"/><Relationship Id="rId641" Type="http://schemas.openxmlformats.org/officeDocument/2006/relationships/hyperlink" Target="http://www.specimenrepository.org/RepositorySite/home.html" TargetMode="External"/><Relationship Id="rId739" Type="http://schemas.openxmlformats.org/officeDocument/2006/relationships/hyperlink" Target="http://purl.obolibrary.org/obo/NCBITaxon_511145" TargetMode="External"/><Relationship Id="rId1064" Type="http://schemas.openxmlformats.org/officeDocument/2006/relationships/hyperlink" Target="https://www.iddo.org/wwarn" TargetMode="External"/><Relationship Id="rId1271" Type="http://schemas.openxmlformats.org/officeDocument/2006/relationships/hyperlink" Target="http://edamontology.org/topic_3324" TargetMode="External"/><Relationship Id="rId1369" Type="http://schemas.openxmlformats.org/officeDocument/2006/relationships/hyperlink" Target="http://purl.obolibrary.org/obo/NCBITaxon_10298" TargetMode="External"/><Relationship Id="rId1576" Type="http://schemas.openxmlformats.org/officeDocument/2006/relationships/hyperlink" Target="https://pax-db.org/" TargetMode="External"/><Relationship Id="rId501" Type="http://schemas.openxmlformats.org/officeDocument/2006/relationships/hyperlink" Target="http://purl.obolibrary.org/obo/NCIT_C70699" TargetMode="External"/><Relationship Id="rId946" Type="http://schemas.openxmlformats.org/officeDocument/2006/relationships/hyperlink" Target="http://www.ebi.ac.uk/efo/EFO_0004828" TargetMode="External"/><Relationship Id="rId1131" Type="http://schemas.openxmlformats.org/officeDocument/2006/relationships/hyperlink" Target="https://www.immgen.org/" TargetMode="External"/><Relationship Id="rId1229" Type="http://schemas.openxmlformats.org/officeDocument/2006/relationships/hyperlink" Target="https://mycocosm.jgi.doe.gov/Aspnid1/Aspnid1.home.html" TargetMode="External"/><Relationship Id="rId1783" Type="http://schemas.openxmlformats.org/officeDocument/2006/relationships/hyperlink" Target="http://purl.obolibrary.org/obo/NCBITaxon_411902" TargetMode="External"/><Relationship Id="rId75" Type="http://schemas.openxmlformats.org/officeDocument/2006/relationships/hyperlink" Target="http://purl.obolibrary.org/obo/NCBITaxon_4932" TargetMode="External"/><Relationship Id="rId806" Type="http://schemas.openxmlformats.org/officeDocument/2006/relationships/hyperlink" Target="https://hfv.lanl.gov/content/index" TargetMode="External"/><Relationship Id="rId1436" Type="http://schemas.openxmlformats.org/officeDocument/2006/relationships/hyperlink" Target="http://purl.obolibrary.org/obo/NCIT_C19026" TargetMode="External"/><Relationship Id="rId1643" Type="http://schemas.openxmlformats.org/officeDocument/2006/relationships/hyperlink" Target="http://purl.obolibrary.org/obo/NCBITaxon_192222" TargetMode="External"/><Relationship Id="rId1850" Type="http://schemas.openxmlformats.org/officeDocument/2006/relationships/hyperlink" Target="https://discovery.biothings.io/ns/niaid/niaid:ScholarlyArticle" TargetMode="External"/><Relationship Id="rId1503" Type="http://schemas.openxmlformats.org/officeDocument/2006/relationships/hyperlink" Target="http://purl.obolibrary.org/obo/NCBITaxon_10090" TargetMode="External"/><Relationship Id="rId1710" Type="http://schemas.openxmlformats.org/officeDocument/2006/relationships/hyperlink" Target="https://pax-db.org/" TargetMode="External"/><Relationship Id="rId291" Type="http://schemas.openxmlformats.org/officeDocument/2006/relationships/hyperlink" Target="https://portal.hmpdacc.org/projects/t" TargetMode="External"/><Relationship Id="rId1808" Type="http://schemas.openxmlformats.org/officeDocument/2006/relationships/hyperlink" Target="https://pax-db.org/" TargetMode="External"/><Relationship Id="rId151" Type="http://schemas.openxmlformats.org/officeDocument/2006/relationships/hyperlink" Target="http://www.peptideatlas.org/" TargetMode="External"/><Relationship Id="rId389" Type="http://schemas.openxmlformats.org/officeDocument/2006/relationships/hyperlink" Target="http://purl.obolibrary.org/obo/NCIT_C48292" TargetMode="External"/><Relationship Id="rId596" Type="http://schemas.openxmlformats.org/officeDocument/2006/relationships/hyperlink" Target="https://www.beiresources.org/" TargetMode="External"/><Relationship Id="rId249" Type="http://schemas.openxmlformats.org/officeDocument/2006/relationships/hyperlink" Target="https://portal.hmpdacc.org/projects/t" TargetMode="External"/><Relationship Id="rId456" Type="http://schemas.openxmlformats.org/officeDocument/2006/relationships/hyperlink" Target="https://www.ncbi.nlm.nih.gov/clinvar/intro/" TargetMode="External"/><Relationship Id="rId663" Type="http://schemas.openxmlformats.org/officeDocument/2006/relationships/hyperlink" Target="http://purl.obolibrary.org/obo/NCBITaxon_679895" TargetMode="External"/><Relationship Id="rId870" Type="http://schemas.openxmlformats.org/officeDocument/2006/relationships/hyperlink" Target="https://www.hiv.lanl.gov/content/index" TargetMode="External"/><Relationship Id="rId1086" Type="http://schemas.openxmlformats.org/officeDocument/2006/relationships/hyperlink" Target="https://www.iddo.org/wwarn" TargetMode="External"/><Relationship Id="rId1293" Type="http://schemas.openxmlformats.org/officeDocument/2006/relationships/hyperlink" Target="http://purl.obolibrary.org/obo/NCIT_C48292" TargetMode="External"/><Relationship Id="rId109" Type="http://schemas.openxmlformats.org/officeDocument/2006/relationships/hyperlink" Target="http://www.peptideatlas.org/" TargetMode="External"/><Relationship Id="rId316" Type="http://schemas.openxmlformats.org/officeDocument/2006/relationships/hyperlink" Target="https://wormbase.org/" TargetMode="External"/><Relationship Id="rId523" Type="http://schemas.openxmlformats.org/officeDocument/2006/relationships/hyperlink" Target="http://purl.obolibrary.org/obo/NCBITaxon_13249" TargetMode="External"/><Relationship Id="rId968" Type="http://schemas.openxmlformats.org/officeDocument/2006/relationships/hyperlink" Target="http://edamontology.org/topic_3377" TargetMode="External"/><Relationship Id="rId1153" Type="http://schemas.openxmlformats.org/officeDocument/2006/relationships/hyperlink" Target="https://www.immgen.org/" TargetMode="External"/><Relationship Id="rId1598" Type="http://schemas.openxmlformats.org/officeDocument/2006/relationships/hyperlink" Target="https://pax-db.org/" TargetMode="External"/><Relationship Id="rId97" Type="http://schemas.openxmlformats.org/officeDocument/2006/relationships/hyperlink" Target="http://www.peptideatlas.org/" TargetMode="External"/><Relationship Id="rId730" Type="http://schemas.openxmlformats.org/officeDocument/2006/relationships/hyperlink" Target="https://ecocyc.org/" TargetMode="External"/><Relationship Id="rId828" Type="http://schemas.openxmlformats.org/officeDocument/2006/relationships/hyperlink" Target="http://purl.obolibrary.org/obo/NCBITaxon_3052230" TargetMode="External"/><Relationship Id="rId1013" Type="http://schemas.openxmlformats.org/officeDocument/2006/relationships/hyperlink" Target="https://www.iddo.org/" TargetMode="External"/><Relationship Id="rId1360" Type="http://schemas.openxmlformats.org/officeDocument/2006/relationships/hyperlink" Target="https://chemdb.niaid.nih.gov/" TargetMode="External"/><Relationship Id="rId1458" Type="http://schemas.openxmlformats.org/officeDocument/2006/relationships/hyperlink" Target="http://networks.systemsbiology.net/mtb/" TargetMode="External"/><Relationship Id="rId1665" Type="http://schemas.openxmlformats.org/officeDocument/2006/relationships/hyperlink" Target="http://purl.obolibrary.org/obo/NCBITaxon_1286170" TargetMode="External"/><Relationship Id="rId1872" Type="http://schemas.openxmlformats.org/officeDocument/2006/relationships/hyperlink" Target="https://covid.cd2h.org/" TargetMode="External"/><Relationship Id="rId1220" Type="http://schemas.openxmlformats.org/officeDocument/2006/relationships/hyperlink" Target="http://purl.obolibrary.org/obo/NCIT_C164396" TargetMode="External"/><Relationship Id="rId1318" Type="http://schemas.openxmlformats.org/officeDocument/2006/relationships/hyperlink" Target="https://www.ceirr-network.org/" TargetMode="External"/><Relationship Id="rId1525" Type="http://schemas.openxmlformats.org/officeDocument/2006/relationships/hyperlink" Target="http://purl.obolibrary.org/obo/NCBITaxon_29760" TargetMode="External"/><Relationship Id="rId1732" Type="http://schemas.openxmlformats.org/officeDocument/2006/relationships/hyperlink" Target="https://pax-db.org/" TargetMode="External"/><Relationship Id="rId24" Type="http://schemas.openxmlformats.org/officeDocument/2006/relationships/hyperlink" Target="http://purl.obolibrary.org/obo/NCIT_C37965" TargetMode="External"/><Relationship Id="rId173" Type="http://schemas.openxmlformats.org/officeDocument/2006/relationships/hyperlink" Target="http://www.peptideatlas.org/" TargetMode="External"/><Relationship Id="rId380" Type="http://schemas.openxmlformats.org/officeDocument/2006/relationships/hyperlink" Target="http://purl.obolibrary.org/obo/NCIT_C16612" TargetMode="External"/><Relationship Id="rId240" Type="http://schemas.openxmlformats.org/officeDocument/2006/relationships/hyperlink" Target="http://purl.obolibrary.org/obo/NCIT_C164396" TargetMode="External"/><Relationship Id="rId478" Type="http://schemas.openxmlformats.org/officeDocument/2006/relationships/hyperlink" Target="http://purl.obolibrary.org/obo/NCIT_C48292" TargetMode="External"/><Relationship Id="rId685" Type="http://schemas.openxmlformats.org/officeDocument/2006/relationships/hyperlink" Target="http://www.ebi.ac.uk/efo/EFO_0000523" TargetMode="External"/><Relationship Id="rId892" Type="http://schemas.openxmlformats.org/officeDocument/2006/relationships/hyperlink" Target="https://www.hiv.lanl.gov/content/index" TargetMode="External"/><Relationship Id="rId100" Type="http://schemas.openxmlformats.org/officeDocument/2006/relationships/hyperlink" Target="http://purl.obolibrary.org/obo/NCBITaxon_7460" TargetMode="External"/><Relationship Id="rId338" Type="http://schemas.openxmlformats.org/officeDocument/2006/relationships/hyperlink" Target="https://wormbase.org/" TargetMode="External"/><Relationship Id="rId545" Type="http://schemas.openxmlformats.org/officeDocument/2006/relationships/hyperlink" Target="http://purl.obolibrary.org/obo/MONDO_0005550" TargetMode="External"/><Relationship Id="rId752" Type="http://schemas.openxmlformats.org/officeDocument/2006/relationships/hyperlink" Target="https://ecocyc.org/" TargetMode="External"/><Relationship Id="rId1175" Type="http://schemas.openxmlformats.org/officeDocument/2006/relationships/hyperlink" Target="https://www.hvtn.org/" TargetMode="External"/><Relationship Id="rId1382" Type="http://schemas.openxmlformats.org/officeDocument/2006/relationships/hyperlink" Target="https://chemdb.niaid.nih.gov/" TargetMode="External"/><Relationship Id="rId405" Type="http://schemas.openxmlformats.org/officeDocument/2006/relationships/hyperlink" Target="http://www.bioassayontology.org/bao" TargetMode="External"/><Relationship Id="rId612" Type="http://schemas.openxmlformats.org/officeDocument/2006/relationships/hyperlink" Target="https://www.beiresources.org/" TargetMode="External"/><Relationship Id="rId1035" Type="http://schemas.openxmlformats.org/officeDocument/2006/relationships/hyperlink" Target="https://www.iddo.org/" TargetMode="External"/><Relationship Id="rId1242" Type="http://schemas.openxmlformats.org/officeDocument/2006/relationships/hyperlink" Target="http://purl.obolibrary.org/obo/NCIT_C48933" TargetMode="External"/><Relationship Id="rId1687" Type="http://schemas.openxmlformats.org/officeDocument/2006/relationships/hyperlink" Target="http://purl.obolibrary.org/obo/NCBITaxon_35128" TargetMode="External"/><Relationship Id="rId917" Type="http://schemas.openxmlformats.org/officeDocument/2006/relationships/hyperlink" Target="https://pave.niaid.nih.gov/" TargetMode="External"/><Relationship Id="rId1102" Type="http://schemas.openxmlformats.org/officeDocument/2006/relationships/hyperlink" Target="https://www.iddo.org/wwarn" TargetMode="External"/><Relationship Id="rId1547" Type="http://schemas.openxmlformats.org/officeDocument/2006/relationships/hyperlink" Target="http://purl.obolibrary.org/obo/NCBITaxon_67767" TargetMode="External"/><Relationship Id="rId1754" Type="http://schemas.openxmlformats.org/officeDocument/2006/relationships/hyperlink" Target="https://pax-db.org/" TargetMode="External"/><Relationship Id="rId46" Type="http://schemas.openxmlformats.org/officeDocument/2006/relationships/hyperlink" Target="https://www.ebi.ac.uk/emdb/" TargetMode="External"/><Relationship Id="rId1407" Type="http://schemas.openxmlformats.org/officeDocument/2006/relationships/hyperlink" Target="https://chemdb.niaid.nih.gov/" TargetMode="External"/><Relationship Id="rId1614" Type="http://schemas.openxmlformats.org/officeDocument/2006/relationships/hyperlink" Target="https://pax-db.org/" TargetMode="External"/><Relationship Id="rId1821" Type="http://schemas.openxmlformats.org/officeDocument/2006/relationships/hyperlink" Target="http://purl.obolibrary.org/obo/NCBITaxon_665571" TargetMode="External"/><Relationship Id="rId195" Type="http://schemas.openxmlformats.org/officeDocument/2006/relationships/hyperlink" Target="http://purl.obolibrary.org/obo/NCIT_C44272" TargetMode="External"/><Relationship Id="rId262" Type="http://schemas.openxmlformats.org/officeDocument/2006/relationships/hyperlink" Target="http://purl.obolibrary.org/obo/OHMI_0000466" TargetMode="External"/><Relationship Id="rId567" Type="http://schemas.openxmlformats.org/officeDocument/2006/relationships/hyperlink" Target="http://purl.obolibrary.org/obo/NCBITaxon_3044782" TargetMode="External"/><Relationship Id="rId1197" Type="http://schemas.openxmlformats.org/officeDocument/2006/relationships/hyperlink" Target="https://www.hvtn.org/" TargetMode="External"/><Relationship Id="rId122" Type="http://schemas.openxmlformats.org/officeDocument/2006/relationships/hyperlink" Target="http://purl.obolibrary.org/obo/NCBITaxon_64091" TargetMode="External"/><Relationship Id="rId774" Type="http://schemas.openxmlformats.org/officeDocument/2006/relationships/hyperlink" Target="https://hfv.lanl.gov/content/index" TargetMode="External"/><Relationship Id="rId981" Type="http://schemas.openxmlformats.org/officeDocument/2006/relationships/hyperlink" Target="https://www.iddo.org/" TargetMode="External"/><Relationship Id="rId1057" Type="http://schemas.openxmlformats.org/officeDocument/2006/relationships/hyperlink" Target="http://edamontology.org/topic_3324" TargetMode="External"/><Relationship Id="rId427" Type="http://schemas.openxmlformats.org/officeDocument/2006/relationships/hyperlink" Target="http://purl.obolibrary.org/obo/NCIT_C25161" TargetMode="External"/><Relationship Id="rId634" Type="http://schemas.openxmlformats.org/officeDocument/2006/relationships/hyperlink" Target="http://purl.obolibrary.org/obo/MONDO_0018076" TargetMode="External"/><Relationship Id="rId841" Type="http://schemas.openxmlformats.org/officeDocument/2006/relationships/hyperlink" Target="https://hcv.lanl.gov/content/index" TargetMode="External"/><Relationship Id="rId1264" Type="http://schemas.openxmlformats.org/officeDocument/2006/relationships/hyperlink" Target="http://purl.org/dc/dcmitype/Event" TargetMode="External"/><Relationship Id="rId1471" Type="http://schemas.openxmlformats.org/officeDocument/2006/relationships/hyperlink" Target="http://purl.obolibrary.org/obo/NCBITaxon_9544" TargetMode="External"/><Relationship Id="rId1569" Type="http://schemas.openxmlformats.org/officeDocument/2006/relationships/hyperlink" Target="http://purl.obolibrary.org/obo/NCBITaxon_7165" TargetMode="External"/><Relationship Id="rId701" Type="http://schemas.openxmlformats.org/officeDocument/2006/relationships/hyperlink" Target="http://edamontology.org/topic_3301" TargetMode="External"/><Relationship Id="rId939" Type="http://schemas.openxmlformats.org/officeDocument/2006/relationships/hyperlink" Target="https://pave.niaid.nih.gov/" TargetMode="External"/><Relationship Id="rId1124" Type="http://schemas.openxmlformats.org/officeDocument/2006/relationships/hyperlink" Target="http://purl.obolibrary.org/obo/NCBITaxon_10090" TargetMode="External"/><Relationship Id="rId1331" Type="http://schemas.openxmlformats.org/officeDocument/2006/relationships/hyperlink" Target="http://purl.obolibrary.org/obo/NCIT_C184385" TargetMode="External"/><Relationship Id="rId1776" Type="http://schemas.openxmlformats.org/officeDocument/2006/relationships/hyperlink" Target="https://pax-db.org/" TargetMode="External"/><Relationship Id="rId68" Type="http://schemas.openxmlformats.org/officeDocument/2006/relationships/hyperlink" Target="https://www.ebi.ac.uk/emdb/" TargetMode="External"/><Relationship Id="rId1429" Type="http://schemas.openxmlformats.org/officeDocument/2006/relationships/hyperlink" Target="https://schema.org/Gene" TargetMode="External"/><Relationship Id="rId1636" Type="http://schemas.openxmlformats.org/officeDocument/2006/relationships/hyperlink" Target="https://pax-db.org/" TargetMode="External"/><Relationship Id="rId1843" Type="http://schemas.openxmlformats.org/officeDocument/2006/relationships/hyperlink" Target="http://purl.obolibrary.org/obo/NCIT_C16565" TargetMode="External"/><Relationship Id="rId1703" Type="http://schemas.openxmlformats.org/officeDocument/2006/relationships/hyperlink" Target="http://purl.obolibrary.org/obo/NCBITaxon_166486" TargetMode="External"/><Relationship Id="rId284" Type="http://schemas.openxmlformats.org/officeDocument/2006/relationships/hyperlink" Target="http://purl.obolibrary.org/obo/NCIT_C49019" TargetMode="External"/><Relationship Id="rId491" Type="http://schemas.openxmlformats.org/officeDocument/2006/relationships/hyperlink" Target="https://www.clinicalgenome.org/" TargetMode="External"/><Relationship Id="rId144" Type="http://schemas.openxmlformats.org/officeDocument/2006/relationships/hyperlink" Target="http://purl.obolibrary.org/obo/NCBITaxon_2697049" TargetMode="External"/><Relationship Id="rId589" Type="http://schemas.openxmlformats.org/officeDocument/2006/relationships/hyperlink" Target="http://purl.obolibrary.org/obo/NCBITaxon_6181" TargetMode="External"/><Relationship Id="rId796" Type="http://schemas.openxmlformats.org/officeDocument/2006/relationships/hyperlink" Target="https://hfv.lanl.gov/content/index" TargetMode="External"/><Relationship Id="rId351" Type="http://schemas.openxmlformats.org/officeDocument/2006/relationships/hyperlink" Target="https://schema.org/Taxon" TargetMode="External"/><Relationship Id="rId449" Type="http://schemas.openxmlformats.org/officeDocument/2006/relationships/hyperlink" Target="http://purl.obolibrary.org/obo/NCIT_C181345" TargetMode="External"/><Relationship Id="rId656" Type="http://schemas.openxmlformats.org/officeDocument/2006/relationships/hyperlink" Target="https://aledb.org/" TargetMode="External"/><Relationship Id="rId863" Type="http://schemas.openxmlformats.org/officeDocument/2006/relationships/hyperlink" Target="http://purl.obolibrary.org/obo/NCBITaxon_9606" TargetMode="External"/><Relationship Id="rId1079" Type="http://schemas.openxmlformats.org/officeDocument/2006/relationships/hyperlink" Target="http://purl.obolibrary.org/obo/NCIT_C93245" TargetMode="External"/><Relationship Id="rId1286" Type="http://schemas.openxmlformats.org/officeDocument/2006/relationships/hyperlink" Target="https://www.ceirr-network.org/" TargetMode="External"/><Relationship Id="rId1493" Type="http://schemas.openxmlformats.org/officeDocument/2006/relationships/hyperlink" Target="http://purl.obolibrary.org/obo/NCIT_C142485" TargetMode="External"/><Relationship Id="rId211" Type="http://schemas.openxmlformats.org/officeDocument/2006/relationships/hyperlink" Target="http://edamontology.org/topic_0637" TargetMode="External"/><Relationship Id="rId309" Type="http://schemas.openxmlformats.org/officeDocument/2006/relationships/hyperlink" Target="http://purl.obolibrary.org/obo/NCBITaxon_54126" TargetMode="External"/><Relationship Id="rId516" Type="http://schemas.openxmlformats.org/officeDocument/2006/relationships/hyperlink" Target="https://www.beiresources.org/" TargetMode="External"/><Relationship Id="rId1146" Type="http://schemas.openxmlformats.org/officeDocument/2006/relationships/hyperlink" Target="http://www.ebi.ac.uk/efo/EFO_0009865" TargetMode="External"/><Relationship Id="rId1798" Type="http://schemas.openxmlformats.org/officeDocument/2006/relationships/hyperlink" Target="https://pax-db.org/" TargetMode="External"/><Relationship Id="rId723" Type="http://schemas.openxmlformats.org/officeDocument/2006/relationships/hyperlink" Target="http://purl.obolibrary.org/obo/NCIT_C62263" TargetMode="External"/><Relationship Id="rId930" Type="http://schemas.openxmlformats.org/officeDocument/2006/relationships/hyperlink" Target="http://purl.obolibrary.org/obo/NCBITaxon_8292" TargetMode="External"/><Relationship Id="rId1006" Type="http://schemas.openxmlformats.org/officeDocument/2006/relationships/hyperlink" Target="http://purl.obolibrary.org/obo/NCBITaxon_6157" TargetMode="External"/><Relationship Id="rId1353" Type="http://schemas.openxmlformats.org/officeDocument/2006/relationships/hyperlink" Target="http://purl.obolibrary.org/obo/NCBITaxon_9606" TargetMode="External"/><Relationship Id="rId1560" Type="http://schemas.openxmlformats.org/officeDocument/2006/relationships/hyperlink" Target="https://pax-db.org/" TargetMode="External"/><Relationship Id="rId1658" Type="http://schemas.openxmlformats.org/officeDocument/2006/relationships/hyperlink" Target="https://pax-db.org/" TargetMode="External"/><Relationship Id="rId1865" Type="http://schemas.openxmlformats.org/officeDocument/2006/relationships/hyperlink" Target="http://purl.obolibrary.org/obo/MONDO_0100233" TargetMode="External"/><Relationship Id="rId1213" Type="http://schemas.openxmlformats.org/officeDocument/2006/relationships/hyperlink" Target="https://mycocosm.jgi.doe.gov/Aspnid1/Aspnid1.home.html" TargetMode="External"/><Relationship Id="rId1420" Type="http://schemas.openxmlformats.org/officeDocument/2006/relationships/hyperlink" Target="http://purl.obolibrary.org/obo/NCIT_C18223" TargetMode="External"/><Relationship Id="rId1518" Type="http://schemas.openxmlformats.org/officeDocument/2006/relationships/hyperlink" Target="https://pax-db.org/" TargetMode="External"/><Relationship Id="rId1725" Type="http://schemas.openxmlformats.org/officeDocument/2006/relationships/hyperlink" Target="http://purl.obolibrary.org/obo/NCBITaxon_214092" TargetMode="External"/><Relationship Id="rId17" Type="http://schemas.openxmlformats.org/officeDocument/2006/relationships/hyperlink" Target="https://dbaasp.org/home" TargetMode="External"/><Relationship Id="rId166" Type="http://schemas.openxmlformats.org/officeDocument/2006/relationships/hyperlink" Target="http://edamontology.org/topic_3520" TargetMode="External"/><Relationship Id="rId373" Type="http://schemas.openxmlformats.org/officeDocument/2006/relationships/hyperlink" Target="http://purl.obolibrary.org/obo/NCIT_C48292" TargetMode="External"/><Relationship Id="rId580" Type="http://schemas.openxmlformats.org/officeDocument/2006/relationships/hyperlink" Target="https://www.beiresources.org/" TargetMode="External"/><Relationship Id="rId1" Type="http://schemas.openxmlformats.org/officeDocument/2006/relationships/hyperlink" Target="https://dbaasp.org/home" TargetMode="External"/><Relationship Id="rId233" Type="http://schemas.openxmlformats.org/officeDocument/2006/relationships/hyperlink" Target="http://purl.obolibrary.org/obo/NCIT_C80132" TargetMode="External"/><Relationship Id="rId440" Type="http://schemas.openxmlformats.org/officeDocument/2006/relationships/hyperlink" Target="https://www.ncbi.nlm.nih.gov/clinvar/intro/" TargetMode="External"/><Relationship Id="rId678" Type="http://schemas.openxmlformats.org/officeDocument/2006/relationships/hyperlink" Target="https://aledb.org/" TargetMode="External"/><Relationship Id="rId885" Type="http://schemas.openxmlformats.org/officeDocument/2006/relationships/hyperlink" Target="http://purl.obolibrary.org/obo/OBI_0200000" TargetMode="External"/><Relationship Id="rId1070" Type="http://schemas.openxmlformats.org/officeDocument/2006/relationships/hyperlink" Target="https://www.iddo.org/wwarn" TargetMode="External"/><Relationship Id="rId300" Type="http://schemas.openxmlformats.org/officeDocument/2006/relationships/hyperlink" Target="https://wormbase.org/" TargetMode="External"/><Relationship Id="rId538" Type="http://schemas.openxmlformats.org/officeDocument/2006/relationships/hyperlink" Target="https://www.beiresources.org/" TargetMode="External"/><Relationship Id="rId745" Type="http://schemas.openxmlformats.org/officeDocument/2006/relationships/hyperlink" Target="http://edamontology.org/topic_0622" TargetMode="External"/><Relationship Id="rId952" Type="http://schemas.openxmlformats.org/officeDocument/2006/relationships/hyperlink" Target="http://edamontology.org/operation_3208" TargetMode="External"/><Relationship Id="rId1168" Type="http://schemas.openxmlformats.org/officeDocument/2006/relationships/hyperlink" Target="http://purl.obolibrary.org/obo/NCBITaxon_1773" TargetMode="External"/><Relationship Id="rId1375" Type="http://schemas.openxmlformats.org/officeDocument/2006/relationships/hyperlink" Target="http://purl.obolibrary.org/obo/NCBITaxon_12092" TargetMode="External"/><Relationship Id="rId1582" Type="http://schemas.openxmlformats.org/officeDocument/2006/relationships/hyperlink" Target="https://pax-db.org/" TargetMode="External"/><Relationship Id="rId81" Type="http://schemas.openxmlformats.org/officeDocument/2006/relationships/hyperlink" Target="http://purl.obolibrary.org/obo/NCBITaxon_11676" TargetMode="External"/><Relationship Id="rId605" Type="http://schemas.openxmlformats.org/officeDocument/2006/relationships/hyperlink" Target="http://purl.obolibrary.org/obo/NCBITaxon_5864" TargetMode="External"/><Relationship Id="rId812" Type="http://schemas.openxmlformats.org/officeDocument/2006/relationships/hyperlink" Target="https://hfv.lanl.gov/content/index" TargetMode="External"/><Relationship Id="rId1028" Type="http://schemas.openxmlformats.org/officeDocument/2006/relationships/hyperlink" Target="http://purl.obolibrary.org/obo/NCIT_C48292" TargetMode="External"/><Relationship Id="rId1235" Type="http://schemas.openxmlformats.org/officeDocument/2006/relationships/hyperlink" Target="https://mycocosm.jgi.doe.gov/Aspnid1/Aspnid1.home.html" TargetMode="External"/><Relationship Id="rId1442" Type="http://schemas.openxmlformats.org/officeDocument/2006/relationships/hyperlink" Target="http://networks.systemsbiology.net/mtb/" TargetMode="External"/><Relationship Id="rId1887" Type="http://schemas.openxmlformats.org/officeDocument/2006/relationships/hyperlink" Target="http://purl.obolibrary.org/obo/NCBITaxon_9606" TargetMode="External"/><Relationship Id="rId1302" Type="http://schemas.openxmlformats.org/officeDocument/2006/relationships/hyperlink" Target="https://www.ceirr-network.org/" TargetMode="External"/><Relationship Id="rId1747" Type="http://schemas.openxmlformats.org/officeDocument/2006/relationships/hyperlink" Target="http://purl.obolibrary.org/obo/NCBITaxon_272559" TargetMode="External"/><Relationship Id="rId39" Type="http://schemas.openxmlformats.org/officeDocument/2006/relationships/hyperlink" Target="http://edamontology.org/topic_0611" TargetMode="External"/><Relationship Id="rId1607" Type="http://schemas.openxmlformats.org/officeDocument/2006/relationships/hyperlink" Target="http://purl.obolibrary.org/obo/NCBITaxon_189518" TargetMode="External"/><Relationship Id="rId1814" Type="http://schemas.openxmlformats.org/officeDocument/2006/relationships/hyperlink" Target="https://pax-db.org/" TargetMode="External"/><Relationship Id="rId188" Type="http://schemas.openxmlformats.org/officeDocument/2006/relationships/hyperlink" Target="https://www.uniprot.org/" TargetMode="External"/><Relationship Id="rId395" Type="http://schemas.openxmlformats.org/officeDocument/2006/relationships/hyperlink" Target="http://edamontology.org/topic_0621" TargetMode="External"/><Relationship Id="rId255" Type="http://schemas.openxmlformats.org/officeDocument/2006/relationships/hyperlink" Target="https://portal.hmpdacc.org/projects/t" TargetMode="External"/><Relationship Id="rId462" Type="http://schemas.openxmlformats.org/officeDocument/2006/relationships/hyperlink" Target="http://purl.obolibrary.org/obo/NCIT_C15239" TargetMode="External"/><Relationship Id="rId1092" Type="http://schemas.openxmlformats.org/officeDocument/2006/relationships/hyperlink" Target="https://bioschemas.org/types/LabProtocol/0.5-DRAFT" TargetMode="External"/><Relationship Id="rId1397" Type="http://schemas.openxmlformats.org/officeDocument/2006/relationships/hyperlink" Target="http://edamontology.org/topic_3343" TargetMode="External"/><Relationship Id="rId115" Type="http://schemas.openxmlformats.org/officeDocument/2006/relationships/hyperlink" Target="http://www.peptideatlas.org/" TargetMode="External"/><Relationship Id="rId322" Type="http://schemas.openxmlformats.org/officeDocument/2006/relationships/hyperlink" Target="https://wormbase.org/" TargetMode="External"/><Relationship Id="rId767" Type="http://schemas.openxmlformats.org/officeDocument/2006/relationships/hyperlink" Target="http://purl.obolibrary.org/obo/NCBITaxon_186536" TargetMode="External"/><Relationship Id="rId974" Type="http://schemas.openxmlformats.org/officeDocument/2006/relationships/hyperlink" Target="http://purl.obolibrary.org/obo/MONDO_0005136" TargetMode="External"/><Relationship Id="rId627" Type="http://schemas.openxmlformats.org/officeDocument/2006/relationships/hyperlink" Target="http://www.specimenrepository.org/RepositorySite/home.html" TargetMode="External"/><Relationship Id="rId834" Type="http://schemas.openxmlformats.org/officeDocument/2006/relationships/hyperlink" Target="http://edamontology.org/topic_0622" TargetMode="External"/><Relationship Id="rId1257" Type="http://schemas.openxmlformats.org/officeDocument/2006/relationships/hyperlink" Target="https://discovery.biothings.io/ns/niaid/niaid:ScholarlyArticle" TargetMode="External"/><Relationship Id="rId1464" Type="http://schemas.openxmlformats.org/officeDocument/2006/relationships/hyperlink" Target="http://networks.systemsbiology.net/mtb/" TargetMode="External"/><Relationship Id="rId1671" Type="http://schemas.openxmlformats.org/officeDocument/2006/relationships/hyperlink" Target="http://purl.obolibrary.org/obo/NCBITaxon_1280" TargetMode="External"/><Relationship Id="rId901" Type="http://schemas.openxmlformats.org/officeDocument/2006/relationships/hyperlink" Target="http://purl.obolibrary.org/obo/MONDO_0012268" TargetMode="External"/><Relationship Id="rId1117" Type="http://schemas.openxmlformats.org/officeDocument/2006/relationships/hyperlink" Target="https://www.immgen.org/" TargetMode="External"/><Relationship Id="rId1324" Type="http://schemas.openxmlformats.org/officeDocument/2006/relationships/hyperlink" Target="https://www.ceirr-network.org/" TargetMode="External"/><Relationship Id="rId1531" Type="http://schemas.openxmlformats.org/officeDocument/2006/relationships/hyperlink" Target="http://purl.obolibrary.org/obo/NCBITaxon_3880" TargetMode="External"/><Relationship Id="rId1769" Type="http://schemas.openxmlformats.org/officeDocument/2006/relationships/hyperlink" Target="http://purl.obolibrary.org/obo/NCBITaxon_373153" TargetMode="External"/><Relationship Id="rId30" Type="http://schemas.openxmlformats.org/officeDocument/2006/relationships/hyperlink" Target="http://purl.obolibrary.org/obo/NCIT_C13407" TargetMode="External"/><Relationship Id="rId1629" Type="http://schemas.openxmlformats.org/officeDocument/2006/relationships/hyperlink" Target="http://purl.obolibrary.org/obo/NCBITaxon_208964" TargetMode="External"/><Relationship Id="rId1836" Type="http://schemas.openxmlformats.org/officeDocument/2006/relationships/hyperlink" Target="https://pax-db.org/" TargetMode="External"/><Relationship Id="rId277" Type="http://schemas.openxmlformats.org/officeDocument/2006/relationships/hyperlink" Target="https://portal.hmpdacc.org/projects/t" TargetMode="External"/><Relationship Id="rId484" Type="http://schemas.openxmlformats.org/officeDocument/2006/relationships/hyperlink" Target="http://purl.obolibrary.org/obo/NCIT_C181345" TargetMode="External"/><Relationship Id="rId137" Type="http://schemas.openxmlformats.org/officeDocument/2006/relationships/hyperlink" Target="http://www.peptideatlas.org/" TargetMode="External"/><Relationship Id="rId344" Type="http://schemas.openxmlformats.org/officeDocument/2006/relationships/hyperlink" Target="http://purl.obolibrary.org/obo/NCIT_C16612" TargetMode="External"/><Relationship Id="rId691" Type="http://schemas.openxmlformats.org/officeDocument/2006/relationships/hyperlink" Target="http://purl.obolibrary.org/obo/NCBITaxon_2157" TargetMode="External"/><Relationship Id="rId789" Type="http://schemas.openxmlformats.org/officeDocument/2006/relationships/hyperlink" Target="http://purl.obolibrary.org/obo/NCBITaxon_2843070" TargetMode="External"/><Relationship Id="rId996" Type="http://schemas.openxmlformats.org/officeDocument/2006/relationships/hyperlink" Target="http://purl.obolibrary.org/obo/NCBITaxon_5658" TargetMode="External"/><Relationship Id="rId551" Type="http://schemas.openxmlformats.org/officeDocument/2006/relationships/hyperlink" Target="http://purl.obolibrary.org/obo/MONDO_0016075" TargetMode="External"/><Relationship Id="rId649" Type="http://schemas.openxmlformats.org/officeDocument/2006/relationships/hyperlink" Target="http://www.specimenrepository.org/RepositorySite/home.html" TargetMode="External"/><Relationship Id="rId856" Type="http://schemas.openxmlformats.org/officeDocument/2006/relationships/hyperlink" Target="http://purl.obolibrary.org/obo/MONDO_0005231" TargetMode="External"/><Relationship Id="rId1181" Type="http://schemas.openxmlformats.org/officeDocument/2006/relationships/hyperlink" Target="https://www.hvtn.org/" TargetMode="External"/><Relationship Id="rId1279" Type="http://schemas.openxmlformats.org/officeDocument/2006/relationships/hyperlink" Target="http://purl.obolibrary.org/obo/NCBITaxon_11552" TargetMode="External"/><Relationship Id="rId1486" Type="http://schemas.openxmlformats.org/officeDocument/2006/relationships/hyperlink" Target="https://pax-db.org/" TargetMode="External"/><Relationship Id="rId204" Type="http://schemas.openxmlformats.org/officeDocument/2006/relationships/hyperlink" Target="https://schema.org/Protein" TargetMode="External"/><Relationship Id="rId411" Type="http://schemas.openxmlformats.org/officeDocument/2006/relationships/hyperlink" Target="http://purl.obolibrary.org/obo/NCIT_C44272" TargetMode="External"/><Relationship Id="rId509" Type="http://schemas.openxmlformats.org/officeDocument/2006/relationships/hyperlink" Target="http://edamontology.org/topic_3340" TargetMode="External"/><Relationship Id="rId1041" Type="http://schemas.openxmlformats.org/officeDocument/2006/relationships/hyperlink" Target="https://www.iddo.org/" TargetMode="External"/><Relationship Id="rId1139" Type="http://schemas.openxmlformats.org/officeDocument/2006/relationships/hyperlink" Target="https://www.immgen.org/" TargetMode="External"/><Relationship Id="rId1346" Type="http://schemas.openxmlformats.org/officeDocument/2006/relationships/hyperlink" Target="https://chemdb.niaid.nih.gov/" TargetMode="External"/><Relationship Id="rId1693" Type="http://schemas.openxmlformats.org/officeDocument/2006/relationships/hyperlink" Target="http://purl.obolibrary.org/obo/NCBITaxon_74426" TargetMode="External"/><Relationship Id="rId716" Type="http://schemas.openxmlformats.org/officeDocument/2006/relationships/hyperlink" Target="https://bacdive.dsmz.de/" TargetMode="External"/><Relationship Id="rId923" Type="http://schemas.openxmlformats.org/officeDocument/2006/relationships/hyperlink" Target="https://pave.niaid.nih.gov/" TargetMode="External"/><Relationship Id="rId1553" Type="http://schemas.openxmlformats.org/officeDocument/2006/relationships/hyperlink" Target="http://purl.obolibrary.org/obo/NCBITaxon_7460" TargetMode="External"/><Relationship Id="rId1760" Type="http://schemas.openxmlformats.org/officeDocument/2006/relationships/hyperlink" Target="https://pax-db.org/" TargetMode="External"/><Relationship Id="rId1858" Type="http://schemas.openxmlformats.org/officeDocument/2006/relationships/hyperlink" Target="https://covid.cd2h.org/" TargetMode="External"/><Relationship Id="rId52" Type="http://schemas.openxmlformats.org/officeDocument/2006/relationships/hyperlink" Target="https://www.ebi.ac.uk/emdb/" TargetMode="External"/><Relationship Id="rId1206" Type="http://schemas.openxmlformats.org/officeDocument/2006/relationships/hyperlink" Target="http://purl.obolibrary.org/obo/NCIT_C19012" TargetMode="External"/><Relationship Id="rId1413" Type="http://schemas.openxmlformats.org/officeDocument/2006/relationships/hyperlink" Target="https://chemdb.niaid.nih.gov/" TargetMode="External"/><Relationship Id="rId1620" Type="http://schemas.openxmlformats.org/officeDocument/2006/relationships/hyperlink" Target="https://pax-db.org/" TargetMode="External"/><Relationship Id="rId1718" Type="http://schemas.openxmlformats.org/officeDocument/2006/relationships/hyperlink" Target="https://pax-db.org/" TargetMode="External"/><Relationship Id="rId299" Type="http://schemas.openxmlformats.org/officeDocument/2006/relationships/hyperlink" Target="http://purl.obolibrary.org/obo/NCBITaxon_135651" TargetMode="External"/><Relationship Id="rId159" Type="http://schemas.openxmlformats.org/officeDocument/2006/relationships/hyperlink" Target="http://www.peptideatlas.org/" TargetMode="External"/><Relationship Id="rId366" Type="http://schemas.openxmlformats.org/officeDocument/2006/relationships/hyperlink" Target="https://flybase.org/" TargetMode="External"/><Relationship Id="rId573" Type="http://schemas.openxmlformats.org/officeDocument/2006/relationships/hyperlink" Target="http://purl.obolibrary.org/obo/NCBITaxon_469" TargetMode="External"/><Relationship Id="rId780" Type="http://schemas.openxmlformats.org/officeDocument/2006/relationships/hyperlink" Target="https://hfv.lanl.gov/content/index" TargetMode="External"/><Relationship Id="rId226" Type="http://schemas.openxmlformats.org/officeDocument/2006/relationships/hyperlink" Target="https://www.ncbi.nlm.nih.gov/labs/virus/vssi/" TargetMode="External"/><Relationship Id="rId433" Type="http://schemas.openxmlformats.org/officeDocument/2006/relationships/hyperlink" Target="http://edamontology.org/topic_0199" TargetMode="External"/><Relationship Id="rId878" Type="http://schemas.openxmlformats.org/officeDocument/2006/relationships/hyperlink" Target="https://www.hiv.lanl.gov/content/index" TargetMode="External"/><Relationship Id="rId1063" Type="http://schemas.openxmlformats.org/officeDocument/2006/relationships/hyperlink" Target="http://purl.obolibrary.org/obo/NCBITaxon_5833" TargetMode="External"/><Relationship Id="rId1270" Type="http://schemas.openxmlformats.org/officeDocument/2006/relationships/hyperlink" Target="https://www.ceirr-network.org/" TargetMode="External"/><Relationship Id="rId640" Type="http://schemas.openxmlformats.org/officeDocument/2006/relationships/hyperlink" Target="http://purl.obolibrary.org/obo/MONDO_0005071" TargetMode="External"/><Relationship Id="rId738" Type="http://schemas.openxmlformats.org/officeDocument/2006/relationships/hyperlink" Target="https://ecocyc.org/" TargetMode="External"/><Relationship Id="rId945" Type="http://schemas.openxmlformats.org/officeDocument/2006/relationships/hyperlink" Target="https://pave.niaid.nih.gov/" TargetMode="External"/><Relationship Id="rId1368" Type="http://schemas.openxmlformats.org/officeDocument/2006/relationships/hyperlink" Target="https://chemdb.niaid.nih.gov/" TargetMode="External"/><Relationship Id="rId1575" Type="http://schemas.openxmlformats.org/officeDocument/2006/relationships/hyperlink" Target="http://purl.obolibrary.org/obo/NCBITaxon_9598" TargetMode="External"/><Relationship Id="rId1782" Type="http://schemas.openxmlformats.org/officeDocument/2006/relationships/hyperlink" Target="https://pax-db.org/" TargetMode="External"/><Relationship Id="rId74" Type="http://schemas.openxmlformats.org/officeDocument/2006/relationships/hyperlink" Target="https://www.ebi.ac.uk/emdb/" TargetMode="External"/><Relationship Id="rId500" Type="http://schemas.openxmlformats.org/officeDocument/2006/relationships/hyperlink" Target="https://www.beiresources.org/" TargetMode="External"/><Relationship Id="rId805" Type="http://schemas.openxmlformats.org/officeDocument/2006/relationships/hyperlink" Target="http://www.bioassayontology.org/bao" TargetMode="External"/><Relationship Id="rId1130" Type="http://schemas.openxmlformats.org/officeDocument/2006/relationships/hyperlink" Target="http://purl.obolibrary.org/obo/NCBITaxon_2" TargetMode="External"/><Relationship Id="rId1228" Type="http://schemas.openxmlformats.org/officeDocument/2006/relationships/hyperlink" Target="http://purl.obolibrary.org/obo/MONDO_0005657" TargetMode="External"/><Relationship Id="rId1435" Type="http://schemas.openxmlformats.org/officeDocument/2006/relationships/hyperlink" Target="http://networks.systemsbiology.net/mtb/" TargetMode="External"/><Relationship Id="rId1642" Type="http://schemas.openxmlformats.org/officeDocument/2006/relationships/hyperlink" Target="https://pax-db.org/" TargetMode="External"/><Relationship Id="rId1502" Type="http://schemas.openxmlformats.org/officeDocument/2006/relationships/hyperlink" Target="https://pax-db.org/" TargetMode="External"/><Relationship Id="rId1807" Type="http://schemas.openxmlformats.org/officeDocument/2006/relationships/hyperlink" Target="http://purl.obolibrary.org/obo/NCBITaxon_546414" TargetMode="External"/><Relationship Id="rId290" Type="http://schemas.openxmlformats.org/officeDocument/2006/relationships/hyperlink" Target="http://purl.obolibrary.org/obo/NCIT_C16977" TargetMode="External"/><Relationship Id="rId388" Type="http://schemas.openxmlformats.org/officeDocument/2006/relationships/hyperlink" Target="https://yeastgenome.org/" TargetMode="External"/><Relationship Id="rId150" Type="http://schemas.openxmlformats.org/officeDocument/2006/relationships/hyperlink" Target="http://purl.obolibrary.org/obo/NCBITaxon_373153" TargetMode="External"/><Relationship Id="rId595" Type="http://schemas.openxmlformats.org/officeDocument/2006/relationships/hyperlink" Target="http://purl.obolibrary.org/obo/NCBITaxon_1618189" TargetMode="External"/><Relationship Id="rId248" Type="http://schemas.openxmlformats.org/officeDocument/2006/relationships/hyperlink" Target="http://purl.obolibrary.org/obo/NCIT_C34082" TargetMode="External"/><Relationship Id="rId455" Type="http://schemas.openxmlformats.org/officeDocument/2006/relationships/hyperlink" Target="http://purl.obolibrary.org/obo/MONDO_0042489" TargetMode="External"/><Relationship Id="rId662" Type="http://schemas.openxmlformats.org/officeDocument/2006/relationships/hyperlink" Target="https://aledb.org/" TargetMode="External"/><Relationship Id="rId1085" Type="http://schemas.openxmlformats.org/officeDocument/2006/relationships/hyperlink" Target="http://purl.obolibrary.org/obo/OBI_0200111" TargetMode="External"/><Relationship Id="rId1292" Type="http://schemas.openxmlformats.org/officeDocument/2006/relationships/hyperlink" Target="https://www.ceirr-network.org/" TargetMode="External"/><Relationship Id="rId108" Type="http://schemas.openxmlformats.org/officeDocument/2006/relationships/hyperlink" Target="http://purl.obolibrary.org/obo/NCBITaxon_10090" TargetMode="External"/><Relationship Id="rId315" Type="http://schemas.openxmlformats.org/officeDocument/2006/relationships/hyperlink" Target="http://edamontology.org/topic_0621" TargetMode="External"/><Relationship Id="rId522" Type="http://schemas.openxmlformats.org/officeDocument/2006/relationships/hyperlink" Target="https://www.beiresources.org/" TargetMode="External"/><Relationship Id="rId967" Type="http://schemas.openxmlformats.org/officeDocument/2006/relationships/hyperlink" Target="https://www.iddo.org/" TargetMode="External"/><Relationship Id="rId1152" Type="http://schemas.openxmlformats.org/officeDocument/2006/relationships/hyperlink" Target="http://www.bioassayontology.org/bao" TargetMode="External"/><Relationship Id="rId1597" Type="http://schemas.openxmlformats.org/officeDocument/2006/relationships/hyperlink" Target="http://purl.obolibrary.org/obo/NCBITaxon_511145" TargetMode="External"/><Relationship Id="rId96" Type="http://schemas.openxmlformats.org/officeDocument/2006/relationships/hyperlink" Target="http://purl.obolibrary.org/obo/NCBITaxon_6945" TargetMode="External"/><Relationship Id="rId827" Type="http://schemas.openxmlformats.org/officeDocument/2006/relationships/hyperlink" Target="https://hcv.lanl.gov/content/index" TargetMode="External"/><Relationship Id="rId1012" Type="http://schemas.openxmlformats.org/officeDocument/2006/relationships/hyperlink" Target="http://purl.obolibrary.org/obo/NCBITaxon_2697049" TargetMode="External"/><Relationship Id="rId1457" Type="http://schemas.openxmlformats.org/officeDocument/2006/relationships/hyperlink" Target="http://purl.obolibrary.org/obo/NCIT_C16608" TargetMode="External"/><Relationship Id="rId1664" Type="http://schemas.openxmlformats.org/officeDocument/2006/relationships/hyperlink" Target="https://pax-db.org/" TargetMode="External"/><Relationship Id="rId1871" Type="http://schemas.openxmlformats.org/officeDocument/2006/relationships/hyperlink" Target="http://purl.obolibrary.org/obo/NCIT_C171532" TargetMode="External"/><Relationship Id="rId1317" Type="http://schemas.openxmlformats.org/officeDocument/2006/relationships/hyperlink" Target="http://purl.obolibrary.org/obo/MMO_0000659" TargetMode="External"/><Relationship Id="rId1524" Type="http://schemas.openxmlformats.org/officeDocument/2006/relationships/hyperlink" Target="https://pax-db.org/" TargetMode="External"/><Relationship Id="rId1731" Type="http://schemas.openxmlformats.org/officeDocument/2006/relationships/hyperlink" Target="http://purl.obolibrary.org/obo/NCBITaxon_243230" TargetMode="External"/><Relationship Id="rId23" Type="http://schemas.openxmlformats.org/officeDocument/2006/relationships/hyperlink" Target="https://dbaasp.org/home" TargetMode="External"/><Relationship Id="rId1829" Type="http://schemas.openxmlformats.org/officeDocument/2006/relationships/hyperlink" Target="http://purl.obolibrary.org/obo/NCBITaxon_768679" TargetMode="External"/><Relationship Id="rId172" Type="http://schemas.openxmlformats.org/officeDocument/2006/relationships/hyperlink" Target="http://edamontology.org/topic_0078" TargetMode="External"/><Relationship Id="rId477" Type="http://schemas.openxmlformats.org/officeDocument/2006/relationships/hyperlink" Target="https://www.clinicalgenome.org/" TargetMode="External"/><Relationship Id="rId684" Type="http://schemas.openxmlformats.org/officeDocument/2006/relationships/hyperlink" Target="https://aledb.org/" TargetMode="External"/><Relationship Id="rId337" Type="http://schemas.openxmlformats.org/officeDocument/2006/relationships/hyperlink" Target="http://purl.obolibrary.org/obo/NCIT_C16977" TargetMode="External"/><Relationship Id="rId891" Type="http://schemas.openxmlformats.org/officeDocument/2006/relationships/hyperlink" Target="http://purl.obolibrary.org/obo/NCIT_C18234" TargetMode="External"/><Relationship Id="rId989" Type="http://schemas.openxmlformats.org/officeDocument/2006/relationships/hyperlink" Target="https://www.iddo.org/" TargetMode="External"/><Relationship Id="rId544" Type="http://schemas.openxmlformats.org/officeDocument/2006/relationships/hyperlink" Target="https://www.beiresources.org/" TargetMode="External"/><Relationship Id="rId751" Type="http://schemas.openxmlformats.org/officeDocument/2006/relationships/hyperlink" Target="http://semanticscience.org/resource/SIO_010308" TargetMode="External"/><Relationship Id="rId849" Type="http://schemas.openxmlformats.org/officeDocument/2006/relationships/hyperlink" Target="https://hcv.lanl.gov/content/index" TargetMode="External"/><Relationship Id="rId1174" Type="http://schemas.openxmlformats.org/officeDocument/2006/relationships/hyperlink" Target="http://purl.obolibrary.org/obo/NCBITaxon_11709" TargetMode="External"/><Relationship Id="rId1381" Type="http://schemas.openxmlformats.org/officeDocument/2006/relationships/hyperlink" Target="http://purl.obolibrary.org/obo/NCBITaxon_4754" TargetMode="External"/><Relationship Id="rId1479" Type="http://schemas.openxmlformats.org/officeDocument/2006/relationships/hyperlink" Target="https://discovery.biothings.io/ns/nde/nde:Dataset" TargetMode="External"/><Relationship Id="rId1686" Type="http://schemas.openxmlformats.org/officeDocument/2006/relationships/hyperlink" Target="https://pax-db.org/" TargetMode="External"/><Relationship Id="rId404" Type="http://schemas.openxmlformats.org/officeDocument/2006/relationships/hyperlink" Target="https://yeastgenome.org/" TargetMode="External"/><Relationship Id="rId611" Type="http://schemas.openxmlformats.org/officeDocument/2006/relationships/hyperlink" Target="http://purl.obolibrary.org/obo/NCBITaxon_6278" TargetMode="External"/><Relationship Id="rId1034" Type="http://schemas.openxmlformats.org/officeDocument/2006/relationships/hyperlink" Target="http://purl.obolibrary.org/obo/CMO_0001109" TargetMode="External"/><Relationship Id="rId1241" Type="http://schemas.openxmlformats.org/officeDocument/2006/relationships/hyperlink" Target="https://mycocosm.jgi.doe.gov/Aspnid1/Aspnid1.home.html" TargetMode="External"/><Relationship Id="rId1339" Type="http://schemas.openxmlformats.org/officeDocument/2006/relationships/hyperlink" Target="http://purl.obolibrary.org/obo/MONDO_0012268" TargetMode="External"/><Relationship Id="rId709" Type="http://schemas.openxmlformats.org/officeDocument/2006/relationships/hyperlink" Target="http://www.bioassayontology.org/bao" TargetMode="External"/><Relationship Id="rId916" Type="http://schemas.openxmlformats.org/officeDocument/2006/relationships/hyperlink" Target="http://edamontology.org/topic_0084" TargetMode="External"/><Relationship Id="rId1101" Type="http://schemas.openxmlformats.org/officeDocument/2006/relationships/hyperlink" Target="https://bioschemas.org/profiles/Course/1.0-RELEASE" TargetMode="External"/><Relationship Id="rId1546" Type="http://schemas.openxmlformats.org/officeDocument/2006/relationships/hyperlink" Target="https://pax-db.org/" TargetMode="External"/><Relationship Id="rId1753" Type="http://schemas.openxmlformats.org/officeDocument/2006/relationships/hyperlink" Target="http://purl.obolibrary.org/obo/NCBITaxon_273057" TargetMode="External"/><Relationship Id="rId45" Type="http://schemas.openxmlformats.org/officeDocument/2006/relationships/hyperlink" Target="http://purl.obolibrary.org/obo/NCIT_C43687" TargetMode="External"/><Relationship Id="rId1406" Type="http://schemas.openxmlformats.org/officeDocument/2006/relationships/hyperlink" Target="https://discovery.biothings.io/ns/niaid/niaid:ScholarlyArticle" TargetMode="External"/><Relationship Id="rId1613" Type="http://schemas.openxmlformats.org/officeDocument/2006/relationships/hyperlink" Target="http://purl.obolibrary.org/obo/NCBITaxon_1314" TargetMode="External"/><Relationship Id="rId1820" Type="http://schemas.openxmlformats.org/officeDocument/2006/relationships/hyperlink" Target="https://pax-db.org/" TargetMode="External"/><Relationship Id="rId194" Type="http://schemas.openxmlformats.org/officeDocument/2006/relationships/hyperlink" Target="https://www.uniprot.org/" TargetMode="External"/><Relationship Id="rId261" Type="http://schemas.openxmlformats.org/officeDocument/2006/relationships/hyperlink" Target="https://portal.hmpdacc.org/projects/t" TargetMode="External"/><Relationship Id="rId499" Type="http://schemas.openxmlformats.org/officeDocument/2006/relationships/hyperlink" Target="http://purl.obolibrary.org/obo/OBI_0001879" TargetMode="External"/><Relationship Id="rId359" Type="http://schemas.openxmlformats.org/officeDocument/2006/relationships/hyperlink" Target="http://edamontology.org/topic_0621" TargetMode="External"/><Relationship Id="rId566" Type="http://schemas.openxmlformats.org/officeDocument/2006/relationships/hyperlink" Target="https://www.beiresources.org/" TargetMode="External"/><Relationship Id="rId773" Type="http://schemas.openxmlformats.org/officeDocument/2006/relationships/hyperlink" Target="http://purl.obolibrary.org/obo/NCBITaxon_1980413" TargetMode="External"/><Relationship Id="rId1196" Type="http://schemas.openxmlformats.org/officeDocument/2006/relationships/hyperlink" Target="http://purl.obolibrary.org/obo/NCIT_C15419" TargetMode="External"/><Relationship Id="rId121" Type="http://schemas.openxmlformats.org/officeDocument/2006/relationships/hyperlink" Target="http://www.peptideatlas.org/" TargetMode="External"/><Relationship Id="rId219" Type="http://schemas.openxmlformats.org/officeDocument/2006/relationships/hyperlink" Target="http://purl.obolibrary.org/obo/NCBITaxon_2697049" TargetMode="External"/><Relationship Id="rId426" Type="http://schemas.openxmlformats.org/officeDocument/2006/relationships/hyperlink" Target="https://www.ncbi.nlm.nih.gov/clinvar/intro/" TargetMode="External"/><Relationship Id="rId633" Type="http://schemas.openxmlformats.org/officeDocument/2006/relationships/hyperlink" Target="http://www.specimenrepository.org/RepositorySite/home.html" TargetMode="External"/><Relationship Id="rId980" Type="http://schemas.openxmlformats.org/officeDocument/2006/relationships/hyperlink" Target="http://purl.obolibrary.org/obo/MONDO_0001444" TargetMode="External"/><Relationship Id="rId1056" Type="http://schemas.openxmlformats.org/officeDocument/2006/relationships/hyperlink" Target="https://www.iddo.org/wwarn" TargetMode="External"/><Relationship Id="rId1263" Type="http://schemas.openxmlformats.org/officeDocument/2006/relationships/hyperlink" Target="https://www.ceirr-network.org/" TargetMode="External"/><Relationship Id="rId840" Type="http://schemas.openxmlformats.org/officeDocument/2006/relationships/hyperlink" Target="http://purl.obolibrary.org/obo/OBI_0200000" TargetMode="External"/><Relationship Id="rId938" Type="http://schemas.openxmlformats.org/officeDocument/2006/relationships/hyperlink" Target="http://www.bioassayontology.org/bao" TargetMode="External"/><Relationship Id="rId1470" Type="http://schemas.openxmlformats.org/officeDocument/2006/relationships/hyperlink" Target="http://networks.systemsbiology.net/mtb/" TargetMode="External"/><Relationship Id="rId1568" Type="http://schemas.openxmlformats.org/officeDocument/2006/relationships/hyperlink" Target="https://pax-db.org/" TargetMode="External"/><Relationship Id="rId1775" Type="http://schemas.openxmlformats.org/officeDocument/2006/relationships/hyperlink" Target="http://purl.obolibrary.org/obo/NCBITaxon_411461" TargetMode="External"/><Relationship Id="rId67" Type="http://schemas.openxmlformats.org/officeDocument/2006/relationships/hyperlink" Target="http://purl.obolibrary.org/obo/NCBITaxon_10090" TargetMode="External"/><Relationship Id="rId700" Type="http://schemas.openxmlformats.org/officeDocument/2006/relationships/hyperlink" Target="https://bacdive.dsmz.de/" TargetMode="External"/><Relationship Id="rId1123" Type="http://schemas.openxmlformats.org/officeDocument/2006/relationships/hyperlink" Target="https://www.immgen.org/" TargetMode="External"/><Relationship Id="rId1330" Type="http://schemas.openxmlformats.org/officeDocument/2006/relationships/hyperlink" Target="https://www.ceirr-network.org/" TargetMode="External"/><Relationship Id="rId1428" Type="http://schemas.openxmlformats.org/officeDocument/2006/relationships/hyperlink" Target="http://purl.obolibrary.org/obo/NCIT_C16612" TargetMode="External"/><Relationship Id="rId1635" Type="http://schemas.openxmlformats.org/officeDocument/2006/relationships/hyperlink" Target="http://purl.obolibrary.org/obo/NCBITaxon_5811" TargetMode="External"/><Relationship Id="rId1842" Type="http://schemas.openxmlformats.org/officeDocument/2006/relationships/hyperlink" Target="https://pax-db.org/" TargetMode="External"/><Relationship Id="rId1702" Type="http://schemas.openxmlformats.org/officeDocument/2006/relationships/hyperlink" Target="https://pax-db.org/" TargetMode="External"/><Relationship Id="rId283" Type="http://schemas.openxmlformats.org/officeDocument/2006/relationships/hyperlink" Target="https://portal.hmpdacc.org/projects/t" TargetMode="External"/><Relationship Id="rId490" Type="http://schemas.openxmlformats.org/officeDocument/2006/relationships/hyperlink" Target="http://purl.obolibrary.org/obo/MONDO_0042489" TargetMode="External"/><Relationship Id="rId143" Type="http://schemas.openxmlformats.org/officeDocument/2006/relationships/hyperlink" Target="http://www.peptideatlas.org/" TargetMode="External"/><Relationship Id="rId350" Type="http://schemas.openxmlformats.org/officeDocument/2006/relationships/hyperlink" Target="http://purl.obolibrary.org/obo/NCIT_C40098" TargetMode="External"/><Relationship Id="rId588" Type="http://schemas.openxmlformats.org/officeDocument/2006/relationships/hyperlink" Target="https://www.beiresources.org/" TargetMode="External"/><Relationship Id="rId795" Type="http://schemas.openxmlformats.org/officeDocument/2006/relationships/hyperlink" Target="http://purl.obolibrary.org/obo/MONDO_0018087" TargetMode="External"/><Relationship Id="rId9" Type="http://schemas.openxmlformats.org/officeDocument/2006/relationships/hyperlink" Target="https://dbaasp.org/home" TargetMode="External"/><Relationship Id="rId210" Type="http://schemas.openxmlformats.org/officeDocument/2006/relationships/hyperlink" Target="https://www.ncbi.nlm.nih.gov/labs/virus/vssi/" TargetMode="External"/><Relationship Id="rId448" Type="http://schemas.openxmlformats.org/officeDocument/2006/relationships/hyperlink" Target="https://www.ncbi.nlm.nih.gov/clinvar/intro/" TargetMode="External"/><Relationship Id="rId655" Type="http://schemas.openxmlformats.org/officeDocument/2006/relationships/hyperlink" Target="http://purl.obolibrary.org/obo/NCBITaxon_243274" TargetMode="External"/><Relationship Id="rId862" Type="http://schemas.openxmlformats.org/officeDocument/2006/relationships/hyperlink" Target="https://www.hiv.lanl.gov/content/index" TargetMode="External"/><Relationship Id="rId1078" Type="http://schemas.openxmlformats.org/officeDocument/2006/relationships/hyperlink" Target="https://www.iddo.org/wwarn" TargetMode="External"/><Relationship Id="rId1285" Type="http://schemas.openxmlformats.org/officeDocument/2006/relationships/hyperlink" Target="http://purl.obolibrary.org/obo/NCBITaxon_11520" TargetMode="External"/><Relationship Id="rId1492" Type="http://schemas.openxmlformats.org/officeDocument/2006/relationships/hyperlink" Target="https://pax-db.org/" TargetMode="External"/><Relationship Id="rId308" Type="http://schemas.openxmlformats.org/officeDocument/2006/relationships/hyperlink" Target="https://wormbase.org/" TargetMode="External"/><Relationship Id="rId515" Type="http://schemas.openxmlformats.org/officeDocument/2006/relationships/hyperlink" Target="http://purl.obolibrary.org/obo/NCIT_C25429" TargetMode="External"/><Relationship Id="rId722" Type="http://schemas.openxmlformats.org/officeDocument/2006/relationships/hyperlink" Target="https://bacdive.dsmz.de/" TargetMode="External"/><Relationship Id="rId1145" Type="http://schemas.openxmlformats.org/officeDocument/2006/relationships/hyperlink" Target="https://www.immgen.org/" TargetMode="External"/><Relationship Id="rId1352" Type="http://schemas.openxmlformats.org/officeDocument/2006/relationships/hyperlink" Target="https://chemdb.niaid.nih.gov/" TargetMode="External"/><Relationship Id="rId1797" Type="http://schemas.openxmlformats.org/officeDocument/2006/relationships/hyperlink" Target="http://purl.obolibrary.org/obo/NCBITaxon_515619" TargetMode="External"/><Relationship Id="rId89" Type="http://schemas.openxmlformats.org/officeDocument/2006/relationships/hyperlink" Target="http://www.peptideatlas.org/" TargetMode="External"/><Relationship Id="rId1005" Type="http://schemas.openxmlformats.org/officeDocument/2006/relationships/hyperlink" Target="https://www.iddo.org/" TargetMode="External"/><Relationship Id="rId1212" Type="http://schemas.openxmlformats.org/officeDocument/2006/relationships/hyperlink" Target="http://purl.obolibrary.org/obo/NCIT_C16629" TargetMode="External"/><Relationship Id="rId1657" Type="http://schemas.openxmlformats.org/officeDocument/2006/relationships/hyperlink" Target="http://purl.obolibrary.org/obo/NCBITaxon_272623" TargetMode="External"/><Relationship Id="rId1864" Type="http://schemas.openxmlformats.org/officeDocument/2006/relationships/hyperlink" Target="https://covid.cd2h.org/" TargetMode="External"/><Relationship Id="rId1517" Type="http://schemas.openxmlformats.org/officeDocument/2006/relationships/hyperlink" Target="http://purl.obolibrary.org/obo/NCBITaxon_7227" TargetMode="External"/><Relationship Id="rId1724" Type="http://schemas.openxmlformats.org/officeDocument/2006/relationships/hyperlink" Target="https://pax-db.org/" TargetMode="External"/><Relationship Id="rId16" Type="http://schemas.openxmlformats.org/officeDocument/2006/relationships/hyperlink" Target="http://purl.obolibrary.org/obo/NCBITaxon_4751" TargetMode="External"/><Relationship Id="rId165" Type="http://schemas.openxmlformats.org/officeDocument/2006/relationships/hyperlink" Target="http://www.peptideatlas.org/" TargetMode="External"/><Relationship Id="rId372" Type="http://schemas.openxmlformats.org/officeDocument/2006/relationships/hyperlink" Target="https://flybase.org/" TargetMode="External"/><Relationship Id="rId677" Type="http://schemas.openxmlformats.org/officeDocument/2006/relationships/hyperlink" Target="http://purl.obolibrary.org/obo/MMO_0000659" TargetMode="External"/><Relationship Id="rId232" Type="http://schemas.openxmlformats.org/officeDocument/2006/relationships/hyperlink" Target="https://www.ncbi.nlm.nih.gov/labs/virus/vssi/" TargetMode="External"/><Relationship Id="rId884" Type="http://schemas.openxmlformats.org/officeDocument/2006/relationships/hyperlink" Target="https://www.hiv.lanl.gov/content/index" TargetMode="External"/><Relationship Id="rId537" Type="http://schemas.openxmlformats.org/officeDocument/2006/relationships/hyperlink" Target="http://purl.obolibrary.org/obo/NCBITaxon_56141" TargetMode="External"/><Relationship Id="rId744" Type="http://schemas.openxmlformats.org/officeDocument/2006/relationships/hyperlink" Target="https://ecocyc.org/" TargetMode="External"/><Relationship Id="rId951" Type="http://schemas.openxmlformats.org/officeDocument/2006/relationships/hyperlink" Target="https://pave.niaid.nih.gov/" TargetMode="External"/><Relationship Id="rId1167" Type="http://schemas.openxmlformats.org/officeDocument/2006/relationships/hyperlink" Target="https://www.hvtn.org/" TargetMode="External"/><Relationship Id="rId1374" Type="http://schemas.openxmlformats.org/officeDocument/2006/relationships/hyperlink" Target="https://chemdb.niaid.nih.gov/" TargetMode="External"/><Relationship Id="rId1581" Type="http://schemas.openxmlformats.org/officeDocument/2006/relationships/hyperlink" Target="http://purl.obolibrary.org/obo/NCBITaxon_9685" TargetMode="External"/><Relationship Id="rId1679" Type="http://schemas.openxmlformats.org/officeDocument/2006/relationships/hyperlink" Target="http://purl.obolibrary.org/obo/NCBITaxon_5061" TargetMode="External"/><Relationship Id="rId80" Type="http://schemas.openxmlformats.org/officeDocument/2006/relationships/hyperlink" Target="https://www.ebi.ac.uk/emdb/" TargetMode="External"/><Relationship Id="rId604" Type="http://schemas.openxmlformats.org/officeDocument/2006/relationships/hyperlink" Target="https://www.beiresources.org/" TargetMode="External"/><Relationship Id="rId811" Type="http://schemas.openxmlformats.org/officeDocument/2006/relationships/hyperlink" Target="http://purl.obolibrary.org/obo/NCIT_C13445" TargetMode="External"/><Relationship Id="rId1027" Type="http://schemas.openxmlformats.org/officeDocument/2006/relationships/hyperlink" Target="https://www.iddo.org/" TargetMode="External"/><Relationship Id="rId1234" Type="http://schemas.openxmlformats.org/officeDocument/2006/relationships/hyperlink" Target="http://purl.obolibrary.org/obo/NCBITaxon_5052" TargetMode="External"/><Relationship Id="rId1441" Type="http://schemas.openxmlformats.org/officeDocument/2006/relationships/hyperlink" Target="http://edamontology.org/topic_0085" TargetMode="External"/><Relationship Id="rId1886" Type="http://schemas.openxmlformats.org/officeDocument/2006/relationships/hyperlink" Target="https://covid.cd2h.org/" TargetMode="External"/><Relationship Id="rId909" Type="http://schemas.openxmlformats.org/officeDocument/2006/relationships/hyperlink" Target="https://www.hiv.lanl.gov/content/index" TargetMode="External"/><Relationship Id="rId1301" Type="http://schemas.openxmlformats.org/officeDocument/2006/relationships/hyperlink" Target="http://www.bioassayontology.org/bao" TargetMode="External"/><Relationship Id="rId1539" Type="http://schemas.openxmlformats.org/officeDocument/2006/relationships/hyperlink" Target="http://purl.obolibrary.org/obo/NCBITaxon_3635" TargetMode="External"/><Relationship Id="rId1746" Type="http://schemas.openxmlformats.org/officeDocument/2006/relationships/hyperlink" Target="https://pax-db.org/" TargetMode="External"/><Relationship Id="rId38" Type="http://schemas.openxmlformats.org/officeDocument/2006/relationships/hyperlink" Target="https://www.ebi.ac.uk/emdb/" TargetMode="External"/><Relationship Id="rId1606" Type="http://schemas.openxmlformats.org/officeDocument/2006/relationships/hyperlink" Target="https://pax-db.org/" TargetMode="External"/><Relationship Id="rId1813" Type="http://schemas.openxmlformats.org/officeDocument/2006/relationships/hyperlink" Target="http://purl.obolibrary.org/obo/NCBITaxon_589924" TargetMode="External"/><Relationship Id="rId187" Type="http://schemas.openxmlformats.org/officeDocument/2006/relationships/hyperlink" Target="http://edamontology.org/topic_0085" TargetMode="External"/><Relationship Id="rId394" Type="http://schemas.openxmlformats.org/officeDocument/2006/relationships/hyperlink" Target="https://yeastgenome.org/" TargetMode="External"/><Relationship Id="rId254" Type="http://schemas.openxmlformats.org/officeDocument/2006/relationships/hyperlink" Target="http://edamontology.org/topic_2815" TargetMode="External"/><Relationship Id="rId699" Type="http://schemas.openxmlformats.org/officeDocument/2006/relationships/hyperlink" Target="http://edamontology.org/topic_3050" TargetMode="External"/><Relationship Id="rId1091" Type="http://schemas.openxmlformats.org/officeDocument/2006/relationships/hyperlink" Target="http://purl.obolibrary.org/obo/NCIT_C42651" TargetMode="External"/><Relationship Id="rId114" Type="http://schemas.openxmlformats.org/officeDocument/2006/relationships/hyperlink" Target="http://purl.obolibrary.org/obo/NCBITaxon_10116" TargetMode="External"/><Relationship Id="rId461" Type="http://schemas.openxmlformats.org/officeDocument/2006/relationships/hyperlink" Target="https://www.clinicalgenome.org/" TargetMode="External"/><Relationship Id="rId559" Type="http://schemas.openxmlformats.org/officeDocument/2006/relationships/hyperlink" Target="http://purl.obolibrary.org/obo/NCBITaxon_11676" TargetMode="External"/><Relationship Id="rId766" Type="http://schemas.openxmlformats.org/officeDocument/2006/relationships/hyperlink" Target="https://hfv.lanl.gov/content/index" TargetMode="External"/><Relationship Id="rId1189" Type="http://schemas.openxmlformats.org/officeDocument/2006/relationships/hyperlink" Target="https://schema.org/MedicalStudy" TargetMode="External"/><Relationship Id="rId1396" Type="http://schemas.openxmlformats.org/officeDocument/2006/relationships/hyperlink" Target="https://chemdb.niaid.nih.gov/" TargetMode="External"/><Relationship Id="rId321" Type="http://schemas.openxmlformats.org/officeDocument/2006/relationships/hyperlink" Target="http://purl.obolibrary.org/obo/NCIT_C48292" TargetMode="External"/><Relationship Id="rId419" Type="http://schemas.openxmlformats.org/officeDocument/2006/relationships/hyperlink" Target="https://schema.org/Gene" TargetMode="External"/><Relationship Id="rId626" Type="http://schemas.openxmlformats.org/officeDocument/2006/relationships/hyperlink" Target="http://purl.obolibrary.org/obo/NCBITaxon_1763" TargetMode="External"/><Relationship Id="rId973" Type="http://schemas.openxmlformats.org/officeDocument/2006/relationships/hyperlink" Target="https://www.iddo.org/" TargetMode="External"/><Relationship Id="rId1049" Type="http://schemas.openxmlformats.org/officeDocument/2006/relationships/hyperlink" Target="https://www.iddo.org/" TargetMode="External"/><Relationship Id="rId1256" Type="http://schemas.openxmlformats.org/officeDocument/2006/relationships/hyperlink" Target="http://purl.obolibrary.org/obo/NCIT_C19026" TargetMode="External"/><Relationship Id="rId833" Type="http://schemas.openxmlformats.org/officeDocument/2006/relationships/hyperlink" Target="https://hcv.lanl.gov/content/index" TargetMode="External"/><Relationship Id="rId1116" Type="http://schemas.openxmlformats.org/officeDocument/2006/relationships/hyperlink" Target="https://bioschemas.org/types/LabProtocol/0.5-DRAFT" TargetMode="External"/><Relationship Id="rId1463" Type="http://schemas.openxmlformats.org/officeDocument/2006/relationships/hyperlink" Target="http://edamontology.org/operation_2437" TargetMode="External"/><Relationship Id="rId1670" Type="http://schemas.openxmlformats.org/officeDocument/2006/relationships/hyperlink" Target="https://pax-db.org/" TargetMode="External"/><Relationship Id="rId1768" Type="http://schemas.openxmlformats.org/officeDocument/2006/relationships/hyperlink" Target="https://pax-db.org/" TargetMode="External"/><Relationship Id="rId900" Type="http://schemas.openxmlformats.org/officeDocument/2006/relationships/hyperlink" Target="https://www.hiv.lanl.gov/content/index" TargetMode="External"/><Relationship Id="rId1323" Type="http://schemas.openxmlformats.org/officeDocument/2006/relationships/hyperlink" Target="http://purl.obolibrary.org/obo/NCIT_C17248" TargetMode="External"/><Relationship Id="rId1530" Type="http://schemas.openxmlformats.org/officeDocument/2006/relationships/hyperlink" Target="https://pax-db.org/" TargetMode="External"/><Relationship Id="rId1628" Type="http://schemas.openxmlformats.org/officeDocument/2006/relationships/hyperlink" Target="https://pax-db.org/" TargetMode="External"/><Relationship Id="rId1835" Type="http://schemas.openxmlformats.org/officeDocument/2006/relationships/hyperlink" Target="http://purl.obolibrary.org/obo/NCBITaxon_1123384" TargetMode="External"/><Relationship Id="rId276" Type="http://schemas.openxmlformats.org/officeDocument/2006/relationships/hyperlink" Target="http://purl.obolibrary.org/obo/NCIT_C15273" TargetMode="External"/><Relationship Id="rId483" Type="http://schemas.openxmlformats.org/officeDocument/2006/relationships/hyperlink" Target="https://www.clinicalgenome.org/" TargetMode="External"/><Relationship Id="rId690" Type="http://schemas.openxmlformats.org/officeDocument/2006/relationships/hyperlink" Target="https://bacdive.dsmz.de/" TargetMode="External"/><Relationship Id="rId136" Type="http://schemas.openxmlformats.org/officeDocument/2006/relationships/hyperlink" Target="http://purl.obolibrary.org/obo/NCBITaxon_1773" TargetMode="External"/><Relationship Id="rId343" Type="http://schemas.openxmlformats.org/officeDocument/2006/relationships/hyperlink" Target="http://purl.obolibrary.org/obo/NCIT_C16629" TargetMode="External"/><Relationship Id="rId550" Type="http://schemas.openxmlformats.org/officeDocument/2006/relationships/hyperlink" Target="https://www.beiresources.org/" TargetMode="External"/><Relationship Id="rId788" Type="http://schemas.openxmlformats.org/officeDocument/2006/relationships/hyperlink" Target="https://hfv.lanl.gov/content/index" TargetMode="External"/><Relationship Id="rId995" Type="http://schemas.openxmlformats.org/officeDocument/2006/relationships/hyperlink" Target="https://www.iddo.org/" TargetMode="External"/><Relationship Id="rId1180" Type="http://schemas.openxmlformats.org/officeDocument/2006/relationships/hyperlink" Target="http://edamontology.org/topic_3966" TargetMode="External"/><Relationship Id="rId203" Type="http://schemas.openxmlformats.org/officeDocument/2006/relationships/hyperlink" Target="http://purl.obolibrary.org/obo/NCIT_C17021" TargetMode="External"/><Relationship Id="rId648" Type="http://schemas.openxmlformats.org/officeDocument/2006/relationships/hyperlink" Target="http://purl.obolibrary.org/obo/NCIT_C25429" TargetMode="External"/><Relationship Id="rId855" Type="http://schemas.openxmlformats.org/officeDocument/2006/relationships/hyperlink" Target="https://hcv.lanl.gov/content/index" TargetMode="External"/><Relationship Id="rId1040" Type="http://schemas.openxmlformats.org/officeDocument/2006/relationships/hyperlink" Target="http://purl.obolibrary.org/obo/OBI_0200111" TargetMode="External"/><Relationship Id="rId1278" Type="http://schemas.openxmlformats.org/officeDocument/2006/relationships/hyperlink" Target="https://www.ceirr-network.org/" TargetMode="External"/><Relationship Id="rId1485" Type="http://schemas.openxmlformats.org/officeDocument/2006/relationships/hyperlink" Target="http://edamontology.org/topic_1775" TargetMode="External"/><Relationship Id="rId1692" Type="http://schemas.openxmlformats.org/officeDocument/2006/relationships/hyperlink" Target="https://pax-db.org/" TargetMode="External"/><Relationship Id="rId410" Type="http://schemas.openxmlformats.org/officeDocument/2006/relationships/hyperlink" Target="https://yeastgenome.org/" TargetMode="External"/><Relationship Id="rId508" Type="http://schemas.openxmlformats.org/officeDocument/2006/relationships/hyperlink" Target="https://www.beiresources.org/" TargetMode="External"/><Relationship Id="rId715" Type="http://schemas.openxmlformats.org/officeDocument/2006/relationships/hyperlink" Target="http://purl.obolibrary.org/obo/OBI_0002763" TargetMode="External"/><Relationship Id="rId922" Type="http://schemas.openxmlformats.org/officeDocument/2006/relationships/hyperlink" Target="http://purl.obolibrary.org/obo/NCBITaxon_151340" TargetMode="External"/><Relationship Id="rId1138" Type="http://schemas.openxmlformats.org/officeDocument/2006/relationships/hyperlink" Target="http://purl.obolibrary.org/obo/MMO_0000649" TargetMode="External"/><Relationship Id="rId1345" Type="http://schemas.openxmlformats.org/officeDocument/2006/relationships/hyperlink" Target="http://purl.obolibrary.org/obo/MONDO_0018076" TargetMode="External"/><Relationship Id="rId1552" Type="http://schemas.openxmlformats.org/officeDocument/2006/relationships/hyperlink" Target="https://pax-db.org/" TargetMode="External"/><Relationship Id="rId1205" Type="http://schemas.openxmlformats.org/officeDocument/2006/relationships/hyperlink" Target="https://www.hvtn.org/" TargetMode="External"/><Relationship Id="rId1857" Type="http://schemas.openxmlformats.org/officeDocument/2006/relationships/hyperlink" Target="http://edamontology.org/topic_3324" TargetMode="External"/><Relationship Id="rId51" Type="http://schemas.openxmlformats.org/officeDocument/2006/relationships/hyperlink" Target="http://edamontology.org/topic_3383" TargetMode="External"/><Relationship Id="rId1412" Type="http://schemas.openxmlformats.org/officeDocument/2006/relationships/hyperlink" Target="http://purl.obolibrary.org/obo/OBI_0001514" TargetMode="External"/><Relationship Id="rId1717" Type="http://schemas.openxmlformats.org/officeDocument/2006/relationships/hyperlink" Target="http://purl.obolibrary.org/obo/NCBITaxon_195103" TargetMode="External"/><Relationship Id="rId298" Type="http://schemas.openxmlformats.org/officeDocument/2006/relationships/hyperlink" Target="https://wormbase.org/" TargetMode="External"/><Relationship Id="rId158" Type="http://schemas.openxmlformats.org/officeDocument/2006/relationships/hyperlink" Target="http://purl.obolibrary.org/obo/NCBITaxon_4896" TargetMode="External"/><Relationship Id="rId365" Type="http://schemas.openxmlformats.org/officeDocument/2006/relationships/hyperlink" Target="http://edamontology.org/operation_0226" TargetMode="External"/><Relationship Id="rId572" Type="http://schemas.openxmlformats.org/officeDocument/2006/relationships/hyperlink" Target="https://www.beiresources.org/" TargetMode="External"/><Relationship Id="rId225" Type="http://schemas.openxmlformats.org/officeDocument/2006/relationships/hyperlink" Target="http://purl.obolibrary.org/obo/OBI_0302914" TargetMode="External"/><Relationship Id="rId432" Type="http://schemas.openxmlformats.org/officeDocument/2006/relationships/hyperlink" Target="https://www.ncbi.nlm.nih.gov/clinvar/intro/" TargetMode="External"/><Relationship Id="rId877" Type="http://schemas.openxmlformats.org/officeDocument/2006/relationships/hyperlink" Target="http://edamontology.org/topic_0781" TargetMode="External"/><Relationship Id="rId1062" Type="http://schemas.openxmlformats.org/officeDocument/2006/relationships/hyperlink" Target="https://www.iddo.org/wwarn" TargetMode="External"/><Relationship Id="rId737" Type="http://schemas.openxmlformats.org/officeDocument/2006/relationships/hyperlink" Target="http://purl.obolibrary.org/obo/NCIT_C44272" TargetMode="External"/><Relationship Id="rId944" Type="http://schemas.openxmlformats.org/officeDocument/2006/relationships/hyperlink" Target="http://edamontology.org/data_2523" TargetMode="External"/><Relationship Id="rId1367" Type="http://schemas.openxmlformats.org/officeDocument/2006/relationships/hyperlink" Target="http://purl.obolibrary.org/obo/NCBITaxon_10376" TargetMode="External"/><Relationship Id="rId1574" Type="http://schemas.openxmlformats.org/officeDocument/2006/relationships/hyperlink" Target="https://pax-db.org/" TargetMode="External"/><Relationship Id="rId1781" Type="http://schemas.openxmlformats.org/officeDocument/2006/relationships/hyperlink" Target="http://purl.obolibrary.org/obo/NCBITaxon_411479" TargetMode="External"/><Relationship Id="rId73" Type="http://schemas.openxmlformats.org/officeDocument/2006/relationships/hyperlink" Target="http://purl.obolibrary.org/obo/NCBITaxon_2697049" TargetMode="External"/><Relationship Id="rId804" Type="http://schemas.openxmlformats.org/officeDocument/2006/relationships/hyperlink" Target="https://hfv.lanl.gov/content/index" TargetMode="External"/><Relationship Id="rId1227" Type="http://schemas.openxmlformats.org/officeDocument/2006/relationships/hyperlink" Target="https://mycocosm.jgi.doe.gov/Aspnid1/Aspnid1.home.html" TargetMode="External"/><Relationship Id="rId1434" Type="http://schemas.openxmlformats.org/officeDocument/2006/relationships/hyperlink" Target="http://purl.obolibrary.org/obo/NCIT_C17146" TargetMode="External"/><Relationship Id="rId1641" Type="http://schemas.openxmlformats.org/officeDocument/2006/relationships/hyperlink" Target="http://purl.obolibrary.org/obo/NCBITaxon_99287" TargetMode="External"/><Relationship Id="rId1879" Type="http://schemas.openxmlformats.org/officeDocument/2006/relationships/hyperlink" Target="http://purl.obolibrary.org/obo/NCIT_C18226" TargetMode="External"/><Relationship Id="rId1501" Type="http://schemas.openxmlformats.org/officeDocument/2006/relationships/hyperlink" Target="http://purl.obolibrary.org/obo/NCBITaxon_9606" TargetMode="External"/><Relationship Id="rId1739" Type="http://schemas.openxmlformats.org/officeDocument/2006/relationships/hyperlink" Target="http://purl.obolibrary.org/obo/NCBITaxon_260799" TargetMode="External"/><Relationship Id="rId1806" Type="http://schemas.openxmlformats.org/officeDocument/2006/relationships/hyperlink" Target="https://pax-db.org/" TargetMode="External"/><Relationship Id="rId387" Type="http://schemas.openxmlformats.org/officeDocument/2006/relationships/hyperlink" Target="https://schema.org/Taxon" TargetMode="External"/><Relationship Id="rId594" Type="http://schemas.openxmlformats.org/officeDocument/2006/relationships/hyperlink" Target="https://www.beiresources.org/" TargetMode="External"/><Relationship Id="rId247" Type="http://schemas.openxmlformats.org/officeDocument/2006/relationships/hyperlink" Target="https://portal.hmpdacc.org/projects/t" TargetMode="External"/><Relationship Id="rId899" Type="http://schemas.openxmlformats.org/officeDocument/2006/relationships/hyperlink" Target="http://purl.obolibrary.org/obo/OBI_1110001" TargetMode="External"/><Relationship Id="rId1084" Type="http://schemas.openxmlformats.org/officeDocument/2006/relationships/hyperlink" Target="https://www.iddo.org/wwarn" TargetMode="External"/><Relationship Id="rId107" Type="http://schemas.openxmlformats.org/officeDocument/2006/relationships/hyperlink" Target="http://www.peptideatlas.org/" TargetMode="External"/><Relationship Id="rId454" Type="http://schemas.openxmlformats.org/officeDocument/2006/relationships/hyperlink" Target="https://www.ncbi.nlm.nih.gov/clinvar/intro/" TargetMode="External"/><Relationship Id="rId661" Type="http://schemas.openxmlformats.org/officeDocument/2006/relationships/hyperlink" Target="http://purl.obolibrary.org/obo/NCBITaxon_511145" TargetMode="External"/><Relationship Id="rId759" Type="http://schemas.openxmlformats.org/officeDocument/2006/relationships/hyperlink" Target="http://purl.obolibrary.org/obo/NCIT_C103205" TargetMode="External"/><Relationship Id="rId966" Type="http://schemas.openxmlformats.org/officeDocument/2006/relationships/hyperlink" Target="http://edamontology.org/topic_4013" TargetMode="External"/><Relationship Id="rId1291" Type="http://schemas.openxmlformats.org/officeDocument/2006/relationships/hyperlink" Target="http://purl.obolibrary.org/obo/NCBITaxon_9825" TargetMode="External"/><Relationship Id="rId1389" Type="http://schemas.openxmlformats.org/officeDocument/2006/relationships/hyperlink" Target="http://purl.obolibrary.org/obo/NCBITaxon_6029" TargetMode="External"/><Relationship Id="rId1596" Type="http://schemas.openxmlformats.org/officeDocument/2006/relationships/hyperlink" Target="https://pax-db.org/" TargetMode="External"/><Relationship Id="rId314" Type="http://schemas.openxmlformats.org/officeDocument/2006/relationships/hyperlink" Target="https://wormbase.org/" TargetMode="External"/><Relationship Id="rId521" Type="http://schemas.openxmlformats.org/officeDocument/2006/relationships/hyperlink" Target="http://purl.obolibrary.org/obo/NCBITaxon_7158" TargetMode="External"/><Relationship Id="rId619" Type="http://schemas.openxmlformats.org/officeDocument/2006/relationships/hyperlink" Target="http://www.specimenrepository.org/RepositorySite/home.html" TargetMode="External"/><Relationship Id="rId1151" Type="http://schemas.openxmlformats.org/officeDocument/2006/relationships/hyperlink" Target="https://www.immgen.org/" TargetMode="External"/><Relationship Id="rId1249" Type="http://schemas.openxmlformats.org/officeDocument/2006/relationships/hyperlink" Target="https://mycocosm.jgi.doe.gov/Aspnid1/Aspnid1.home.html" TargetMode="External"/><Relationship Id="rId95" Type="http://schemas.openxmlformats.org/officeDocument/2006/relationships/hyperlink" Target="http://www.peptideatlas.org/" TargetMode="External"/><Relationship Id="rId826" Type="http://schemas.openxmlformats.org/officeDocument/2006/relationships/hyperlink" Target="http://purl.obolibrary.org/obo/NCBITaxon_9606" TargetMode="External"/><Relationship Id="rId1011" Type="http://schemas.openxmlformats.org/officeDocument/2006/relationships/hyperlink" Target="https://www.iddo.org/" TargetMode="External"/><Relationship Id="rId1109" Type="http://schemas.openxmlformats.org/officeDocument/2006/relationships/hyperlink" Target="http://edamontology.org/topic_0092" TargetMode="External"/><Relationship Id="rId1456" Type="http://schemas.openxmlformats.org/officeDocument/2006/relationships/hyperlink" Target="http://networks.systemsbiology.net/mtb/" TargetMode="External"/><Relationship Id="rId1663" Type="http://schemas.openxmlformats.org/officeDocument/2006/relationships/hyperlink" Target="http://purl.obolibrary.org/obo/NCBITaxon_547559" TargetMode="External"/><Relationship Id="rId1870" Type="http://schemas.openxmlformats.org/officeDocument/2006/relationships/hyperlink" Target="https://covid.cd2h.org/" TargetMode="External"/><Relationship Id="rId1316" Type="http://schemas.openxmlformats.org/officeDocument/2006/relationships/hyperlink" Target="https://www.ceirr-network.org/" TargetMode="External"/><Relationship Id="rId1523" Type="http://schemas.openxmlformats.org/officeDocument/2006/relationships/hyperlink" Target="http://purl.obolibrary.org/obo/NCBITaxon_9940" TargetMode="External"/><Relationship Id="rId1730" Type="http://schemas.openxmlformats.org/officeDocument/2006/relationships/hyperlink" Target="https://pax-db.org/" TargetMode="External"/><Relationship Id="rId22" Type="http://schemas.openxmlformats.org/officeDocument/2006/relationships/hyperlink" Target="http://www.bioassayontology.org/bao" TargetMode="External"/><Relationship Id="rId1828" Type="http://schemas.openxmlformats.org/officeDocument/2006/relationships/hyperlink" Target="https://pax-db.org/" TargetMode="External"/><Relationship Id="rId171" Type="http://schemas.openxmlformats.org/officeDocument/2006/relationships/hyperlink" Target="http://www.peptideatlas.org/" TargetMode="External"/><Relationship Id="rId269" Type="http://schemas.openxmlformats.org/officeDocument/2006/relationships/hyperlink" Target="https://portal.hmpdacc.org/projects/t" TargetMode="External"/><Relationship Id="rId476" Type="http://schemas.openxmlformats.org/officeDocument/2006/relationships/hyperlink" Target="http://purl.obolibrary.org/obo/NCIT_C168796" TargetMode="External"/><Relationship Id="rId683" Type="http://schemas.openxmlformats.org/officeDocument/2006/relationships/hyperlink" Target="http://www.ebi.ac.uk/efo/EFO_0004828" TargetMode="External"/><Relationship Id="rId890" Type="http://schemas.openxmlformats.org/officeDocument/2006/relationships/hyperlink" Target="https://www.hiv.lanl.gov/content/index" TargetMode="External"/><Relationship Id="rId129" Type="http://schemas.openxmlformats.org/officeDocument/2006/relationships/hyperlink" Target="http://www.peptideatlas.org/" TargetMode="External"/><Relationship Id="rId336" Type="http://schemas.openxmlformats.org/officeDocument/2006/relationships/hyperlink" Target="https://wormbase.org/" TargetMode="External"/><Relationship Id="rId543" Type="http://schemas.openxmlformats.org/officeDocument/2006/relationships/hyperlink" Target="http://purl.obolibrary.org/obo/MONDO_0005136" TargetMode="External"/><Relationship Id="rId988" Type="http://schemas.openxmlformats.org/officeDocument/2006/relationships/hyperlink" Target="http://purl.obolibrary.org/obo/MONDO_0001249" TargetMode="External"/><Relationship Id="rId1173" Type="http://schemas.openxmlformats.org/officeDocument/2006/relationships/hyperlink" Target="https://www.hvtn.org/" TargetMode="External"/><Relationship Id="rId1380" Type="http://schemas.openxmlformats.org/officeDocument/2006/relationships/hyperlink" Target="https://chemdb.niaid.nih.gov/" TargetMode="External"/><Relationship Id="rId403" Type="http://schemas.openxmlformats.org/officeDocument/2006/relationships/hyperlink" Target="http://purl.obolibrary.org/obo/NCIT_C48933" TargetMode="External"/><Relationship Id="rId750" Type="http://schemas.openxmlformats.org/officeDocument/2006/relationships/hyperlink" Target="https://ecocyc.org/" TargetMode="External"/><Relationship Id="rId848" Type="http://schemas.openxmlformats.org/officeDocument/2006/relationships/hyperlink" Target="http://edamontology.org/topic_0080" TargetMode="External"/><Relationship Id="rId1033" Type="http://schemas.openxmlformats.org/officeDocument/2006/relationships/hyperlink" Target="https://www.iddo.org/" TargetMode="External"/><Relationship Id="rId1478" Type="http://schemas.openxmlformats.org/officeDocument/2006/relationships/hyperlink" Target="http://purl.obolibrary.org/obo/NCIT_C47824" TargetMode="External"/><Relationship Id="rId1685" Type="http://schemas.openxmlformats.org/officeDocument/2006/relationships/hyperlink" Target="http://purl.obolibrary.org/obo/NCBITaxon_5507" TargetMode="External"/><Relationship Id="rId610" Type="http://schemas.openxmlformats.org/officeDocument/2006/relationships/hyperlink" Target="https://www.beiresources.org/" TargetMode="External"/><Relationship Id="rId708" Type="http://schemas.openxmlformats.org/officeDocument/2006/relationships/hyperlink" Target="https://bacdive.dsmz.de/" TargetMode="External"/><Relationship Id="rId915" Type="http://schemas.openxmlformats.org/officeDocument/2006/relationships/hyperlink" Target="https://pave.niaid.nih.gov/" TargetMode="External"/><Relationship Id="rId1240" Type="http://schemas.openxmlformats.org/officeDocument/2006/relationships/hyperlink" Target="http://purl.obolibrary.org/obo/NCIT_C48292" TargetMode="External"/><Relationship Id="rId1338" Type="http://schemas.openxmlformats.org/officeDocument/2006/relationships/hyperlink" Target="https://chemdb.niaid.nih.gov/" TargetMode="External"/><Relationship Id="rId1545" Type="http://schemas.openxmlformats.org/officeDocument/2006/relationships/hyperlink" Target="http://purl.obolibrary.org/obo/NCBITaxon_8355" TargetMode="External"/><Relationship Id="rId1100" Type="http://schemas.openxmlformats.org/officeDocument/2006/relationships/hyperlink" Target="http://schema.org/Course" TargetMode="External"/><Relationship Id="rId1405" Type="http://schemas.openxmlformats.org/officeDocument/2006/relationships/hyperlink" Target="http://purl.obolibrary.org/obo/NCIT_C19026" TargetMode="External"/><Relationship Id="rId1752" Type="http://schemas.openxmlformats.org/officeDocument/2006/relationships/hyperlink" Target="https://pax-db.org/" TargetMode="External"/><Relationship Id="rId44" Type="http://schemas.openxmlformats.org/officeDocument/2006/relationships/hyperlink" Target="https://www.ebi.ac.uk/emdb/" TargetMode="External"/><Relationship Id="rId1612" Type="http://schemas.openxmlformats.org/officeDocument/2006/relationships/hyperlink" Target="https://pax-db.org/" TargetMode="External"/><Relationship Id="rId193" Type="http://schemas.openxmlformats.org/officeDocument/2006/relationships/hyperlink" Target="http://purl.obolibrary.org/obo/NCIT_C48292" TargetMode="External"/><Relationship Id="rId498" Type="http://schemas.openxmlformats.org/officeDocument/2006/relationships/hyperlink" Target="https://www.beiresources.org/" TargetMode="External"/><Relationship Id="rId260" Type="http://schemas.openxmlformats.org/officeDocument/2006/relationships/hyperlink" Target="http://www.ebi.ac.uk/efo/EFO_0030055" TargetMode="External"/><Relationship Id="rId120" Type="http://schemas.openxmlformats.org/officeDocument/2006/relationships/hyperlink" Target="http://purl.obolibrary.org/obo/NCBITaxon_84645" TargetMode="External"/><Relationship Id="rId358" Type="http://schemas.openxmlformats.org/officeDocument/2006/relationships/hyperlink" Target="https://flybase.org/" TargetMode="External"/><Relationship Id="rId565" Type="http://schemas.openxmlformats.org/officeDocument/2006/relationships/hyperlink" Target="http://purl.obolibrary.org/obo/NCBITaxon_11019" TargetMode="External"/><Relationship Id="rId772" Type="http://schemas.openxmlformats.org/officeDocument/2006/relationships/hyperlink" Target="https://hfv.lanl.gov/content/index" TargetMode="External"/><Relationship Id="rId1195" Type="http://schemas.openxmlformats.org/officeDocument/2006/relationships/hyperlink" Target="https://www.hvtn.org/" TargetMode="External"/><Relationship Id="rId218" Type="http://schemas.openxmlformats.org/officeDocument/2006/relationships/hyperlink" Target="https://www.ncbi.nlm.nih.gov/labs/virus/vssi/" TargetMode="External"/><Relationship Id="rId425" Type="http://schemas.openxmlformats.org/officeDocument/2006/relationships/hyperlink" Target="https://schema.org/Taxon" TargetMode="External"/><Relationship Id="rId632" Type="http://schemas.openxmlformats.org/officeDocument/2006/relationships/hyperlink" Target="http://purl.obolibrary.org/obo/MONDO_0012268" TargetMode="External"/><Relationship Id="rId1055" Type="http://schemas.openxmlformats.org/officeDocument/2006/relationships/hyperlink" Target="http://edamontology.org/topic_4013" TargetMode="External"/><Relationship Id="rId1262" Type="http://schemas.openxmlformats.org/officeDocument/2006/relationships/hyperlink" Target="https://schema.org/Organization" TargetMode="External"/><Relationship Id="rId937" Type="http://schemas.openxmlformats.org/officeDocument/2006/relationships/hyperlink" Target="https://pave.niaid.nih.gov/" TargetMode="External"/><Relationship Id="rId1122" Type="http://schemas.openxmlformats.org/officeDocument/2006/relationships/hyperlink" Target="https://discovery.biothings.io/ns/nde/nde:Dataset" TargetMode="External"/><Relationship Id="rId1567" Type="http://schemas.openxmlformats.org/officeDocument/2006/relationships/hyperlink" Target="http://purl.obolibrary.org/obo/NCBITaxon_7159" TargetMode="External"/><Relationship Id="rId1774" Type="http://schemas.openxmlformats.org/officeDocument/2006/relationships/hyperlink" Target="https://pax-db.org/" TargetMode="External"/><Relationship Id="rId66" Type="http://schemas.openxmlformats.org/officeDocument/2006/relationships/hyperlink" Target="https://www.ebi.ac.uk/emdb/" TargetMode="External"/><Relationship Id="rId1427" Type="http://schemas.openxmlformats.org/officeDocument/2006/relationships/hyperlink" Target="http://networks.systemsbiology.net/mtb/" TargetMode="External"/><Relationship Id="rId1634" Type="http://schemas.openxmlformats.org/officeDocument/2006/relationships/hyperlink" Target="https://pax-db.org/" TargetMode="External"/><Relationship Id="rId1841" Type="http://schemas.openxmlformats.org/officeDocument/2006/relationships/hyperlink" Target="http://purl.obolibrary.org/obo/NCIT_C18276" TargetMode="External"/><Relationship Id="rId1701" Type="http://schemas.openxmlformats.org/officeDocument/2006/relationships/hyperlink" Target="http://purl.obolibrary.org/obo/NCBITaxon_160488" TargetMode="External"/><Relationship Id="rId282" Type="http://schemas.openxmlformats.org/officeDocument/2006/relationships/hyperlink" Target="http://purl.obolibrary.org/obo/NCIT_C18276" TargetMode="External"/><Relationship Id="rId587" Type="http://schemas.openxmlformats.org/officeDocument/2006/relationships/hyperlink" Target="http://purl.obolibrary.org/obo/NCBITaxon_286" TargetMode="External"/><Relationship Id="rId8" Type="http://schemas.openxmlformats.org/officeDocument/2006/relationships/hyperlink" Target="http://edamontology.org/topic_3301" TargetMode="External"/><Relationship Id="rId142" Type="http://schemas.openxmlformats.org/officeDocument/2006/relationships/hyperlink" Target="http://purl.obolibrary.org/obo/NCBITaxon_287" TargetMode="External"/><Relationship Id="rId447" Type="http://schemas.openxmlformats.org/officeDocument/2006/relationships/hyperlink" Target="http://purl.obolibrary.org/obo/NCIT_C25161" TargetMode="External"/><Relationship Id="rId794" Type="http://schemas.openxmlformats.org/officeDocument/2006/relationships/hyperlink" Target="https://hfv.lanl.gov/content/index" TargetMode="External"/><Relationship Id="rId1077" Type="http://schemas.openxmlformats.org/officeDocument/2006/relationships/hyperlink" Target="http://purl.obolibrary.org/obo/NCIT_C271" TargetMode="External"/></Relationships>
</file>

<file path=xl/worksheets/_rels/sheet8.xml.rels><?xml version="1.0" encoding="UTF-8" standalone="yes"?>
<Relationships xmlns="http://schemas.openxmlformats.org/package/2006/relationships"><Relationship Id="rId26" Type="http://schemas.openxmlformats.org/officeDocument/2006/relationships/hyperlink" Target="https://ftp.ncbi.nlm.nih.gov/pub/clinvar/vcf_GRCh38/" TargetMode="External"/><Relationship Id="rId21" Type="http://schemas.openxmlformats.org/officeDocument/2006/relationships/hyperlink" Target="https://www.ncbi.nlm.nih.gov/clinvar/intro/" TargetMode="External"/><Relationship Id="rId42" Type="http://schemas.openxmlformats.org/officeDocument/2006/relationships/hyperlink" Target="https://hcv.lanl.gov/content/immuno/tables/ab_summary.html" TargetMode="External"/><Relationship Id="rId47" Type="http://schemas.openxmlformats.org/officeDocument/2006/relationships/hyperlink" Target="https://www.iddo.org/" TargetMode="External"/><Relationship Id="rId63" Type="http://schemas.openxmlformats.org/officeDocument/2006/relationships/hyperlink" Target="https://www.hvtn.org/" TargetMode="External"/><Relationship Id="rId68" Type="http://schemas.openxmlformats.org/officeDocument/2006/relationships/hyperlink" Target="https://networks.systemsbiology.net/mtb/sites/default/files/MTB-Signed-TRN.xls" TargetMode="External"/><Relationship Id="rId84" Type="http://schemas.openxmlformats.org/officeDocument/2006/relationships/comments" Target="../comments4.xml"/><Relationship Id="rId16" Type="http://schemas.openxmlformats.org/officeDocument/2006/relationships/hyperlink" Target="http://sgd-archive.yeastgenome.org/" TargetMode="External"/><Relationship Id="rId11" Type="http://schemas.openxmlformats.org/officeDocument/2006/relationships/hyperlink" Target="https://wormbase.org/" TargetMode="External"/><Relationship Id="rId32" Type="http://schemas.openxmlformats.org/officeDocument/2006/relationships/hyperlink" Target="https://hfv.lanl.gov/content/sequence/HFV/RESOURCES/Ebola_immunology_resources.html" TargetMode="External"/><Relationship Id="rId37" Type="http://schemas.openxmlformats.org/officeDocument/2006/relationships/hyperlink" Target="https://hcv.lanl.gov/content/index" TargetMode="External"/><Relationship Id="rId53" Type="http://schemas.openxmlformats.org/officeDocument/2006/relationships/hyperlink" Target="https://www.iddo.org/wwarn" TargetMode="External"/><Relationship Id="rId58" Type="http://schemas.openxmlformats.org/officeDocument/2006/relationships/hyperlink" Target="https://www.iddo.org/wwarn/wwarn-vivax-library" TargetMode="External"/><Relationship Id="rId74" Type="http://schemas.openxmlformats.org/officeDocument/2006/relationships/hyperlink" Target="https://pax-db.org/downloads/5.0/paxdb-protein-sequences-v5.0.zip" TargetMode="External"/><Relationship Id="rId79" Type="http://schemas.openxmlformats.org/officeDocument/2006/relationships/hyperlink" Target="https://pax-db.org/" TargetMode="External"/><Relationship Id="rId5" Type="http://schemas.openxmlformats.org/officeDocument/2006/relationships/hyperlink" Target="https://www.uniprot.org/" TargetMode="External"/><Relationship Id="rId61" Type="http://schemas.openxmlformats.org/officeDocument/2006/relationships/hyperlink" Target="https://www.immgen.org/" TargetMode="External"/><Relationship Id="rId82" Type="http://schemas.openxmlformats.org/officeDocument/2006/relationships/hyperlink" Target="https://zenodo.org/communities/cd2h-covid/records?q=&amp;l=list&amp;p=1&amp;s=10&amp;sort=newest" TargetMode="External"/><Relationship Id="rId19" Type="http://schemas.openxmlformats.org/officeDocument/2006/relationships/hyperlink" Target="https://www.ncbi.nlm.nih.gov/clinvar/intro/" TargetMode="External"/><Relationship Id="rId14" Type="http://schemas.openxmlformats.org/officeDocument/2006/relationships/hyperlink" Target="https://ftp.flybase.net/releases/FB2024_02/" TargetMode="External"/><Relationship Id="rId22" Type="http://schemas.openxmlformats.org/officeDocument/2006/relationships/hyperlink" Target="https://ftp.ncbi.nlm.nih.gov/pub/clinvar/tab_delimited/" TargetMode="External"/><Relationship Id="rId27" Type="http://schemas.openxmlformats.org/officeDocument/2006/relationships/hyperlink" Target="https://www.clinicalgenome.org/" TargetMode="External"/><Relationship Id="rId30" Type="http://schemas.openxmlformats.org/officeDocument/2006/relationships/hyperlink" Target="https://ftp.clinicalgenome.org/" TargetMode="External"/><Relationship Id="rId35" Type="http://schemas.openxmlformats.org/officeDocument/2006/relationships/hyperlink" Target="https://hfv.lanl.gov/content/index" TargetMode="External"/><Relationship Id="rId43" Type="http://schemas.openxmlformats.org/officeDocument/2006/relationships/hyperlink" Target="https://www.hiv.lanl.gov/content/index" TargetMode="External"/><Relationship Id="rId48" Type="http://schemas.openxmlformats.org/officeDocument/2006/relationships/hyperlink" Target="https://www.iddo.org/vlSurveyor/" TargetMode="External"/><Relationship Id="rId56" Type="http://schemas.openxmlformats.org/officeDocument/2006/relationships/hyperlink" Target="https://www.iddo.org/document/extracted-data-p-vivax-antimalarial-efficacy-study-sites" TargetMode="External"/><Relationship Id="rId64" Type="http://schemas.openxmlformats.org/officeDocument/2006/relationships/hyperlink" Target="https://atlas.scharp.org/project/HVTN%20Public%20Data/begin.view" TargetMode="External"/><Relationship Id="rId69" Type="http://schemas.openxmlformats.org/officeDocument/2006/relationships/hyperlink" Target="http://networks.systemsbiology.net/mtb/" TargetMode="External"/><Relationship Id="rId77" Type="http://schemas.openxmlformats.org/officeDocument/2006/relationships/hyperlink" Target="https://pax-db.org/" TargetMode="External"/><Relationship Id="rId8" Type="http://schemas.openxmlformats.org/officeDocument/2006/relationships/hyperlink" Target="https://www.ncbi.nlm.nih.gov/labs/virus/vssi/" TargetMode="External"/><Relationship Id="rId51" Type="http://schemas.openxmlformats.org/officeDocument/2006/relationships/hyperlink" Target="https://www.iddo.org/" TargetMode="External"/><Relationship Id="rId72" Type="http://schemas.openxmlformats.org/officeDocument/2006/relationships/hyperlink" Target="https://pax-db.org/downloads/5.0/datasets/paxdb-abundance-files-v5.0.zip" TargetMode="External"/><Relationship Id="rId80" Type="http://schemas.openxmlformats.org/officeDocument/2006/relationships/hyperlink" Target="https://pax-db.org/downloads/5.0/paxdb-uniprot-links-v5.0.zip" TargetMode="External"/><Relationship Id="rId3" Type="http://schemas.openxmlformats.org/officeDocument/2006/relationships/hyperlink" Target="http://www.peptideatlas.org/" TargetMode="External"/><Relationship Id="rId12" Type="http://schemas.openxmlformats.org/officeDocument/2006/relationships/hyperlink" Target="http://ftp.wormbase.org/pub/wormbase/releases" TargetMode="External"/><Relationship Id="rId17" Type="http://schemas.openxmlformats.org/officeDocument/2006/relationships/hyperlink" Target="https://www.ncbi.nlm.nih.gov/clinvar/intro/" TargetMode="External"/><Relationship Id="rId25" Type="http://schemas.openxmlformats.org/officeDocument/2006/relationships/hyperlink" Target="https://www.ncbi.nlm.nih.gov/clinvar/intro/" TargetMode="External"/><Relationship Id="rId33" Type="http://schemas.openxmlformats.org/officeDocument/2006/relationships/hyperlink" Target="https://hfv.lanl.gov/content/index" TargetMode="External"/><Relationship Id="rId38" Type="http://schemas.openxmlformats.org/officeDocument/2006/relationships/hyperlink" Target="https://hcv.lanl.gov/content/immuno/tables/ctl_summary.html" TargetMode="External"/><Relationship Id="rId46" Type="http://schemas.openxmlformats.org/officeDocument/2006/relationships/hyperlink" Target="https://www.hiv.lanl.gov/content/sequence/HIV/COMPENDIUM/compendium.html" TargetMode="External"/><Relationship Id="rId59" Type="http://schemas.openxmlformats.org/officeDocument/2006/relationships/hyperlink" Target="https://www.immgen.org/" TargetMode="External"/><Relationship Id="rId67" Type="http://schemas.openxmlformats.org/officeDocument/2006/relationships/hyperlink" Target="http://networks.systemsbiology.net/mtb/" TargetMode="External"/><Relationship Id="rId20" Type="http://schemas.openxmlformats.org/officeDocument/2006/relationships/hyperlink" Target="https://ftp.ncbi.nlm.nih.gov/pub/clinvar/xml/" TargetMode="External"/><Relationship Id="rId41" Type="http://schemas.openxmlformats.org/officeDocument/2006/relationships/hyperlink" Target="https://hcv.lanl.gov/content/index" TargetMode="External"/><Relationship Id="rId54" Type="http://schemas.openxmlformats.org/officeDocument/2006/relationships/hyperlink" Target="https://www.iddo.org/document/wwarn-clinical-trials-publication-library-download" TargetMode="External"/><Relationship Id="rId62" Type="http://schemas.openxmlformats.org/officeDocument/2006/relationships/hyperlink" Target="https://cbdm.connect.hms.harvard.edu/ImmgenT/PublicRosetta/" TargetMode="External"/><Relationship Id="rId70" Type="http://schemas.openxmlformats.org/officeDocument/2006/relationships/hyperlink" Target="https://networks.systemsbiology.net/mtb/sites/default/files/file_attach/tfoe.searchable_130115.xlsx" TargetMode="External"/><Relationship Id="rId75" Type="http://schemas.openxmlformats.org/officeDocument/2006/relationships/hyperlink" Target="https://pax-db.org/" TargetMode="External"/><Relationship Id="rId83" Type="http://schemas.openxmlformats.org/officeDocument/2006/relationships/vmlDrawing" Target="../drawings/vmlDrawing4.vml"/><Relationship Id="rId1" Type="http://schemas.openxmlformats.org/officeDocument/2006/relationships/hyperlink" Target="https://www.ebi.ac.uk/emdb/" TargetMode="External"/><Relationship Id="rId6" Type="http://schemas.openxmlformats.org/officeDocument/2006/relationships/hyperlink" Target="https://www.uniprot.org/help/downloads" TargetMode="External"/><Relationship Id="rId15" Type="http://schemas.openxmlformats.org/officeDocument/2006/relationships/hyperlink" Target="https://yeastgenome.org/" TargetMode="External"/><Relationship Id="rId23" Type="http://schemas.openxmlformats.org/officeDocument/2006/relationships/hyperlink" Target="https://www.ncbi.nlm.nih.gov/clinvar/intro/" TargetMode="External"/><Relationship Id="rId28" Type="http://schemas.openxmlformats.org/officeDocument/2006/relationships/hyperlink" Target="https://search.clinicalgenome.org/kb/downloads" TargetMode="External"/><Relationship Id="rId36" Type="http://schemas.openxmlformats.org/officeDocument/2006/relationships/hyperlink" Target="https://hfv.lanl.gov/content/sequence/HFV/RESOURCES/outbreak_maps/outbreak_maps.html" TargetMode="External"/><Relationship Id="rId49" Type="http://schemas.openxmlformats.org/officeDocument/2006/relationships/hyperlink" Target="https://www.iddo.org/" TargetMode="External"/><Relationship Id="rId57" Type="http://schemas.openxmlformats.org/officeDocument/2006/relationships/hyperlink" Target="https://www.iddo.org/wwarn" TargetMode="External"/><Relationship Id="rId10" Type="http://schemas.openxmlformats.org/officeDocument/2006/relationships/hyperlink" Target="https://hmpdacc.org/hmp/resources/download.php" TargetMode="External"/><Relationship Id="rId31" Type="http://schemas.openxmlformats.org/officeDocument/2006/relationships/hyperlink" Target="https://hfv.lanl.gov/content/index" TargetMode="External"/><Relationship Id="rId44" Type="http://schemas.openxmlformats.org/officeDocument/2006/relationships/hyperlink" Target="https://www.hiv.lanl.gov/components/sequence/HIV/neutralization/download_db.comp" TargetMode="External"/><Relationship Id="rId52" Type="http://schemas.openxmlformats.org/officeDocument/2006/relationships/hyperlink" Target="https://www.iddo.org/surveyor/NMFI/" TargetMode="External"/><Relationship Id="rId60" Type="http://schemas.openxmlformats.org/officeDocument/2006/relationships/hyperlink" Target="https://rstats.immgen.org/DataPage/" TargetMode="External"/><Relationship Id="rId65" Type="http://schemas.openxmlformats.org/officeDocument/2006/relationships/hyperlink" Target="https://mycocosm.jgi.doe.gov/Aspnid1/Aspnid1.home.html" TargetMode="External"/><Relationship Id="rId73" Type="http://schemas.openxmlformats.org/officeDocument/2006/relationships/hyperlink" Target="https://pax-db.org/" TargetMode="External"/><Relationship Id="rId78" Type="http://schemas.openxmlformats.org/officeDocument/2006/relationships/hyperlink" Target="https://pax-db.org/downloads/5.0/paxdb-orthologs-v5.0.zip" TargetMode="External"/><Relationship Id="rId81" Type="http://schemas.openxmlformats.org/officeDocument/2006/relationships/hyperlink" Target="https://covid.cd2h.org/" TargetMode="External"/><Relationship Id="rId4" Type="http://schemas.openxmlformats.org/officeDocument/2006/relationships/hyperlink" Target="https://peptideatlas.org/builds/" TargetMode="External"/><Relationship Id="rId9" Type="http://schemas.openxmlformats.org/officeDocument/2006/relationships/hyperlink" Target="https://portal.hmpdacc.org/projects/t" TargetMode="External"/><Relationship Id="rId13" Type="http://schemas.openxmlformats.org/officeDocument/2006/relationships/hyperlink" Target="https://flybase.org/" TargetMode="External"/><Relationship Id="rId18" Type="http://schemas.openxmlformats.org/officeDocument/2006/relationships/hyperlink" Target="https://ftp.ncbi.nlm.nih.gov/pub/clinvar/" TargetMode="External"/><Relationship Id="rId39" Type="http://schemas.openxmlformats.org/officeDocument/2006/relationships/hyperlink" Target="https://hcv.lanl.gov/content/index" TargetMode="External"/><Relationship Id="rId34" Type="http://schemas.openxmlformats.org/officeDocument/2006/relationships/hyperlink" Target="https://hfv.lanl.gov/content/sequence/HFV/RESOURCES/Ebola_data.html" TargetMode="External"/><Relationship Id="rId50" Type="http://schemas.openxmlformats.org/officeDocument/2006/relationships/hyperlink" Target="https://www.iddo.org/mqsurveyor/" TargetMode="External"/><Relationship Id="rId55" Type="http://schemas.openxmlformats.org/officeDocument/2006/relationships/hyperlink" Target="https://www.iddo.org/wwarn" TargetMode="External"/><Relationship Id="rId76" Type="http://schemas.openxmlformats.org/officeDocument/2006/relationships/hyperlink" Target="https://pax-db.org/downloads/5.0/paxdb-mapped_peptides-v5.0.zip" TargetMode="External"/><Relationship Id="rId7" Type="http://schemas.openxmlformats.org/officeDocument/2006/relationships/hyperlink" Target="https://www.ncbi.nlm.nih.gov/labs/virus/vssi/" TargetMode="External"/><Relationship Id="rId71" Type="http://schemas.openxmlformats.org/officeDocument/2006/relationships/hyperlink" Target="https://pax-db.org/" TargetMode="External"/><Relationship Id="rId2" Type="http://schemas.openxmlformats.org/officeDocument/2006/relationships/hyperlink" Target="https://ftp.ebi.ac.uk/pub/databases/emdb/" TargetMode="External"/><Relationship Id="rId29" Type="http://schemas.openxmlformats.org/officeDocument/2006/relationships/hyperlink" Target="https://www.clinicalgenome.org/" TargetMode="External"/><Relationship Id="rId24" Type="http://schemas.openxmlformats.org/officeDocument/2006/relationships/hyperlink" Target="https://ftp.ncbi.nlm.nih.gov/pub/clinvar/vcf_GRCh37/" TargetMode="External"/><Relationship Id="rId40" Type="http://schemas.openxmlformats.org/officeDocument/2006/relationships/hyperlink" Target="https://hcv.lanl.gov/content/immuno/tables/helper_summary.html" TargetMode="External"/><Relationship Id="rId45" Type="http://schemas.openxmlformats.org/officeDocument/2006/relationships/hyperlink" Target="https://www.hiv.lanl.gov/content/index" TargetMode="External"/><Relationship Id="rId66" Type="http://schemas.openxmlformats.org/officeDocument/2006/relationships/hyperlink" Target="https://genome.jgi.doe.gov/portal/Aspnid1/Aspnid1.download.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W976"/>
  <sheetViews>
    <sheetView workbookViewId="0">
      <pane xSplit="1" ySplit="1" topLeftCell="B9" activePane="bottomRight" state="frozen"/>
      <selection pane="topRight" activeCell="B1" sqref="B1"/>
      <selection pane="bottomLeft" activeCell="A2" sqref="A2"/>
      <selection pane="bottomRight" activeCell="A13" sqref="A13:XFD13"/>
    </sheetView>
  </sheetViews>
  <sheetFormatPr defaultColWidth="12.6640625" defaultRowHeight="15.75" customHeight="1"/>
  <cols>
    <col min="1" max="1" width="31.21875" customWidth="1"/>
    <col min="2" max="2" width="17.33203125" customWidth="1"/>
    <col min="3" max="4" width="18.21875" customWidth="1"/>
    <col min="5" max="5" width="31.21875" customWidth="1"/>
  </cols>
  <sheetData>
    <row r="1" spans="1:23" ht="15.6">
      <c r="A1" s="1" t="s">
        <v>0</v>
      </c>
      <c r="B1" s="2" t="s">
        <v>1</v>
      </c>
      <c r="C1" s="2" t="s">
        <v>2</v>
      </c>
      <c r="D1" s="2" t="s">
        <v>3</v>
      </c>
      <c r="E1" s="2" t="s">
        <v>4</v>
      </c>
      <c r="F1" s="2" t="s">
        <v>5</v>
      </c>
      <c r="G1" s="3" t="s">
        <v>6</v>
      </c>
      <c r="H1" s="3" t="s">
        <v>7</v>
      </c>
      <c r="I1" s="3" t="s">
        <v>8</v>
      </c>
      <c r="J1" s="4" t="s">
        <v>9</v>
      </c>
      <c r="K1" s="4" t="s">
        <v>10</v>
      </c>
      <c r="L1" s="4" t="s">
        <v>11</v>
      </c>
      <c r="M1" s="2" t="s">
        <v>12</v>
      </c>
      <c r="N1" s="5" t="s">
        <v>13</v>
      </c>
      <c r="O1" s="5" t="s">
        <v>14</v>
      </c>
      <c r="P1" s="5" t="s">
        <v>15</v>
      </c>
      <c r="Q1" s="5" t="s">
        <v>16</v>
      </c>
      <c r="R1" s="5" t="s">
        <v>17</v>
      </c>
      <c r="S1" s="5" t="s">
        <v>18</v>
      </c>
      <c r="T1" s="5" t="s">
        <v>19</v>
      </c>
      <c r="U1" s="5" t="s">
        <v>20</v>
      </c>
    </row>
    <row r="2" spans="1:23" ht="45.75" customHeight="1">
      <c r="A2" s="6" t="s">
        <v>21</v>
      </c>
      <c r="B2" s="7" t="s">
        <v>22</v>
      </c>
      <c r="C2" s="7" t="s">
        <v>22</v>
      </c>
      <c r="D2" s="8" t="s">
        <v>23</v>
      </c>
      <c r="E2" s="9" t="s">
        <v>24</v>
      </c>
      <c r="F2" s="8" t="s">
        <v>25</v>
      </c>
      <c r="G2" s="8" t="s">
        <v>26</v>
      </c>
      <c r="H2" s="10" t="s">
        <v>27</v>
      </c>
      <c r="I2" s="8" t="s">
        <v>28</v>
      </c>
      <c r="J2" s="8" t="s">
        <v>29</v>
      </c>
      <c r="K2" s="8" t="s">
        <v>30</v>
      </c>
      <c r="L2" s="8" t="s">
        <v>31</v>
      </c>
      <c r="M2" s="8" t="b">
        <v>1</v>
      </c>
      <c r="N2" s="8" t="s">
        <v>32</v>
      </c>
      <c r="O2" s="8" t="b">
        <v>1</v>
      </c>
      <c r="P2" s="8" t="s">
        <v>33</v>
      </c>
      <c r="Q2" s="8"/>
      <c r="R2" s="8" t="s">
        <v>34</v>
      </c>
      <c r="S2" s="8"/>
      <c r="T2" s="11">
        <v>41743</v>
      </c>
      <c r="V2" s="8"/>
      <c r="W2" s="8"/>
    </row>
    <row r="3" spans="1:23" ht="22.5" customHeight="1">
      <c r="A3" s="6" t="s">
        <v>35</v>
      </c>
      <c r="B3" s="7" t="s">
        <v>36</v>
      </c>
      <c r="C3" s="7" t="s">
        <v>36</v>
      </c>
      <c r="D3" s="12" t="s">
        <v>37</v>
      </c>
      <c r="E3" s="9" t="s">
        <v>38</v>
      </c>
      <c r="F3" s="8" t="s">
        <v>39</v>
      </c>
      <c r="G3" s="8" t="s">
        <v>26</v>
      </c>
      <c r="H3" s="13" t="s">
        <v>40</v>
      </c>
      <c r="I3" s="8" t="s">
        <v>41</v>
      </c>
      <c r="J3" s="8" t="s">
        <v>42</v>
      </c>
      <c r="K3" s="8" t="s">
        <v>43</v>
      </c>
      <c r="L3" s="8" t="s">
        <v>31</v>
      </c>
      <c r="M3" s="8" t="b">
        <v>1</v>
      </c>
      <c r="N3" s="8" t="s">
        <v>44</v>
      </c>
      <c r="O3" s="8" t="b">
        <v>1</v>
      </c>
      <c r="P3" s="8" t="s">
        <v>33</v>
      </c>
      <c r="Q3" s="8"/>
      <c r="R3" s="8" t="s">
        <v>45</v>
      </c>
      <c r="S3" s="11">
        <v>45420</v>
      </c>
      <c r="T3" s="8"/>
      <c r="U3" s="11">
        <v>41366</v>
      </c>
      <c r="V3" s="8"/>
      <c r="W3" s="8"/>
    </row>
    <row r="4" spans="1:23" ht="20.25" customHeight="1">
      <c r="A4" s="14" t="s">
        <v>46</v>
      </c>
      <c r="B4" s="7" t="s">
        <v>47</v>
      </c>
      <c r="C4" s="7" t="s">
        <v>47</v>
      </c>
      <c r="D4" s="13"/>
      <c r="E4" s="13" t="s">
        <v>48</v>
      </c>
      <c r="G4" s="15" t="s">
        <v>26</v>
      </c>
      <c r="I4" s="15" t="s">
        <v>49</v>
      </c>
      <c r="J4" s="8" t="s">
        <v>50</v>
      </c>
      <c r="K4" s="8" t="s">
        <v>51</v>
      </c>
      <c r="L4" s="8" t="s">
        <v>31</v>
      </c>
      <c r="M4" s="8" t="b">
        <v>0</v>
      </c>
      <c r="N4" s="8" t="s">
        <v>44</v>
      </c>
      <c r="O4" s="8" t="b">
        <v>1</v>
      </c>
      <c r="P4" s="8" t="s">
        <v>33</v>
      </c>
      <c r="Q4" s="8"/>
      <c r="R4" s="8" t="s">
        <v>45</v>
      </c>
      <c r="S4" s="11">
        <v>45329</v>
      </c>
      <c r="T4" s="11">
        <v>40210</v>
      </c>
      <c r="U4" s="11">
        <v>40210</v>
      </c>
      <c r="V4" s="8"/>
      <c r="W4" s="8"/>
    </row>
    <row r="5" spans="1:23" ht="16.5" customHeight="1">
      <c r="A5" s="14" t="s">
        <v>52</v>
      </c>
      <c r="B5" s="7" t="s">
        <v>53</v>
      </c>
      <c r="C5" s="7" t="s">
        <v>53</v>
      </c>
      <c r="D5" s="13"/>
      <c r="E5" s="9" t="s">
        <v>54</v>
      </c>
      <c r="F5" s="8" t="s">
        <v>55</v>
      </c>
      <c r="G5" s="15" t="s">
        <v>26</v>
      </c>
      <c r="H5" s="13" t="s">
        <v>56</v>
      </c>
      <c r="I5" s="15" t="s">
        <v>57</v>
      </c>
      <c r="J5" s="8" t="s">
        <v>58</v>
      </c>
      <c r="K5" s="8" t="s">
        <v>59</v>
      </c>
      <c r="L5" s="8" t="s">
        <v>60</v>
      </c>
      <c r="M5" s="8" t="b">
        <v>1</v>
      </c>
      <c r="N5" s="8" t="s">
        <v>44</v>
      </c>
      <c r="O5" s="8" t="b">
        <v>1</v>
      </c>
      <c r="P5" s="8" t="s">
        <v>33</v>
      </c>
      <c r="Q5" s="8" t="s">
        <v>61</v>
      </c>
      <c r="R5" s="8" t="s">
        <v>45</v>
      </c>
      <c r="S5" s="11">
        <v>45378</v>
      </c>
      <c r="T5" s="11">
        <v>31743</v>
      </c>
      <c r="U5" s="11">
        <v>37969</v>
      </c>
      <c r="V5" s="8"/>
      <c r="W5" s="8"/>
    </row>
    <row r="6" spans="1:23" ht="14.4">
      <c r="A6" s="16" t="s">
        <v>62</v>
      </c>
      <c r="B6" s="7" t="s">
        <v>63</v>
      </c>
      <c r="C6" s="7" t="s">
        <v>63</v>
      </c>
      <c r="E6" s="9" t="s">
        <v>64</v>
      </c>
      <c r="F6" s="15" t="s">
        <v>65</v>
      </c>
      <c r="G6" s="15" t="s">
        <v>26</v>
      </c>
      <c r="H6" s="9" t="s">
        <v>66</v>
      </c>
      <c r="I6" s="8" t="s">
        <v>67</v>
      </c>
      <c r="J6" s="15" t="s">
        <v>68</v>
      </c>
      <c r="K6" s="15" t="s">
        <v>69</v>
      </c>
      <c r="L6" s="8" t="s">
        <v>60</v>
      </c>
      <c r="M6" s="15" t="b">
        <v>0</v>
      </c>
      <c r="N6" s="8" t="s">
        <v>44</v>
      </c>
      <c r="O6" s="8" t="b">
        <v>1</v>
      </c>
      <c r="P6" s="8" t="s">
        <v>33</v>
      </c>
      <c r="R6" s="15" t="s">
        <v>34</v>
      </c>
    </row>
    <row r="7" spans="1:23" ht="14.4">
      <c r="A7" s="17" t="s">
        <v>70</v>
      </c>
      <c r="B7" s="7" t="s">
        <v>71</v>
      </c>
      <c r="C7" s="7" t="s">
        <v>71</v>
      </c>
      <c r="D7" s="18" t="s">
        <v>72</v>
      </c>
      <c r="E7" s="19" t="s">
        <v>73</v>
      </c>
      <c r="F7" s="18" t="s">
        <v>74</v>
      </c>
      <c r="G7" s="8" t="s">
        <v>26</v>
      </c>
      <c r="H7" s="20" t="s">
        <v>75</v>
      </c>
      <c r="I7" s="8" t="s">
        <v>76</v>
      </c>
      <c r="J7" s="15" t="s">
        <v>77</v>
      </c>
      <c r="K7" s="15" t="s">
        <v>78</v>
      </c>
      <c r="L7" s="8" t="s">
        <v>60</v>
      </c>
      <c r="M7" s="15" t="b">
        <v>1</v>
      </c>
      <c r="N7" s="8" t="s">
        <v>32</v>
      </c>
      <c r="O7" s="15" t="b">
        <v>1</v>
      </c>
      <c r="P7" s="8" t="s">
        <v>33</v>
      </c>
      <c r="R7" s="15" t="s">
        <v>34</v>
      </c>
      <c r="T7" s="21">
        <v>39461</v>
      </c>
    </row>
    <row r="8" spans="1:23" ht="14.4">
      <c r="A8" s="8" t="s">
        <v>79</v>
      </c>
      <c r="B8" s="13" t="s">
        <v>80</v>
      </c>
      <c r="C8" s="13" t="s">
        <v>80</v>
      </c>
      <c r="E8" s="9" t="s">
        <v>81</v>
      </c>
      <c r="F8" s="22" t="s">
        <v>82</v>
      </c>
      <c r="G8" s="8" t="s">
        <v>26</v>
      </c>
      <c r="H8" s="23" t="s">
        <v>83</v>
      </c>
      <c r="I8" s="15" t="s">
        <v>84</v>
      </c>
      <c r="J8" s="22" t="s">
        <v>85</v>
      </c>
      <c r="K8" s="22" t="s">
        <v>86</v>
      </c>
      <c r="L8" s="8" t="s">
        <v>60</v>
      </c>
      <c r="M8" s="15" t="b">
        <v>1</v>
      </c>
      <c r="N8" s="15" t="s">
        <v>44</v>
      </c>
      <c r="O8" s="15" t="b">
        <v>1</v>
      </c>
      <c r="P8" s="8" t="s">
        <v>33</v>
      </c>
      <c r="Q8" s="15" t="s">
        <v>87</v>
      </c>
      <c r="R8" s="8" t="s">
        <v>45</v>
      </c>
      <c r="S8" s="21">
        <v>45380</v>
      </c>
      <c r="T8" s="21">
        <v>36039</v>
      </c>
      <c r="U8" s="21">
        <v>36873</v>
      </c>
    </row>
    <row r="9" spans="1:23" ht="14.4">
      <c r="A9" s="8" t="s">
        <v>88</v>
      </c>
      <c r="B9" s="13" t="s">
        <v>89</v>
      </c>
      <c r="C9" s="13" t="s">
        <v>89</v>
      </c>
      <c r="E9" s="24" t="s">
        <v>54</v>
      </c>
      <c r="F9" s="22" t="s">
        <v>55</v>
      </c>
      <c r="G9" s="8" t="s">
        <v>26</v>
      </c>
      <c r="H9" s="9" t="s">
        <v>90</v>
      </c>
      <c r="I9" s="15" t="s">
        <v>91</v>
      </c>
      <c r="J9" s="22" t="s">
        <v>92</v>
      </c>
      <c r="K9" s="22" t="s">
        <v>93</v>
      </c>
      <c r="L9" s="8" t="s">
        <v>60</v>
      </c>
      <c r="M9" s="15" t="b">
        <v>0</v>
      </c>
      <c r="N9" s="15" t="s">
        <v>44</v>
      </c>
      <c r="O9" s="15" t="b">
        <v>1</v>
      </c>
      <c r="P9" s="8" t="s">
        <v>33</v>
      </c>
      <c r="Q9" s="15" t="s">
        <v>94</v>
      </c>
      <c r="R9" s="8" t="s">
        <v>45</v>
      </c>
      <c r="S9" s="21">
        <v>45405</v>
      </c>
      <c r="U9" s="21">
        <v>34516</v>
      </c>
    </row>
    <row r="10" spans="1:23" ht="14.4">
      <c r="A10" s="8" t="s">
        <v>95</v>
      </c>
      <c r="B10" s="13" t="s">
        <v>96</v>
      </c>
      <c r="C10" s="13" t="s">
        <v>96</v>
      </c>
      <c r="D10" s="15" t="s">
        <v>97</v>
      </c>
      <c r="E10" s="24" t="s">
        <v>54</v>
      </c>
      <c r="F10" s="22" t="s">
        <v>55</v>
      </c>
      <c r="G10" s="8" t="s">
        <v>26</v>
      </c>
      <c r="H10" s="9" t="s">
        <v>98</v>
      </c>
      <c r="I10" s="15" t="s">
        <v>99</v>
      </c>
      <c r="J10" s="22" t="s">
        <v>100</v>
      </c>
      <c r="K10" s="22" t="s">
        <v>101</v>
      </c>
      <c r="L10" s="8" t="s">
        <v>60</v>
      </c>
      <c r="M10" s="15" t="b">
        <v>1</v>
      </c>
      <c r="N10" s="15" t="s">
        <v>44</v>
      </c>
      <c r="O10" s="15" t="b">
        <v>1</v>
      </c>
      <c r="P10" s="8" t="s">
        <v>33</v>
      </c>
      <c r="R10" s="8" t="s">
        <v>45</v>
      </c>
      <c r="S10" s="21">
        <v>45352</v>
      </c>
      <c r="U10" s="21">
        <v>34759</v>
      </c>
    </row>
    <row r="11" spans="1:23" ht="14.4">
      <c r="A11" s="8" t="s">
        <v>102</v>
      </c>
      <c r="B11" s="13" t="s">
        <v>103</v>
      </c>
      <c r="C11" s="19" t="s">
        <v>104</v>
      </c>
      <c r="E11" s="23" t="s">
        <v>103</v>
      </c>
      <c r="F11" s="22" t="s">
        <v>39</v>
      </c>
      <c r="G11" s="8" t="s">
        <v>26</v>
      </c>
      <c r="H11" s="9" t="s">
        <v>105</v>
      </c>
      <c r="I11" s="15" t="s">
        <v>106</v>
      </c>
      <c r="J11" s="22" t="s">
        <v>107</v>
      </c>
      <c r="K11" s="22" t="s">
        <v>108</v>
      </c>
      <c r="L11" s="15" t="s">
        <v>31</v>
      </c>
      <c r="M11" s="15" t="b">
        <v>1</v>
      </c>
      <c r="N11" s="15" t="s">
        <v>44</v>
      </c>
      <c r="O11" s="15" t="b">
        <v>1</v>
      </c>
      <c r="P11" s="8" t="s">
        <v>33</v>
      </c>
      <c r="R11" s="8" t="s">
        <v>45</v>
      </c>
      <c r="S11" s="21">
        <v>45449</v>
      </c>
      <c r="U11" s="21">
        <v>40836</v>
      </c>
    </row>
    <row r="12" spans="1:23" ht="14.4">
      <c r="A12" s="8" t="s">
        <v>109</v>
      </c>
      <c r="B12" s="13" t="s">
        <v>110</v>
      </c>
      <c r="C12" s="13" t="s">
        <v>110</v>
      </c>
      <c r="D12" s="15" t="s">
        <v>111</v>
      </c>
      <c r="E12" s="24" t="s">
        <v>38</v>
      </c>
      <c r="F12" s="22" t="s">
        <v>112</v>
      </c>
      <c r="G12" s="15" t="s">
        <v>26</v>
      </c>
      <c r="H12" s="9" t="s">
        <v>113</v>
      </c>
      <c r="I12" s="15" t="s">
        <v>114</v>
      </c>
      <c r="J12" s="22" t="s">
        <v>115</v>
      </c>
      <c r="K12" s="22" t="s">
        <v>116</v>
      </c>
      <c r="L12" s="8" t="s">
        <v>60</v>
      </c>
      <c r="M12" s="15" t="b">
        <v>1</v>
      </c>
      <c r="N12" s="15" t="s">
        <v>44</v>
      </c>
      <c r="O12" s="15" t="b">
        <v>1</v>
      </c>
      <c r="P12" s="8" t="s">
        <v>33</v>
      </c>
      <c r="R12" s="8" t="s">
        <v>45</v>
      </c>
      <c r="S12" s="21">
        <v>45389</v>
      </c>
      <c r="T12" s="21">
        <v>41521</v>
      </c>
    </row>
    <row r="13" spans="1:23" ht="14.4">
      <c r="A13" s="8" t="s">
        <v>118</v>
      </c>
      <c r="B13" s="13" t="s">
        <v>119</v>
      </c>
      <c r="C13" s="13" t="s">
        <v>119</v>
      </c>
      <c r="D13" s="15" t="s">
        <v>120</v>
      </c>
      <c r="E13" s="23" t="s">
        <v>121</v>
      </c>
      <c r="F13" s="22" t="s">
        <v>39</v>
      </c>
      <c r="G13" s="15" t="s">
        <v>26</v>
      </c>
      <c r="H13" s="9" t="s">
        <v>122</v>
      </c>
      <c r="I13" s="15" t="s">
        <v>123</v>
      </c>
      <c r="J13" s="22" t="s">
        <v>124</v>
      </c>
      <c r="K13" s="25" t="s">
        <v>125</v>
      </c>
      <c r="L13" s="15" t="s">
        <v>126</v>
      </c>
      <c r="M13" s="15" t="b">
        <v>0</v>
      </c>
      <c r="N13" s="8" t="s">
        <v>32</v>
      </c>
      <c r="O13" s="15" t="b">
        <v>1</v>
      </c>
      <c r="P13" s="8" t="s">
        <v>33</v>
      </c>
      <c r="R13" s="15" t="s">
        <v>34</v>
      </c>
      <c r="S13" s="21">
        <v>45456</v>
      </c>
      <c r="T13" s="21">
        <v>37931</v>
      </c>
      <c r="U13" s="21">
        <v>37931</v>
      </c>
    </row>
    <row r="14" spans="1:23" ht="14.4">
      <c r="A14" s="8" t="s">
        <v>127</v>
      </c>
      <c r="B14" s="13" t="s">
        <v>128</v>
      </c>
      <c r="C14" s="13" t="s">
        <v>128</v>
      </c>
      <c r="D14" s="15" t="s">
        <v>129</v>
      </c>
      <c r="E14" s="24" t="s">
        <v>130</v>
      </c>
      <c r="F14" s="22" t="s">
        <v>39</v>
      </c>
      <c r="G14" s="15" t="s">
        <v>131</v>
      </c>
      <c r="H14" s="9" t="s">
        <v>132</v>
      </c>
      <c r="I14" s="15" t="s">
        <v>133</v>
      </c>
      <c r="J14" s="22" t="s">
        <v>134</v>
      </c>
      <c r="K14" s="22" t="s">
        <v>135</v>
      </c>
      <c r="L14" s="15" t="s">
        <v>126</v>
      </c>
      <c r="M14" s="15" t="b">
        <v>0</v>
      </c>
      <c r="N14" s="15" t="s">
        <v>136</v>
      </c>
      <c r="O14" s="15" t="b">
        <v>1</v>
      </c>
      <c r="P14" s="8" t="s">
        <v>33</v>
      </c>
      <c r="Q14" s="15" t="s">
        <v>137</v>
      </c>
      <c r="R14" s="15" t="s">
        <v>34</v>
      </c>
      <c r="T14" s="21">
        <v>41871</v>
      </c>
      <c r="U14" s="21">
        <v>41871</v>
      </c>
    </row>
    <row r="15" spans="1:23" ht="14.4">
      <c r="A15" s="15" t="s">
        <v>138</v>
      </c>
      <c r="B15" s="13" t="s">
        <v>139</v>
      </c>
      <c r="C15" s="13" t="s">
        <v>139</v>
      </c>
      <c r="D15" s="15" t="s">
        <v>140</v>
      </c>
      <c r="E15" s="23" t="s">
        <v>141</v>
      </c>
      <c r="F15" s="22" t="s">
        <v>39</v>
      </c>
      <c r="G15" s="15" t="s">
        <v>26</v>
      </c>
      <c r="H15" s="9" t="s">
        <v>141</v>
      </c>
      <c r="I15" s="15" t="s">
        <v>142</v>
      </c>
      <c r="J15" s="22" t="s">
        <v>143</v>
      </c>
      <c r="K15" s="22" t="s">
        <v>144</v>
      </c>
      <c r="L15" s="15" t="s">
        <v>31</v>
      </c>
      <c r="M15" s="15" t="b">
        <v>0</v>
      </c>
      <c r="N15" s="15" t="s">
        <v>32</v>
      </c>
      <c r="O15" s="15" t="b">
        <v>1</v>
      </c>
      <c r="P15" s="8" t="s">
        <v>33</v>
      </c>
      <c r="Q15" s="15" t="s">
        <v>145</v>
      </c>
      <c r="R15" s="8" t="s">
        <v>45</v>
      </c>
      <c r="T15" s="21">
        <v>42941</v>
      </c>
    </row>
    <row r="16" spans="1:23" ht="14.4">
      <c r="A16" s="15" t="s">
        <v>146</v>
      </c>
      <c r="B16" s="26" t="s">
        <v>147</v>
      </c>
      <c r="C16" s="26" t="s">
        <v>147</v>
      </c>
      <c r="D16" s="15" t="s">
        <v>148</v>
      </c>
      <c r="E16" s="9" t="s">
        <v>149</v>
      </c>
      <c r="F16" s="22" t="s">
        <v>55</v>
      </c>
      <c r="G16" s="15" t="s">
        <v>26</v>
      </c>
      <c r="H16" s="9" t="s">
        <v>150</v>
      </c>
      <c r="I16" s="15" t="s">
        <v>151</v>
      </c>
      <c r="J16" s="15" t="s">
        <v>152</v>
      </c>
      <c r="K16" s="15" t="s">
        <v>153</v>
      </c>
      <c r="L16" s="8" t="s">
        <v>60</v>
      </c>
      <c r="M16" s="15" t="b">
        <v>1</v>
      </c>
      <c r="N16" s="15" t="s">
        <v>32</v>
      </c>
      <c r="O16" s="15" t="b">
        <v>1</v>
      </c>
      <c r="P16" s="15" t="s">
        <v>33</v>
      </c>
      <c r="Q16" s="15" t="s">
        <v>154</v>
      </c>
      <c r="R16" s="15" t="s">
        <v>34</v>
      </c>
      <c r="S16" s="21">
        <v>45427</v>
      </c>
      <c r="T16" s="21">
        <v>41000</v>
      </c>
      <c r="U16" s="21">
        <v>41518</v>
      </c>
    </row>
    <row r="17" spans="1:23" ht="14.4">
      <c r="A17" s="8" t="s">
        <v>155</v>
      </c>
      <c r="B17" s="26" t="s">
        <v>156</v>
      </c>
      <c r="C17" s="26" t="s">
        <v>156</v>
      </c>
      <c r="D17" s="15" t="s">
        <v>157</v>
      </c>
      <c r="E17" s="9" t="s">
        <v>158</v>
      </c>
      <c r="G17" s="15" t="s">
        <v>26</v>
      </c>
      <c r="H17" s="9" t="s">
        <v>159</v>
      </c>
      <c r="I17" s="15" t="s">
        <v>160</v>
      </c>
      <c r="J17" s="15" t="s">
        <v>161</v>
      </c>
      <c r="K17" s="15" t="s">
        <v>162</v>
      </c>
      <c r="L17" s="8" t="s">
        <v>60</v>
      </c>
      <c r="M17" s="15" t="b">
        <v>1</v>
      </c>
      <c r="N17" s="15" t="s">
        <v>44</v>
      </c>
      <c r="O17" s="15" t="b">
        <v>1</v>
      </c>
      <c r="P17" s="8" t="s">
        <v>33</v>
      </c>
      <c r="Q17" s="15" t="s">
        <v>163</v>
      </c>
      <c r="R17" s="15" t="s">
        <v>34</v>
      </c>
      <c r="S17" s="21">
        <v>45384</v>
      </c>
      <c r="U17" s="21">
        <v>36725</v>
      </c>
    </row>
    <row r="18" spans="1:23" ht="14.4">
      <c r="A18" s="8" t="s">
        <v>164</v>
      </c>
      <c r="B18" s="26" t="s">
        <v>165</v>
      </c>
      <c r="C18" s="26" t="s">
        <v>165</v>
      </c>
      <c r="D18" s="15" t="s">
        <v>166</v>
      </c>
      <c r="E18" s="9" t="s">
        <v>167</v>
      </c>
      <c r="G18" s="15" t="s">
        <v>26</v>
      </c>
      <c r="H18" s="9" t="s">
        <v>167</v>
      </c>
      <c r="I18" s="15" t="s">
        <v>168</v>
      </c>
      <c r="J18" s="15" t="s">
        <v>169</v>
      </c>
      <c r="K18" s="15" t="s">
        <v>170</v>
      </c>
      <c r="L18" s="8" t="s">
        <v>60</v>
      </c>
      <c r="M18" s="15" t="b">
        <v>0</v>
      </c>
      <c r="N18" s="15" t="s">
        <v>136</v>
      </c>
      <c r="O18" s="15" t="b">
        <v>1</v>
      </c>
      <c r="P18" s="8" t="s">
        <v>33</v>
      </c>
      <c r="R18" s="15" t="s">
        <v>34</v>
      </c>
      <c r="S18" s="21">
        <v>42086</v>
      </c>
      <c r="U18" s="21">
        <v>40092</v>
      </c>
    </row>
    <row r="19" spans="1:23" ht="14.4">
      <c r="A19" s="8" t="s">
        <v>171</v>
      </c>
      <c r="B19" s="26" t="s">
        <v>172</v>
      </c>
      <c r="C19" s="26" t="s">
        <v>172</v>
      </c>
      <c r="D19" s="15" t="s">
        <v>173</v>
      </c>
      <c r="E19" s="9" t="s">
        <v>167</v>
      </c>
      <c r="G19" s="15" t="s">
        <v>26</v>
      </c>
      <c r="H19" s="9" t="s">
        <v>167</v>
      </c>
      <c r="I19" s="15" t="s">
        <v>174</v>
      </c>
      <c r="J19" s="15" t="s">
        <v>175</v>
      </c>
      <c r="K19" s="15" t="s">
        <v>176</v>
      </c>
      <c r="L19" s="8" t="s">
        <v>60</v>
      </c>
      <c r="M19" s="15" t="b">
        <v>0</v>
      </c>
      <c r="N19" s="15" t="s">
        <v>32</v>
      </c>
      <c r="O19" s="15" t="b">
        <v>1</v>
      </c>
      <c r="P19" s="8" t="s">
        <v>33</v>
      </c>
      <c r="R19" s="15" t="s">
        <v>34</v>
      </c>
      <c r="S19" s="21">
        <v>40847</v>
      </c>
      <c r="U19" s="21">
        <v>37817</v>
      </c>
    </row>
    <row r="20" spans="1:23" ht="14.4">
      <c r="A20" s="8" t="s">
        <v>177</v>
      </c>
      <c r="B20" s="26" t="s">
        <v>178</v>
      </c>
      <c r="C20" s="26" t="s">
        <v>178</v>
      </c>
      <c r="E20" s="9" t="s">
        <v>167</v>
      </c>
      <c r="G20" s="15" t="s">
        <v>26</v>
      </c>
      <c r="H20" s="9" t="s">
        <v>167</v>
      </c>
      <c r="I20" s="15" t="s">
        <v>179</v>
      </c>
      <c r="J20" s="15" t="s">
        <v>180</v>
      </c>
      <c r="K20" s="15" t="s">
        <v>181</v>
      </c>
      <c r="L20" s="8" t="s">
        <v>60</v>
      </c>
      <c r="M20" s="15" t="b">
        <v>1</v>
      </c>
      <c r="N20" s="15" t="s">
        <v>44</v>
      </c>
      <c r="O20" s="15" t="b">
        <v>1</v>
      </c>
      <c r="P20" s="8" t="s">
        <v>33</v>
      </c>
      <c r="R20" s="15" t="s">
        <v>34</v>
      </c>
      <c r="S20" s="21">
        <v>45496</v>
      </c>
      <c r="U20" s="21">
        <v>35952</v>
      </c>
    </row>
    <row r="21" spans="1:23" ht="14.4">
      <c r="A21" s="8" t="s">
        <v>182</v>
      </c>
      <c r="B21" s="26" t="s">
        <v>183</v>
      </c>
      <c r="C21" s="26" t="s">
        <v>183</v>
      </c>
      <c r="D21" s="15" t="s">
        <v>184</v>
      </c>
      <c r="E21" s="9" t="s">
        <v>185</v>
      </c>
      <c r="G21" s="15" t="s">
        <v>26</v>
      </c>
      <c r="H21" s="9" t="s">
        <v>186</v>
      </c>
      <c r="I21" s="15" t="s">
        <v>187</v>
      </c>
      <c r="J21" s="15" t="s">
        <v>188</v>
      </c>
      <c r="K21" s="15" t="s">
        <v>189</v>
      </c>
      <c r="L21" s="15" t="s">
        <v>31</v>
      </c>
      <c r="M21" s="15" t="b">
        <v>0</v>
      </c>
      <c r="N21" s="15" t="s">
        <v>32</v>
      </c>
      <c r="O21" s="15" t="b">
        <v>1</v>
      </c>
      <c r="P21" s="15" t="s">
        <v>33</v>
      </c>
      <c r="Q21" s="15" t="s">
        <v>190</v>
      </c>
      <c r="R21" s="15" t="s">
        <v>34</v>
      </c>
      <c r="S21" s="21">
        <v>45588</v>
      </c>
      <c r="U21" s="21">
        <v>39904</v>
      </c>
    </row>
    <row r="22" spans="1:23" ht="14.4">
      <c r="A22" s="8" t="s">
        <v>191</v>
      </c>
      <c r="B22" s="26" t="s">
        <v>192</v>
      </c>
      <c r="C22" s="26" t="s">
        <v>192</v>
      </c>
      <c r="D22" s="15" t="s">
        <v>193</v>
      </c>
      <c r="E22" s="9" t="s">
        <v>194</v>
      </c>
      <c r="G22" s="15" t="s">
        <v>131</v>
      </c>
      <c r="H22" s="9" t="s">
        <v>194</v>
      </c>
      <c r="I22" s="15" t="s">
        <v>195</v>
      </c>
      <c r="J22" s="15" t="s">
        <v>196</v>
      </c>
      <c r="K22" s="15" t="s">
        <v>197</v>
      </c>
      <c r="L22" s="15" t="s">
        <v>126</v>
      </c>
      <c r="M22" s="15" t="b">
        <v>0</v>
      </c>
      <c r="N22" s="15" t="s">
        <v>136</v>
      </c>
      <c r="O22" s="15" t="b">
        <v>1</v>
      </c>
      <c r="P22" s="15" t="s">
        <v>33</v>
      </c>
      <c r="R22" s="15" t="s">
        <v>34</v>
      </c>
      <c r="S22" s="21">
        <v>45618</v>
      </c>
      <c r="T22" s="21">
        <v>40960</v>
      </c>
      <c r="U22" s="21">
        <v>42668</v>
      </c>
    </row>
    <row r="23" spans="1:23" ht="14.4">
      <c r="A23" s="8" t="s">
        <v>198</v>
      </c>
      <c r="B23" s="26" t="s">
        <v>199</v>
      </c>
      <c r="C23" s="26" t="s">
        <v>199</v>
      </c>
      <c r="D23" s="15" t="s">
        <v>200</v>
      </c>
      <c r="E23" s="9" t="s">
        <v>194</v>
      </c>
      <c r="G23" s="15" t="s">
        <v>131</v>
      </c>
      <c r="H23" s="9" t="s">
        <v>194</v>
      </c>
      <c r="I23" s="15" t="s">
        <v>201</v>
      </c>
      <c r="J23" s="15" t="s">
        <v>202</v>
      </c>
      <c r="K23" s="15" t="s">
        <v>203</v>
      </c>
      <c r="L23" s="15" t="s">
        <v>126</v>
      </c>
      <c r="M23" s="15" t="b">
        <v>0</v>
      </c>
      <c r="N23" s="15" t="s">
        <v>136</v>
      </c>
      <c r="O23" s="15" t="b">
        <v>1</v>
      </c>
      <c r="P23" s="15" t="s">
        <v>33</v>
      </c>
      <c r="R23" s="15" t="s">
        <v>34</v>
      </c>
      <c r="S23" s="21">
        <v>45618</v>
      </c>
      <c r="T23" s="21">
        <v>39763</v>
      </c>
      <c r="U23" s="21">
        <v>39976</v>
      </c>
    </row>
    <row r="24" spans="1:23" ht="14.4">
      <c r="A24" s="8" t="s">
        <v>204</v>
      </c>
      <c r="B24" s="26" t="s">
        <v>205</v>
      </c>
      <c r="C24" s="26" t="s">
        <v>205</v>
      </c>
      <c r="D24" s="15" t="s">
        <v>206</v>
      </c>
      <c r="E24" s="9" t="s">
        <v>81</v>
      </c>
      <c r="G24" s="15" t="s">
        <v>26</v>
      </c>
      <c r="H24" s="9" t="s">
        <v>207</v>
      </c>
      <c r="I24" s="15" t="s">
        <v>208</v>
      </c>
      <c r="J24" s="15" t="s">
        <v>209</v>
      </c>
      <c r="K24" s="15" t="s">
        <v>210</v>
      </c>
      <c r="L24" s="15" t="s">
        <v>126</v>
      </c>
      <c r="M24" s="15" t="b">
        <v>1</v>
      </c>
      <c r="N24" s="15" t="s">
        <v>44</v>
      </c>
      <c r="O24" s="15" t="b">
        <v>1</v>
      </c>
      <c r="P24" s="15" t="s">
        <v>33</v>
      </c>
      <c r="R24" s="15" t="s">
        <v>34</v>
      </c>
      <c r="S24" s="21">
        <v>45670</v>
      </c>
      <c r="T24" s="21">
        <v>38587</v>
      </c>
      <c r="U24" s="21">
        <v>39211</v>
      </c>
    </row>
    <row r="25" spans="1:23" ht="18.75" customHeight="1">
      <c r="A25" s="27" t="s">
        <v>211</v>
      </c>
      <c r="B25" s="28" t="s">
        <v>212</v>
      </c>
      <c r="C25" s="28" t="s">
        <v>212</v>
      </c>
      <c r="D25" s="29" t="s">
        <v>213</v>
      </c>
      <c r="E25" s="30" t="s">
        <v>214</v>
      </c>
      <c r="F25" s="29"/>
      <c r="G25" s="29" t="s">
        <v>26</v>
      </c>
      <c r="H25" s="30" t="s">
        <v>215</v>
      </c>
      <c r="I25" s="29" t="s">
        <v>216</v>
      </c>
      <c r="J25" s="29" t="s">
        <v>217</v>
      </c>
      <c r="K25" s="29" t="s">
        <v>218</v>
      </c>
      <c r="L25" s="29" t="s">
        <v>219</v>
      </c>
      <c r="M25" s="29" t="b">
        <v>0</v>
      </c>
      <c r="N25" s="29" t="s">
        <v>32</v>
      </c>
      <c r="O25" s="29" t="b">
        <v>1</v>
      </c>
      <c r="P25" s="27" t="s">
        <v>33</v>
      </c>
      <c r="Q25" s="29"/>
      <c r="R25" s="29" t="s">
        <v>34</v>
      </c>
      <c r="S25" s="21">
        <v>45688</v>
      </c>
      <c r="T25" s="21">
        <v>36551</v>
      </c>
      <c r="U25" s="31">
        <v>37040</v>
      </c>
      <c r="V25" s="29"/>
      <c r="W25" s="29"/>
    </row>
    <row r="26" spans="1:23" ht="14.4">
      <c r="A26" s="8" t="s">
        <v>220</v>
      </c>
      <c r="B26" s="26" t="s">
        <v>221</v>
      </c>
      <c r="C26" s="26" t="s">
        <v>221</v>
      </c>
      <c r="D26" s="8" t="s">
        <v>222</v>
      </c>
      <c r="E26" s="24" t="s">
        <v>223</v>
      </c>
      <c r="F26" s="22"/>
      <c r="G26" s="15" t="s">
        <v>26</v>
      </c>
      <c r="H26" s="24" t="s">
        <v>223</v>
      </c>
      <c r="I26" s="15" t="s">
        <v>224</v>
      </c>
      <c r="J26" s="22" t="s">
        <v>225</v>
      </c>
      <c r="K26" s="22" t="s">
        <v>226</v>
      </c>
      <c r="L26" s="15" t="s">
        <v>60</v>
      </c>
      <c r="M26" s="15" t="b">
        <v>0</v>
      </c>
      <c r="N26" s="15" t="s">
        <v>136</v>
      </c>
      <c r="O26" s="15" t="b">
        <v>1</v>
      </c>
      <c r="P26" s="8" t="s">
        <v>33</v>
      </c>
      <c r="R26" s="15" t="s">
        <v>34</v>
      </c>
      <c r="S26" s="21">
        <v>40556</v>
      </c>
      <c r="T26" s="21">
        <v>39792</v>
      </c>
      <c r="U26" s="21">
        <v>39869</v>
      </c>
    </row>
    <row r="27" spans="1:23" ht="14.4">
      <c r="A27" s="8" t="s">
        <v>227</v>
      </c>
      <c r="B27" s="26" t="s">
        <v>228</v>
      </c>
      <c r="C27" s="26" t="s">
        <v>228</v>
      </c>
      <c r="D27" s="15" t="s">
        <v>229</v>
      </c>
      <c r="E27" s="24" t="s">
        <v>230</v>
      </c>
      <c r="F27" s="22"/>
      <c r="G27" s="15" t="s">
        <v>26</v>
      </c>
      <c r="H27" s="9" t="s">
        <v>231</v>
      </c>
      <c r="I27" s="15" t="s">
        <v>232</v>
      </c>
      <c r="J27" s="15" t="s">
        <v>233</v>
      </c>
      <c r="K27" s="15" t="s">
        <v>234</v>
      </c>
      <c r="L27" s="15" t="s">
        <v>219</v>
      </c>
      <c r="M27" s="15" t="b">
        <v>0</v>
      </c>
      <c r="N27" s="15" t="s">
        <v>32</v>
      </c>
      <c r="O27" s="15" t="b">
        <v>1</v>
      </c>
      <c r="P27" s="8" t="s">
        <v>33</v>
      </c>
      <c r="R27" s="15" t="s">
        <v>34</v>
      </c>
      <c r="S27" s="21">
        <v>45674</v>
      </c>
      <c r="T27" s="21">
        <v>44309</v>
      </c>
      <c r="U27" s="21">
        <v>44389</v>
      </c>
    </row>
    <row r="28" spans="1:23" ht="17.25" customHeight="1">
      <c r="A28" s="8" t="s">
        <v>235</v>
      </c>
      <c r="B28" s="26" t="s">
        <v>236</v>
      </c>
      <c r="C28" s="26" t="s">
        <v>236</v>
      </c>
      <c r="D28" s="15" t="s">
        <v>237</v>
      </c>
      <c r="E28" s="22" t="s">
        <v>238</v>
      </c>
      <c r="F28" s="22"/>
      <c r="G28" s="15" t="s">
        <v>26</v>
      </c>
      <c r="I28" s="15" t="s">
        <v>239</v>
      </c>
      <c r="J28" s="22" t="s">
        <v>240</v>
      </c>
      <c r="K28" s="22" t="s">
        <v>241</v>
      </c>
      <c r="L28" s="15" t="s">
        <v>31</v>
      </c>
      <c r="M28" s="15" t="b">
        <v>0</v>
      </c>
      <c r="N28" s="15" t="s">
        <v>242</v>
      </c>
      <c r="O28" s="15" t="b">
        <v>1</v>
      </c>
      <c r="P28" s="8" t="s">
        <v>33</v>
      </c>
      <c r="Q28" s="15" t="s">
        <v>190</v>
      </c>
      <c r="R28" s="15" t="s">
        <v>34</v>
      </c>
      <c r="S28" s="21">
        <v>45688</v>
      </c>
      <c r="T28" s="21">
        <v>32508</v>
      </c>
      <c r="U28" s="21">
        <v>32508</v>
      </c>
    </row>
    <row r="29" spans="1:23" ht="14.4">
      <c r="A29" s="8" t="s">
        <v>243</v>
      </c>
      <c r="B29" s="26" t="s">
        <v>244</v>
      </c>
      <c r="C29" s="26" t="s">
        <v>244</v>
      </c>
      <c r="D29" s="15" t="s">
        <v>245</v>
      </c>
      <c r="G29" s="15" t="s">
        <v>26</v>
      </c>
      <c r="I29" s="15" t="s">
        <v>246</v>
      </c>
      <c r="J29" s="15" t="s">
        <v>247</v>
      </c>
      <c r="K29" s="15" t="s">
        <v>248</v>
      </c>
      <c r="L29" s="15" t="s">
        <v>219</v>
      </c>
      <c r="M29" s="15" t="b">
        <v>0</v>
      </c>
      <c r="N29" s="15" t="s">
        <v>136</v>
      </c>
      <c r="O29" s="15" t="b">
        <v>1</v>
      </c>
      <c r="P29" s="15" t="s">
        <v>33</v>
      </c>
      <c r="Q29" s="15" t="s">
        <v>190</v>
      </c>
      <c r="R29" s="15" t="s">
        <v>34</v>
      </c>
      <c r="S29" s="21">
        <v>43830</v>
      </c>
      <c r="T29" s="21">
        <v>41659</v>
      </c>
      <c r="U29" s="21">
        <v>41659</v>
      </c>
    </row>
    <row r="30" spans="1:23" ht="14.4">
      <c r="A30" s="8" t="s">
        <v>249</v>
      </c>
      <c r="B30" s="26" t="s">
        <v>250</v>
      </c>
      <c r="C30" s="26" t="s">
        <v>250</v>
      </c>
      <c r="D30" s="15" t="s">
        <v>251</v>
      </c>
      <c r="E30" s="9" t="s">
        <v>54</v>
      </c>
      <c r="G30" s="15" t="s">
        <v>26</v>
      </c>
      <c r="H30" s="9" t="s">
        <v>252</v>
      </c>
      <c r="I30" s="15" t="s">
        <v>253</v>
      </c>
      <c r="J30" s="15" t="s">
        <v>254</v>
      </c>
      <c r="K30" s="15" t="s">
        <v>255</v>
      </c>
      <c r="L30" s="15" t="s">
        <v>31</v>
      </c>
      <c r="M30" s="15" t="b">
        <v>0</v>
      </c>
      <c r="N30" s="15" t="s">
        <v>44</v>
      </c>
      <c r="O30" s="15" t="b">
        <v>1</v>
      </c>
      <c r="P30" s="15" t="s">
        <v>33</v>
      </c>
      <c r="Q30" s="15" t="s">
        <v>256</v>
      </c>
      <c r="R30" s="15" t="s">
        <v>257</v>
      </c>
      <c r="S30" s="21">
        <v>45446</v>
      </c>
      <c r="T30" s="21">
        <v>40071</v>
      </c>
      <c r="U30" s="21">
        <v>40735</v>
      </c>
    </row>
    <row r="31" spans="1:23" ht="14.4">
      <c r="A31" s="8" t="s">
        <v>258</v>
      </c>
      <c r="B31" s="26" t="s">
        <v>259</v>
      </c>
      <c r="C31" s="26" t="s">
        <v>259</v>
      </c>
      <c r="D31" s="15" t="s">
        <v>260</v>
      </c>
      <c r="E31" s="9" t="s">
        <v>261</v>
      </c>
      <c r="G31" s="15" t="s">
        <v>131</v>
      </c>
      <c r="H31" s="9" t="s">
        <v>262</v>
      </c>
      <c r="I31" s="15" t="s">
        <v>263</v>
      </c>
      <c r="J31" s="15" t="s">
        <v>264</v>
      </c>
      <c r="K31" s="15" t="s">
        <v>265</v>
      </c>
      <c r="L31" s="15" t="s">
        <v>266</v>
      </c>
      <c r="M31" s="15" t="b">
        <v>0</v>
      </c>
      <c r="N31" s="15" t="s">
        <v>136</v>
      </c>
      <c r="O31" s="15" t="b">
        <v>1</v>
      </c>
      <c r="P31" s="15" t="s">
        <v>33</v>
      </c>
      <c r="R31" s="15" t="s">
        <v>34</v>
      </c>
      <c r="S31" s="21">
        <v>45768</v>
      </c>
      <c r="T31" s="21">
        <v>43923</v>
      </c>
      <c r="U31" s="21">
        <v>43977</v>
      </c>
    </row>
    <row r="32" spans="1:23" ht="13.2">
      <c r="A32" s="33"/>
    </row>
    <row r="33" spans="1:1" ht="13.2">
      <c r="A33" s="33"/>
    </row>
    <row r="34" spans="1:1" ht="13.2">
      <c r="A34" s="33"/>
    </row>
    <row r="35" spans="1:1" ht="13.2">
      <c r="A35" s="33"/>
    </row>
    <row r="36" spans="1:1" ht="13.2">
      <c r="A36" s="33"/>
    </row>
    <row r="37" spans="1:1" ht="13.2">
      <c r="A37" s="33"/>
    </row>
    <row r="38" spans="1:1" ht="13.2">
      <c r="A38" s="33"/>
    </row>
    <row r="39" spans="1:1" ht="13.2">
      <c r="A39" s="33"/>
    </row>
    <row r="40" spans="1:1" ht="13.2">
      <c r="A40" s="33"/>
    </row>
    <row r="41" spans="1:1" ht="13.2">
      <c r="A41" s="33"/>
    </row>
    <row r="42" spans="1:1" ht="13.2">
      <c r="A42" s="33"/>
    </row>
    <row r="43" spans="1:1" ht="13.2">
      <c r="A43" s="33"/>
    </row>
    <row r="44" spans="1:1" ht="13.2">
      <c r="A44" s="33"/>
    </row>
    <row r="45" spans="1:1" ht="13.2">
      <c r="A45" s="33"/>
    </row>
    <row r="46" spans="1:1" ht="13.2">
      <c r="A46" s="33"/>
    </row>
    <row r="47" spans="1:1" ht="13.2">
      <c r="A47" s="33"/>
    </row>
    <row r="48" spans="1:1" ht="13.2">
      <c r="A48" s="33"/>
    </row>
    <row r="49" spans="1:1" ht="13.2">
      <c r="A49" s="33"/>
    </row>
    <row r="50" spans="1:1" ht="13.2">
      <c r="A50" s="33"/>
    </row>
    <row r="51" spans="1:1" ht="13.2">
      <c r="A51" s="33"/>
    </row>
    <row r="52" spans="1:1" ht="13.2">
      <c r="A52" s="33"/>
    </row>
    <row r="53" spans="1:1" ht="13.2">
      <c r="A53" s="33"/>
    </row>
    <row r="54" spans="1:1" ht="13.2">
      <c r="A54" s="33"/>
    </row>
    <row r="55" spans="1:1" ht="13.2">
      <c r="A55" s="33"/>
    </row>
    <row r="56" spans="1:1" ht="13.2">
      <c r="A56" s="33"/>
    </row>
    <row r="57" spans="1:1" ht="13.2">
      <c r="A57" s="33"/>
    </row>
    <row r="58" spans="1:1" ht="13.2">
      <c r="A58" s="33"/>
    </row>
    <row r="59" spans="1:1" ht="13.2">
      <c r="A59" s="33"/>
    </row>
    <row r="60" spans="1:1" ht="13.2">
      <c r="A60" s="33"/>
    </row>
    <row r="61" spans="1:1" ht="13.2">
      <c r="A61" s="33"/>
    </row>
    <row r="62" spans="1:1" ht="13.2">
      <c r="A62" s="33"/>
    </row>
    <row r="63" spans="1:1" ht="13.2">
      <c r="A63" s="33"/>
    </row>
    <row r="64" spans="1:1" ht="13.2">
      <c r="A64" s="33"/>
    </row>
    <row r="65" spans="1:1" ht="13.2">
      <c r="A65" s="33"/>
    </row>
    <row r="66" spans="1:1" ht="13.2">
      <c r="A66" s="33"/>
    </row>
    <row r="67" spans="1:1" ht="13.2">
      <c r="A67" s="33"/>
    </row>
    <row r="68" spans="1:1" ht="13.2">
      <c r="A68" s="33"/>
    </row>
    <row r="69" spans="1:1" ht="13.2">
      <c r="A69" s="33"/>
    </row>
    <row r="70" spans="1:1" ht="13.2">
      <c r="A70" s="33"/>
    </row>
    <row r="71" spans="1:1" ht="13.2">
      <c r="A71" s="33"/>
    </row>
    <row r="72" spans="1:1" ht="13.2">
      <c r="A72" s="33"/>
    </row>
    <row r="73" spans="1:1" ht="13.2">
      <c r="A73" s="33"/>
    </row>
    <row r="74" spans="1:1" ht="13.2">
      <c r="A74" s="33"/>
    </row>
    <row r="75" spans="1:1" ht="13.2">
      <c r="A75" s="33"/>
    </row>
    <row r="76" spans="1:1" ht="13.2">
      <c r="A76" s="33"/>
    </row>
    <row r="77" spans="1:1" ht="13.2">
      <c r="A77" s="33"/>
    </row>
    <row r="78" spans="1:1" ht="13.2">
      <c r="A78" s="33"/>
    </row>
    <row r="79" spans="1:1" ht="13.2">
      <c r="A79" s="33"/>
    </row>
    <row r="80" spans="1:1" ht="13.2">
      <c r="A80" s="33"/>
    </row>
    <row r="81" spans="1:1" ht="13.2">
      <c r="A81" s="33"/>
    </row>
    <row r="82" spans="1:1" ht="13.2">
      <c r="A82" s="33"/>
    </row>
    <row r="83" spans="1:1" ht="13.2">
      <c r="A83" s="33"/>
    </row>
    <row r="84" spans="1:1" ht="13.2">
      <c r="A84" s="33"/>
    </row>
    <row r="85" spans="1:1" ht="13.2">
      <c r="A85" s="33"/>
    </row>
    <row r="86" spans="1:1" ht="13.2">
      <c r="A86" s="33"/>
    </row>
    <row r="87" spans="1:1" ht="13.2">
      <c r="A87" s="33"/>
    </row>
    <row r="88" spans="1:1" ht="13.2">
      <c r="A88" s="33"/>
    </row>
    <row r="89" spans="1:1" ht="13.2">
      <c r="A89" s="33"/>
    </row>
    <row r="90" spans="1:1" ht="13.2">
      <c r="A90" s="33"/>
    </row>
    <row r="91" spans="1:1" ht="13.2">
      <c r="A91" s="33"/>
    </row>
    <row r="92" spans="1:1" ht="13.2">
      <c r="A92" s="33"/>
    </row>
    <row r="93" spans="1:1" ht="13.2">
      <c r="A93" s="33"/>
    </row>
    <row r="94" spans="1:1" ht="13.2">
      <c r="A94" s="33"/>
    </row>
    <row r="95" spans="1:1" ht="13.2">
      <c r="A95" s="33"/>
    </row>
    <row r="96" spans="1:1" ht="13.2">
      <c r="A96" s="33"/>
    </row>
    <row r="97" spans="1:1" ht="13.2">
      <c r="A97" s="33"/>
    </row>
    <row r="98" spans="1:1" ht="13.2">
      <c r="A98" s="33"/>
    </row>
    <row r="99" spans="1:1" ht="13.2">
      <c r="A99" s="33"/>
    </row>
    <row r="100" spans="1:1" ht="13.2">
      <c r="A100" s="33"/>
    </row>
    <row r="101" spans="1:1" ht="13.2">
      <c r="A101" s="33"/>
    </row>
    <row r="102" spans="1:1" ht="13.2">
      <c r="A102" s="33"/>
    </row>
    <row r="103" spans="1:1" ht="13.2">
      <c r="A103" s="33"/>
    </row>
    <row r="104" spans="1:1" ht="13.2">
      <c r="A104" s="33"/>
    </row>
    <row r="105" spans="1:1" ht="13.2">
      <c r="A105" s="33"/>
    </row>
    <row r="106" spans="1:1" ht="13.2">
      <c r="A106" s="33"/>
    </row>
    <row r="107" spans="1:1" ht="13.2">
      <c r="A107" s="33"/>
    </row>
    <row r="108" spans="1:1" ht="13.2">
      <c r="A108" s="33"/>
    </row>
    <row r="109" spans="1:1" ht="13.2">
      <c r="A109" s="33"/>
    </row>
    <row r="110" spans="1:1" ht="13.2">
      <c r="A110" s="33"/>
    </row>
    <row r="111" spans="1:1" ht="13.2">
      <c r="A111" s="33"/>
    </row>
    <row r="112" spans="1:1" ht="13.2">
      <c r="A112" s="33"/>
    </row>
    <row r="113" spans="1:1" ht="13.2">
      <c r="A113" s="33"/>
    </row>
    <row r="114" spans="1:1" ht="13.2">
      <c r="A114" s="33"/>
    </row>
    <row r="115" spans="1:1" ht="13.2">
      <c r="A115" s="33"/>
    </row>
    <row r="116" spans="1:1" ht="13.2">
      <c r="A116" s="33"/>
    </row>
    <row r="117" spans="1:1" ht="13.2">
      <c r="A117" s="33"/>
    </row>
    <row r="118" spans="1:1" ht="13.2">
      <c r="A118" s="33"/>
    </row>
    <row r="119" spans="1:1" ht="13.2">
      <c r="A119" s="33"/>
    </row>
    <row r="120" spans="1:1" ht="13.2">
      <c r="A120" s="33"/>
    </row>
    <row r="121" spans="1:1" ht="13.2">
      <c r="A121" s="33"/>
    </row>
    <row r="122" spans="1:1" ht="13.2">
      <c r="A122" s="33"/>
    </row>
    <row r="123" spans="1:1" ht="13.2">
      <c r="A123" s="33"/>
    </row>
    <row r="124" spans="1:1" ht="13.2">
      <c r="A124" s="33"/>
    </row>
    <row r="125" spans="1:1" ht="13.2">
      <c r="A125" s="33"/>
    </row>
    <row r="126" spans="1:1" ht="13.2">
      <c r="A126" s="33"/>
    </row>
    <row r="127" spans="1:1" ht="13.2">
      <c r="A127" s="33"/>
    </row>
    <row r="128" spans="1:1" ht="13.2">
      <c r="A128" s="33"/>
    </row>
    <row r="129" spans="1:1" ht="13.2">
      <c r="A129" s="33"/>
    </row>
    <row r="130" spans="1:1" ht="13.2">
      <c r="A130" s="33"/>
    </row>
    <row r="131" spans="1:1" ht="13.2">
      <c r="A131" s="33"/>
    </row>
    <row r="132" spans="1:1" ht="13.2">
      <c r="A132" s="33"/>
    </row>
    <row r="133" spans="1:1" ht="13.2">
      <c r="A133" s="33"/>
    </row>
    <row r="134" spans="1:1" ht="13.2">
      <c r="A134" s="33"/>
    </row>
    <row r="135" spans="1:1" ht="13.2">
      <c r="A135" s="33"/>
    </row>
    <row r="136" spans="1:1" ht="13.2">
      <c r="A136" s="33"/>
    </row>
    <row r="137" spans="1:1" ht="13.2">
      <c r="A137" s="33"/>
    </row>
    <row r="138" spans="1:1" ht="13.2">
      <c r="A138" s="33"/>
    </row>
    <row r="139" spans="1:1" ht="13.2">
      <c r="A139" s="33"/>
    </row>
    <row r="140" spans="1:1" ht="13.2">
      <c r="A140" s="33"/>
    </row>
    <row r="141" spans="1:1" ht="13.2">
      <c r="A141" s="33"/>
    </row>
    <row r="142" spans="1:1" ht="13.2">
      <c r="A142" s="33"/>
    </row>
    <row r="143" spans="1:1" ht="13.2">
      <c r="A143" s="33"/>
    </row>
    <row r="144" spans="1:1" ht="13.2">
      <c r="A144" s="33"/>
    </row>
    <row r="145" spans="1:1" ht="13.2">
      <c r="A145" s="33"/>
    </row>
    <row r="146" spans="1:1" ht="13.2">
      <c r="A146" s="33"/>
    </row>
    <row r="147" spans="1:1" ht="13.2">
      <c r="A147" s="33"/>
    </row>
    <row r="148" spans="1:1" ht="13.2">
      <c r="A148" s="33"/>
    </row>
    <row r="149" spans="1:1" ht="13.2">
      <c r="A149" s="33"/>
    </row>
    <row r="150" spans="1:1" ht="13.2">
      <c r="A150" s="33"/>
    </row>
    <row r="151" spans="1:1" ht="13.2">
      <c r="A151" s="33"/>
    </row>
    <row r="152" spans="1:1" ht="13.2">
      <c r="A152" s="33"/>
    </row>
    <row r="153" spans="1:1" ht="13.2">
      <c r="A153" s="33"/>
    </row>
    <row r="154" spans="1:1" ht="13.2">
      <c r="A154" s="33"/>
    </row>
    <row r="155" spans="1:1" ht="13.2">
      <c r="A155" s="33"/>
    </row>
    <row r="156" spans="1:1" ht="13.2">
      <c r="A156" s="33"/>
    </row>
    <row r="157" spans="1:1" ht="13.2">
      <c r="A157" s="33"/>
    </row>
    <row r="158" spans="1:1" ht="13.2">
      <c r="A158" s="33"/>
    </row>
    <row r="159" spans="1:1" ht="13.2">
      <c r="A159" s="33"/>
    </row>
    <row r="160" spans="1:1" ht="13.2">
      <c r="A160" s="33"/>
    </row>
    <row r="161" spans="1:1" ht="13.2">
      <c r="A161" s="33"/>
    </row>
    <row r="162" spans="1:1" ht="13.2">
      <c r="A162" s="33"/>
    </row>
    <row r="163" spans="1:1" ht="13.2">
      <c r="A163" s="33"/>
    </row>
    <row r="164" spans="1:1" ht="13.2">
      <c r="A164" s="33"/>
    </row>
    <row r="165" spans="1:1" ht="13.2">
      <c r="A165" s="33"/>
    </row>
    <row r="166" spans="1:1" ht="13.2">
      <c r="A166" s="33"/>
    </row>
    <row r="167" spans="1:1" ht="13.2">
      <c r="A167" s="33"/>
    </row>
    <row r="168" spans="1:1" ht="13.2">
      <c r="A168" s="33"/>
    </row>
    <row r="169" spans="1:1" ht="13.2">
      <c r="A169" s="33"/>
    </row>
    <row r="170" spans="1:1" ht="13.2">
      <c r="A170" s="33"/>
    </row>
    <row r="171" spans="1:1" ht="13.2">
      <c r="A171" s="33"/>
    </row>
    <row r="172" spans="1:1" ht="13.2">
      <c r="A172" s="33"/>
    </row>
    <row r="173" spans="1:1" ht="13.2">
      <c r="A173" s="33"/>
    </row>
    <row r="174" spans="1:1" ht="13.2">
      <c r="A174" s="33"/>
    </row>
    <row r="175" spans="1:1" ht="13.2">
      <c r="A175" s="33"/>
    </row>
    <row r="176" spans="1:1" ht="13.2">
      <c r="A176" s="33"/>
    </row>
    <row r="177" spans="1:1" ht="13.2">
      <c r="A177" s="33"/>
    </row>
    <row r="178" spans="1:1" ht="13.2">
      <c r="A178" s="33"/>
    </row>
    <row r="179" spans="1:1" ht="13.2">
      <c r="A179" s="33"/>
    </row>
    <row r="180" spans="1:1" ht="13.2">
      <c r="A180" s="33"/>
    </row>
    <row r="181" spans="1:1" ht="13.2">
      <c r="A181" s="33"/>
    </row>
    <row r="182" spans="1:1" ht="13.2">
      <c r="A182" s="33"/>
    </row>
    <row r="183" spans="1:1" ht="13.2">
      <c r="A183" s="33"/>
    </row>
    <row r="184" spans="1:1" ht="13.2">
      <c r="A184" s="33"/>
    </row>
    <row r="185" spans="1:1" ht="13.2">
      <c r="A185" s="33"/>
    </row>
    <row r="186" spans="1:1" ht="13.2">
      <c r="A186" s="33"/>
    </row>
    <row r="187" spans="1:1" ht="13.2">
      <c r="A187" s="33"/>
    </row>
    <row r="188" spans="1:1" ht="13.2">
      <c r="A188" s="33"/>
    </row>
    <row r="189" spans="1:1" ht="13.2">
      <c r="A189" s="33"/>
    </row>
    <row r="190" spans="1:1" ht="13.2">
      <c r="A190" s="33"/>
    </row>
    <row r="191" spans="1:1" ht="13.2">
      <c r="A191" s="33"/>
    </row>
    <row r="192" spans="1:1" ht="13.2">
      <c r="A192" s="33"/>
    </row>
    <row r="193" spans="1:1" ht="13.2">
      <c r="A193" s="33"/>
    </row>
    <row r="194" spans="1:1" ht="13.2">
      <c r="A194" s="33"/>
    </row>
    <row r="195" spans="1:1" ht="13.2">
      <c r="A195" s="33"/>
    </row>
    <row r="196" spans="1:1" ht="13.2">
      <c r="A196" s="33"/>
    </row>
    <row r="197" spans="1:1" ht="13.2">
      <c r="A197" s="33"/>
    </row>
    <row r="198" spans="1:1" ht="13.2">
      <c r="A198" s="33"/>
    </row>
    <row r="199" spans="1:1" ht="13.2">
      <c r="A199" s="33"/>
    </row>
    <row r="200" spans="1:1" ht="13.2">
      <c r="A200" s="33"/>
    </row>
    <row r="201" spans="1:1" ht="13.2">
      <c r="A201" s="33"/>
    </row>
    <row r="202" spans="1:1" ht="13.2">
      <c r="A202" s="33"/>
    </row>
    <row r="203" spans="1:1" ht="13.2">
      <c r="A203" s="33"/>
    </row>
    <row r="204" spans="1:1" ht="13.2">
      <c r="A204" s="33"/>
    </row>
    <row r="205" spans="1:1" ht="13.2">
      <c r="A205" s="33"/>
    </row>
    <row r="206" spans="1:1" ht="13.2">
      <c r="A206" s="33"/>
    </row>
    <row r="207" spans="1:1" ht="13.2">
      <c r="A207" s="33"/>
    </row>
    <row r="208" spans="1:1" ht="13.2">
      <c r="A208" s="33"/>
    </row>
    <row r="209" spans="1:1" ht="13.2">
      <c r="A209" s="33"/>
    </row>
    <row r="210" spans="1:1" ht="13.2">
      <c r="A210" s="33"/>
    </row>
    <row r="211" spans="1:1" ht="13.2">
      <c r="A211" s="33"/>
    </row>
    <row r="212" spans="1:1" ht="13.2">
      <c r="A212" s="33"/>
    </row>
    <row r="213" spans="1:1" ht="13.2">
      <c r="A213" s="33"/>
    </row>
    <row r="214" spans="1:1" ht="13.2">
      <c r="A214" s="33"/>
    </row>
    <row r="215" spans="1:1" ht="13.2">
      <c r="A215" s="33"/>
    </row>
    <row r="216" spans="1:1" ht="13.2">
      <c r="A216" s="33"/>
    </row>
    <row r="217" spans="1:1" ht="13.2">
      <c r="A217" s="33"/>
    </row>
    <row r="218" spans="1:1" ht="13.2">
      <c r="A218" s="33"/>
    </row>
    <row r="219" spans="1:1" ht="13.2">
      <c r="A219" s="33"/>
    </row>
    <row r="220" spans="1:1" ht="13.2">
      <c r="A220" s="33"/>
    </row>
    <row r="221" spans="1:1" ht="13.2">
      <c r="A221" s="33"/>
    </row>
    <row r="222" spans="1:1" ht="13.2">
      <c r="A222" s="33"/>
    </row>
    <row r="223" spans="1:1" ht="13.2">
      <c r="A223" s="33"/>
    </row>
    <row r="224" spans="1:1" ht="13.2">
      <c r="A224" s="33"/>
    </row>
    <row r="225" spans="1:1" ht="13.2">
      <c r="A225" s="33"/>
    </row>
    <row r="226" spans="1:1" ht="13.2">
      <c r="A226" s="33"/>
    </row>
    <row r="227" spans="1:1" ht="13.2">
      <c r="A227" s="33"/>
    </row>
    <row r="228" spans="1:1" ht="13.2">
      <c r="A228" s="33"/>
    </row>
    <row r="229" spans="1:1" ht="13.2">
      <c r="A229" s="33"/>
    </row>
    <row r="230" spans="1:1" ht="13.2">
      <c r="A230" s="33"/>
    </row>
    <row r="231" spans="1:1" ht="13.2">
      <c r="A231" s="33"/>
    </row>
    <row r="232" spans="1:1" ht="13.2">
      <c r="A232" s="33"/>
    </row>
    <row r="233" spans="1:1" ht="13.2">
      <c r="A233" s="33"/>
    </row>
    <row r="234" spans="1:1" ht="13.2">
      <c r="A234" s="33"/>
    </row>
    <row r="235" spans="1:1" ht="13.2">
      <c r="A235" s="33"/>
    </row>
    <row r="236" spans="1:1" ht="13.2">
      <c r="A236" s="33"/>
    </row>
    <row r="237" spans="1:1" ht="13.2">
      <c r="A237" s="33"/>
    </row>
    <row r="238" spans="1:1" ht="13.2">
      <c r="A238" s="33"/>
    </row>
    <row r="239" spans="1:1" ht="13.2">
      <c r="A239" s="33"/>
    </row>
    <row r="240" spans="1:1" ht="13.2">
      <c r="A240" s="33"/>
    </row>
    <row r="241" spans="1:1" ht="13.2">
      <c r="A241" s="33"/>
    </row>
    <row r="242" spans="1:1" ht="13.2">
      <c r="A242" s="33"/>
    </row>
    <row r="243" spans="1:1" ht="13.2">
      <c r="A243" s="33"/>
    </row>
    <row r="244" spans="1:1" ht="13.2">
      <c r="A244" s="33"/>
    </row>
    <row r="245" spans="1:1" ht="13.2">
      <c r="A245" s="33"/>
    </row>
    <row r="246" spans="1:1" ht="13.2">
      <c r="A246" s="33"/>
    </row>
    <row r="247" spans="1:1" ht="13.2">
      <c r="A247" s="33"/>
    </row>
    <row r="248" spans="1:1" ht="13.2">
      <c r="A248" s="33"/>
    </row>
    <row r="249" spans="1:1" ht="13.2">
      <c r="A249" s="33"/>
    </row>
    <row r="250" spans="1:1" ht="13.2">
      <c r="A250" s="33"/>
    </row>
    <row r="251" spans="1:1" ht="13.2">
      <c r="A251" s="33"/>
    </row>
    <row r="252" spans="1:1" ht="13.2">
      <c r="A252" s="33"/>
    </row>
    <row r="253" spans="1:1" ht="13.2">
      <c r="A253" s="33"/>
    </row>
    <row r="254" spans="1:1" ht="13.2">
      <c r="A254" s="33"/>
    </row>
    <row r="255" spans="1:1" ht="13.2">
      <c r="A255" s="33"/>
    </row>
    <row r="256" spans="1:1" ht="13.2">
      <c r="A256" s="33"/>
    </row>
    <row r="257" spans="1:1" ht="13.2">
      <c r="A257" s="33"/>
    </row>
    <row r="258" spans="1:1" ht="13.2">
      <c r="A258" s="33"/>
    </row>
    <row r="259" spans="1:1" ht="13.2">
      <c r="A259" s="33"/>
    </row>
    <row r="260" spans="1:1" ht="13.2">
      <c r="A260" s="33"/>
    </row>
    <row r="261" spans="1:1" ht="13.2">
      <c r="A261" s="33"/>
    </row>
    <row r="262" spans="1:1" ht="13.2">
      <c r="A262" s="33"/>
    </row>
    <row r="263" spans="1:1" ht="13.2">
      <c r="A263" s="33"/>
    </row>
    <row r="264" spans="1:1" ht="13.2">
      <c r="A264" s="33"/>
    </row>
    <row r="265" spans="1:1" ht="13.2">
      <c r="A265" s="33"/>
    </row>
    <row r="266" spans="1:1" ht="13.2">
      <c r="A266" s="33"/>
    </row>
    <row r="267" spans="1:1" ht="13.2">
      <c r="A267" s="33"/>
    </row>
    <row r="268" spans="1:1" ht="13.2">
      <c r="A268" s="33"/>
    </row>
    <row r="269" spans="1:1" ht="13.2">
      <c r="A269" s="33"/>
    </row>
    <row r="270" spans="1:1" ht="13.2">
      <c r="A270" s="33"/>
    </row>
    <row r="271" spans="1:1" ht="13.2">
      <c r="A271" s="33"/>
    </row>
    <row r="272" spans="1:1" ht="13.2">
      <c r="A272" s="33"/>
    </row>
    <row r="273" spans="1:1" ht="13.2">
      <c r="A273" s="33"/>
    </row>
    <row r="274" spans="1:1" ht="13.2">
      <c r="A274" s="33"/>
    </row>
    <row r="275" spans="1:1" ht="13.2">
      <c r="A275" s="33"/>
    </row>
    <row r="276" spans="1:1" ht="13.2">
      <c r="A276" s="33"/>
    </row>
    <row r="277" spans="1:1" ht="13.2">
      <c r="A277" s="33"/>
    </row>
    <row r="278" spans="1:1" ht="13.2">
      <c r="A278" s="33"/>
    </row>
    <row r="279" spans="1:1" ht="13.2">
      <c r="A279" s="33"/>
    </row>
    <row r="280" spans="1:1" ht="13.2">
      <c r="A280" s="33"/>
    </row>
    <row r="281" spans="1:1" ht="13.2">
      <c r="A281" s="33"/>
    </row>
    <row r="282" spans="1:1" ht="13.2">
      <c r="A282" s="33"/>
    </row>
    <row r="283" spans="1:1" ht="13.2">
      <c r="A283" s="33"/>
    </row>
    <row r="284" spans="1:1" ht="13.2">
      <c r="A284" s="33"/>
    </row>
    <row r="285" spans="1:1" ht="13.2">
      <c r="A285" s="33"/>
    </row>
    <row r="286" spans="1:1" ht="13.2">
      <c r="A286" s="33"/>
    </row>
    <row r="287" spans="1:1" ht="13.2">
      <c r="A287" s="33"/>
    </row>
    <row r="288" spans="1:1" ht="13.2">
      <c r="A288" s="33"/>
    </row>
    <row r="289" spans="1:1" ht="13.2">
      <c r="A289" s="33"/>
    </row>
    <row r="290" spans="1:1" ht="13.2">
      <c r="A290" s="33"/>
    </row>
    <row r="291" spans="1:1" ht="13.2">
      <c r="A291" s="33"/>
    </row>
    <row r="292" spans="1:1" ht="13.2">
      <c r="A292" s="33"/>
    </row>
    <row r="293" spans="1:1" ht="13.2">
      <c r="A293" s="33"/>
    </row>
    <row r="294" spans="1:1" ht="13.2">
      <c r="A294" s="33"/>
    </row>
    <row r="295" spans="1:1" ht="13.2">
      <c r="A295" s="33"/>
    </row>
    <row r="296" spans="1:1" ht="13.2">
      <c r="A296" s="33"/>
    </row>
    <row r="297" spans="1:1" ht="13.2">
      <c r="A297" s="33"/>
    </row>
    <row r="298" spans="1:1" ht="13.2">
      <c r="A298" s="33"/>
    </row>
    <row r="299" spans="1:1" ht="13.2">
      <c r="A299" s="33"/>
    </row>
    <row r="300" spans="1:1" ht="13.2">
      <c r="A300" s="33"/>
    </row>
    <row r="301" spans="1:1" ht="13.2">
      <c r="A301" s="33"/>
    </row>
    <row r="302" spans="1:1" ht="13.2">
      <c r="A302" s="33"/>
    </row>
    <row r="303" spans="1:1" ht="13.2">
      <c r="A303" s="33"/>
    </row>
    <row r="304" spans="1:1" ht="13.2">
      <c r="A304" s="33"/>
    </row>
    <row r="305" spans="1:1" ht="13.2">
      <c r="A305" s="33"/>
    </row>
    <row r="306" spans="1:1" ht="13.2">
      <c r="A306" s="33"/>
    </row>
    <row r="307" spans="1:1" ht="13.2">
      <c r="A307" s="33"/>
    </row>
    <row r="308" spans="1:1" ht="13.2">
      <c r="A308" s="33"/>
    </row>
    <row r="309" spans="1:1" ht="13.2">
      <c r="A309" s="33"/>
    </row>
    <row r="310" spans="1:1" ht="13.2">
      <c r="A310" s="33"/>
    </row>
    <row r="311" spans="1:1" ht="13.2">
      <c r="A311" s="33"/>
    </row>
    <row r="312" spans="1:1" ht="13.2">
      <c r="A312" s="33"/>
    </row>
    <row r="313" spans="1:1" ht="13.2">
      <c r="A313" s="33"/>
    </row>
    <row r="314" spans="1:1" ht="13.2">
      <c r="A314" s="33"/>
    </row>
    <row r="315" spans="1:1" ht="13.2">
      <c r="A315" s="33"/>
    </row>
    <row r="316" spans="1:1" ht="13.2">
      <c r="A316" s="33"/>
    </row>
    <row r="317" spans="1:1" ht="13.2">
      <c r="A317" s="33"/>
    </row>
    <row r="318" spans="1:1" ht="13.2">
      <c r="A318" s="33"/>
    </row>
    <row r="319" spans="1:1" ht="13.2">
      <c r="A319" s="33"/>
    </row>
    <row r="320" spans="1:1" ht="13.2">
      <c r="A320" s="33"/>
    </row>
    <row r="321" spans="1:1" ht="13.2">
      <c r="A321" s="33"/>
    </row>
    <row r="322" spans="1:1" ht="13.2">
      <c r="A322" s="33"/>
    </row>
    <row r="323" spans="1:1" ht="13.2">
      <c r="A323" s="33"/>
    </row>
    <row r="324" spans="1:1" ht="13.2">
      <c r="A324" s="33"/>
    </row>
    <row r="325" spans="1:1" ht="13.2">
      <c r="A325" s="33"/>
    </row>
    <row r="326" spans="1:1" ht="13.2">
      <c r="A326" s="33"/>
    </row>
    <row r="327" spans="1:1" ht="13.2">
      <c r="A327" s="33"/>
    </row>
    <row r="328" spans="1:1" ht="13.2">
      <c r="A328" s="33"/>
    </row>
    <row r="329" spans="1:1" ht="13.2">
      <c r="A329" s="33"/>
    </row>
    <row r="330" spans="1:1" ht="13.2">
      <c r="A330" s="33"/>
    </row>
    <row r="331" spans="1:1" ht="13.2">
      <c r="A331" s="33"/>
    </row>
    <row r="332" spans="1:1" ht="13.2">
      <c r="A332" s="33"/>
    </row>
    <row r="333" spans="1:1" ht="13.2">
      <c r="A333" s="33"/>
    </row>
    <row r="334" spans="1:1" ht="13.2">
      <c r="A334" s="33"/>
    </row>
    <row r="335" spans="1:1" ht="13.2">
      <c r="A335" s="33"/>
    </row>
    <row r="336" spans="1:1" ht="13.2">
      <c r="A336" s="33"/>
    </row>
    <row r="337" spans="1:1" ht="13.2">
      <c r="A337" s="33"/>
    </row>
    <row r="338" spans="1:1" ht="13.2">
      <c r="A338" s="33"/>
    </row>
    <row r="339" spans="1:1" ht="13.2">
      <c r="A339" s="33"/>
    </row>
    <row r="340" spans="1:1" ht="13.2">
      <c r="A340" s="33"/>
    </row>
    <row r="341" spans="1:1" ht="13.2">
      <c r="A341" s="33"/>
    </row>
    <row r="342" spans="1:1" ht="13.2">
      <c r="A342" s="33"/>
    </row>
    <row r="343" spans="1:1" ht="13.2">
      <c r="A343" s="33"/>
    </row>
    <row r="344" spans="1:1" ht="13.2">
      <c r="A344" s="33"/>
    </row>
    <row r="345" spans="1:1" ht="13.2">
      <c r="A345" s="33"/>
    </row>
    <row r="346" spans="1:1" ht="13.2">
      <c r="A346" s="33"/>
    </row>
    <row r="347" spans="1:1" ht="13.2">
      <c r="A347" s="33"/>
    </row>
    <row r="348" spans="1:1" ht="13.2">
      <c r="A348" s="33"/>
    </row>
    <row r="349" spans="1:1" ht="13.2">
      <c r="A349" s="33"/>
    </row>
    <row r="350" spans="1:1" ht="13.2">
      <c r="A350" s="33"/>
    </row>
    <row r="351" spans="1:1" ht="13.2">
      <c r="A351" s="33"/>
    </row>
    <row r="352" spans="1:1" ht="13.2">
      <c r="A352" s="33"/>
    </row>
    <row r="353" spans="1:1" ht="13.2">
      <c r="A353" s="33"/>
    </row>
    <row r="354" spans="1:1" ht="13.2">
      <c r="A354" s="33"/>
    </row>
    <row r="355" spans="1:1" ht="13.2">
      <c r="A355" s="33"/>
    </row>
    <row r="356" spans="1:1" ht="13.2">
      <c r="A356" s="33"/>
    </row>
    <row r="357" spans="1:1" ht="13.2">
      <c r="A357" s="33"/>
    </row>
    <row r="358" spans="1:1" ht="13.2">
      <c r="A358" s="33"/>
    </row>
    <row r="359" spans="1:1" ht="13.2">
      <c r="A359" s="33"/>
    </row>
    <row r="360" spans="1:1" ht="13.2">
      <c r="A360" s="33"/>
    </row>
    <row r="361" spans="1:1" ht="13.2">
      <c r="A361" s="33"/>
    </row>
    <row r="362" spans="1:1" ht="13.2">
      <c r="A362" s="33"/>
    </row>
    <row r="363" spans="1:1" ht="13.2">
      <c r="A363" s="33"/>
    </row>
    <row r="364" spans="1:1" ht="13.2">
      <c r="A364" s="33"/>
    </row>
    <row r="365" spans="1:1" ht="13.2">
      <c r="A365" s="33"/>
    </row>
    <row r="366" spans="1:1" ht="13.2">
      <c r="A366" s="33"/>
    </row>
    <row r="367" spans="1:1" ht="13.2">
      <c r="A367" s="33"/>
    </row>
    <row r="368" spans="1:1" ht="13.2">
      <c r="A368" s="33"/>
    </row>
    <row r="369" spans="1:1" ht="13.2">
      <c r="A369" s="33"/>
    </row>
    <row r="370" spans="1:1" ht="13.2">
      <c r="A370" s="33"/>
    </row>
    <row r="371" spans="1:1" ht="13.2">
      <c r="A371" s="33"/>
    </row>
    <row r="372" spans="1:1" ht="13.2">
      <c r="A372" s="33"/>
    </row>
    <row r="373" spans="1:1" ht="13.2">
      <c r="A373" s="33"/>
    </row>
    <row r="374" spans="1:1" ht="13.2">
      <c r="A374" s="33"/>
    </row>
    <row r="375" spans="1:1" ht="13.2">
      <c r="A375" s="33"/>
    </row>
    <row r="376" spans="1:1" ht="13.2">
      <c r="A376" s="33"/>
    </row>
    <row r="377" spans="1:1" ht="13.2">
      <c r="A377" s="33"/>
    </row>
    <row r="378" spans="1:1" ht="13.2">
      <c r="A378" s="33"/>
    </row>
    <row r="379" spans="1:1" ht="13.2">
      <c r="A379" s="33"/>
    </row>
    <row r="380" spans="1:1" ht="13.2">
      <c r="A380" s="33"/>
    </row>
    <row r="381" spans="1:1" ht="13.2">
      <c r="A381" s="33"/>
    </row>
    <row r="382" spans="1:1" ht="13.2">
      <c r="A382" s="33"/>
    </row>
    <row r="383" spans="1:1" ht="13.2">
      <c r="A383" s="33"/>
    </row>
    <row r="384" spans="1:1" ht="13.2">
      <c r="A384" s="33"/>
    </row>
    <row r="385" spans="1:1" ht="13.2">
      <c r="A385" s="33"/>
    </row>
    <row r="386" spans="1:1" ht="13.2">
      <c r="A386" s="33"/>
    </row>
    <row r="387" spans="1:1" ht="13.2">
      <c r="A387" s="33"/>
    </row>
    <row r="388" spans="1:1" ht="13.2">
      <c r="A388" s="33"/>
    </row>
    <row r="389" spans="1:1" ht="13.2">
      <c r="A389" s="33"/>
    </row>
    <row r="390" spans="1:1" ht="13.2">
      <c r="A390" s="33"/>
    </row>
    <row r="391" spans="1:1" ht="13.2">
      <c r="A391" s="33"/>
    </row>
    <row r="392" spans="1:1" ht="13.2">
      <c r="A392" s="33"/>
    </row>
    <row r="393" spans="1:1" ht="13.2">
      <c r="A393" s="33"/>
    </row>
    <row r="394" spans="1:1" ht="13.2">
      <c r="A394" s="33"/>
    </row>
    <row r="395" spans="1:1" ht="13.2">
      <c r="A395" s="33"/>
    </row>
    <row r="396" spans="1:1" ht="13.2">
      <c r="A396" s="33"/>
    </row>
    <row r="397" spans="1:1" ht="13.2">
      <c r="A397" s="33"/>
    </row>
    <row r="398" spans="1:1" ht="13.2">
      <c r="A398" s="33"/>
    </row>
    <row r="399" spans="1:1" ht="13.2">
      <c r="A399" s="33"/>
    </row>
    <row r="400" spans="1:1" ht="13.2">
      <c r="A400" s="33"/>
    </row>
    <row r="401" spans="1:1" ht="13.2">
      <c r="A401" s="33"/>
    </row>
    <row r="402" spans="1:1" ht="13.2">
      <c r="A402" s="33"/>
    </row>
    <row r="403" spans="1:1" ht="13.2">
      <c r="A403" s="33"/>
    </row>
    <row r="404" spans="1:1" ht="13.2">
      <c r="A404" s="33"/>
    </row>
    <row r="405" spans="1:1" ht="13.2">
      <c r="A405" s="33"/>
    </row>
    <row r="406" spans="1:1" ht="13.2">
      <c r="A406" s="33"/>
    </row>
    <row r="407" spans="1:1" ht="13.2">
      <c r="A407" s="33"/>
    </row>
    <row r="408" spans="1:1" ht="13.2">
      <c r="A408" s="33"/>
    </row>
    <row r="409" spans="1:1" ht="13.2">
      <c r="A409" s="33"/>
    </row>
    <row r="410" spans="1:1" ht="13.2">
      <c r="A410" s="33"/>
    </row>
    <row r="411" spans="1:1" ht="13.2">
      <c r="A411" s="33"/>
    </row>
    <row r="412" spans="1:1" ht="13.2">
      <c r="A412" s="33"/>
    </row>
    <row r="413" spans="1:1" ht="13.2">
      <c r="A413" s="33"/>
    </row>
    <row r="414" spans="1:1" ht="13.2">
      <c r="A414" s="33"/>
    </row>
    <row r="415" spans="1:1" ht="13.2">
      <c r="A415" s="33"/>
    </row>
    <row r="416" spans="1:1" ht="13.2">
      <c r="A416" s="33"/>
    </row>
    <row r="417" spans="1:1" ht="13.2">
      <c r="A417" s="33"/>
    </row>
    <row r="418" spans="1:1" ht="13.2">
      <c r="A418" s="33"/>
    </row>
    <row r="419" spans="1:1" ht="13.2">
      <c r="A419" s="33"/>
    </row>
    <row r="420" spans="1:1" ht="13.2">
      <c r="A420" s="33"/>
    </row>
    <row r="421" spans="1:1" ht="13.2">
      <c r="A421" s="33"/>
    </row>
    <row r="422" spans="1:1" ht="13.2">
      <c r="A422" s="33"/>
    </row>
    <row r="423" spans="1:1" ht="13.2">
      <c r="A423" s="33"/>
    </row>
    <row r="424" spans="1:1" ht="13.2">
      <c r="A424" s="33"/>
    </row>
    <row r="425" spans="1:1" ht="13.2">
      <c r="A425" s="33"/>
    </row>
    <row r="426" spans="1:1" ht="13.2">
      <c r="A426" s="33"/>
    </row>
    <row r="427" spans="1:1" ht="13.2">
      <c r="A427" s="33"/>
    </row>
    <row r="428" spans="1:1" ht="13.2">
      <c r="A428" s="33"/>
    </row>
    <row r="429" spans="1:1" ht="13.2">
      <c r="A429" s="33"/>
    </row>
    <row r="430" spans="1:1" ht="13.2">
      <c r="A430" s="33"/>
    </row>
    <row r="431" spans="1:1" ht="13.2">
      <c r="A431" s="33"/>
    </row>
    <row r="432" spans="1:1" ht="13.2">
      <c r="A432" s="33"/>
    </row>
    <row r="433" spans="1:1" ht="13.2">
      <c r="A433" s="33"/>
    </row>
    <row r="434" spans="1:1" ht="13.2">
      <c r="A434" s="33"/>
    </row>
    <row r="435" spans="1:1" ht="13.2">
      <c r="A435" s="33"/>
    </row>
    <row r="436" spans="1:1" ht="13.2">
      <c r="A436" s="33"/>
    </row>
    <row r="437" spans="1:1" ht="13.2">
      <c r="A437" s="33"/>
    </row>
    <row r="438" spans="1:1" ht="13.2">
      <c r="A438" s="33"/>
    </row>
    <row r="439" spans="1:1" ht="13.2">
      <c r="A439" s="33"/>
    </row>
    <row r="440" spans="1:1" ht="13.2">
      <c r="A440" s="33"/>
    </row>
    <row r="441" spans="1:1" ht="13.2">
      <c r="A441" s="33"/>
    </row>
    <row r="442" spans="1:1" ht="13.2">
      <c r="A442" s="33"/>
    </row>
    <row r="443" spans="1:1" ht="13.2">
      <c r="A443" s="33"/>
    </row>
    <row r="444" spans="1:1" ht="13.2">
      <c r="A444" s="33"/>
    </row>
    <row r="445" spans="1:1" ht="13.2">
      <c r="A445" s="33"/>
    </row>
    <row r="446" spans="1:1" ht="13.2">
      <c r="A446" s="33"/>
    </row>
    <row r="447" spans="1:1" ht="13.2">
      <c r="A447" s="33"/>
    </row>
    <row r="448" spans="1:1" ht="13.2">
      <c r="A448" s="33"/>
    </row>
    <row r="449" spans="1:1" ht="13.2">
      <c r="A449" s="33"/>
    </row>
    <row r="450" spans="1:1" ht="13.2">
      <c r="A450" s="33"/>
    </row>
    <row r="451" spans="1:1" ht="13.2">
      <c r="A451" s="33"/>
    </row>
    <row r="452" spans="1:1" ht="13.2">
      <c r="A452" s="33"/>
    </row>
    <row r="453" spans="1:1" ht="13.2">
      <c r="A453" s="33"/>
    </row>
    <row r="454" spans="1:1" ht="13.2">
      <c r="A454" s="33"/>
    </row>
    <row r="455" spans="1:1" ht="13.2">
      <c r="A455" s="33"/>
    </row>
    <row r="456" spans="1:1" ht="13.2">
      <c r="A456" s="33"/>
    </row>
    <row r="457" spans="1:1" ht="13.2">
      <c r="A457" s="33"/>
    </row>
    <row r="458" spans="1:1" ht="13.2">
      <c r="A458" s="33"/>
    </row>
    <row r="459" spans="1:1" ht="13.2">
      <c r="A459" s="33"/>
    </row>
    <row r="460" spans="1:1" ht="13.2">
      <c r="A460" s="33"/>
    </row>
    <row r="461" spans="1:1" ht="13.2">
      <c r="A461" s="33"/>
    </row>
    <row r="462" spans="1:1" ht="13.2">
      <c r="A462" s="33"/>
    </row>
    <row r="463" spans="1:1" ht="13.2">
      <c r="A463" s="33"/>
    </row>
    <row r="464" spans="1:1" ht="13.2">
      <c r="A464" s="33"/>
    </row>
    <row r="465" spans="1:1" ht="13.2">
      <c r="A465" s="33"/>
    </row>
    <row r="466" spans="1:1" ht="13.2">
      <c r="A466" s="33"/>
    </row>
    <row r="467" spans="1:1" ht="13.2">
      <c r="A467" s="33"/>
    </row>
    <row r="468" spans="1:1" ht="13.2">
      <c r="A468" s="33"/>
    </row>
    <row r="469" spans="1:1" ht="13.2">
      <c r="A469" s="33"/>
    </row>
    <row r="470" spans="1:1" ht="13.2">
      <c r="A470" s="33"/>
    </row>
    <row r="471" spans="1:1" ht="13.2">
      <c r="A471" s="33"/>
    </row>
    <row r="472" spans="1:1" ht="13.2">
      <c r="A472" s="33"/>
    </row>
    <row r="473" spans="1:1" ht="13.2">
      <c r="A473" s="33"/>
    </row>
    <row r="474" spans="1:1" ht="13.2">
      <c r="A474" s="33"/>
    </row>
    <row r="475" spans="1:1" ht="13.2">
      <c r="A475" s="33"/>
    </row>
    <row r="476" spans="1:1" ht="13.2">
      <c r="A476" s="33"/>
    </row>
    <row r="477" spans="1:1" ht="13.2">
      <c r="A477" s="33"/>
    </row>
    <row r="478" spans="1:1" ht="13.2">
      <c r="A478" s="33"/>
    </row>
    <row r="479" spans="1:1" ht="13.2">
      <c r="A479" s="33"/>
    </row>
    <row r="480" spans="1:1" ht="13.2">
      <c r="A480" s="33"/>
    </row>
    <row r="481" spans="1:1" ht="13.2">
      <c r="A481" s="33"/>
    </row>
    <row r="482" spans="1:1" ht="13.2">
      <c r="A482" s="33"/>
    </row>
    <row r="483" spans="1:1" ht="13.2">
      <c r="A483" s="33"/>
    </row>
    <row r="484" spans="1:1" ht="13.2">
      <c r="A484" s="33"/>
    </row>
    <row r="485" spans="1:1" ht="13.2">
      <c r="A485" s="33"/>
    </row>
    <row r="486" spans="1:1" ht="13.2">
      <c r="A486" s="33"/>
    </row>
    <row r="487" spans="1:1" ht="13.2">
      <c r="A487" s="33"/>
    </row>
    <row r="488" spans="1:1" ht="13.2">
      <c r="A488" s="33"/>
    </row>
    <row r="489" spans="1:1" ht="13.2">
      <c r="A489" s="33"/>
    </row>
    <row r="490" spans="1:1" ht="13.2">
      <c r="A490" s="33"/>
    </row>
    <row r="491" spans="1:1" ht="13.2">
      <c r="A491" s="33"/>
    </row>
    <row r="492" spans="1:1" ht="13.2">
      <c r="A492" s="33"/>
    </row>
    <row r="493" spans="1:1" ht="13.2">
      <c r="A493" s="33"/>
    </row>
    <row r="494" spans="1:1" ht="13.2">
      <c r="A494" s="33"/>
    </row>
    <row r="495" spans="1:1" ht="13.2">
      <c r="A495" s="33"/>
    </row>
    <row r="496" spans="1:1" ht="13.2">
      <c r="A496" s="33"/>
    </row>
    <row r="497" spans="1:1" ht="13.2">
      <c r="A497" s="33"/>
    </row>
    <row r="498" spans="1:1" ht="13.2">
      <c r="A498" s="33"/>
    </row>
    <row r="499" spans="1:1" ht="13.2">
      <c r="A499" s="33"/>
    </row>
    <row r="500" spans="1:1" ht="13.2">
      <c r="A500" s="33"/>
    </row>
    <row r="501" spans="1:1" ht="13.2">
      <c r="A501" s="33"/>
    </row>
    <row r="502" spans="1:1" ht="13.2">
      <c r="A502" s="33"/>
    </row>
    <row r="503" spans="1:1" ht="13.2">
      <c r="A503" s="33"/>
    </row>
    <row r="504" spans="1:1" ht="13.2">
      <c r="A504" s="33"/>
    </row>
    <row r="505" spans="1:1" ht="13.2">
      <c r="A505" s="33"/>
    </row>
    <row r="506" spans="1:1" ht="13.2">
      <c r="A506" s="33"/>
    </row>
    <row r="507" spans="1:1" ht="13.2">
      <c r="A507" s="33"/>
    </row>
    <row r="508" spans="1:1" ht="13.2">
      <c r="A508" s="33"/>
    </row>
    <row r="509" spans="1:1" ht="13.2">
      <c r="A509" s="33"/>
    </row>
    <row r="510" spans="1:1" ht="13.2">
      <c r="A510" s="33"/>
    </row>
    <row r="511" spans="1:1" ht="13.2">
      <c r="A511" s="33"/>
    </row>
    <row r="512" spans="1:1" ht="13.2">
      <c r="A512" s="33"/>
    </row>
    <row r="513" spans="1:1" ht="13.2">
      <c r="A513" s="33"/>
    </row>
    <row r="514" spans="1:1" ht="13.2">
      <c r="A514" s="33"/>
    </row>
    <row r="515" spans="1:1" ht="13.2">
      <c r="A515" s="33"/>
    </row>
    <row r="516" spans="1:1" ht="13.2">
      <c r="A516" s="33"/>
    </row>
    <row r="517" spans="1:1" ht="13.2">
      <c r="A517" s="33"/>
    </row>
    <row r="518" spans="1:1" ht="13.2">
      <c r="A518" s="33"/>
    </row>
    <row r="519" spans="1:1" ht="13.2">
      <c r="A519" s="33"/>
    </row>
    <row r="520" spans="1:1" ht="13.2">
      <c r="A520" s="33"/>
    </row>
    <row r="521" spans="1:1" ht="13.2">
      <c r="A521" s="33"/>
    </row>
    <row r="522" spans="1:1" ht="13.2">
      <c r="A522" s="33"/>
    </row>
    <row r="523" spans="1:1" ht="13.2">
      <c r="A523" s="33"/>
    </row>
    <row r="524" spans="1:1" ht="13.2">
      <c r="A524" s="33"/>
    </row>
    <row r="525" spans="1:1" ht="13.2">
      <c r="A525" s="33"/>
    </row>
    <row r="526" spans="1:1" ht="13.2">
      <c r="A526" s="33"/>
    </row>
    <row r="527" spans="1:1" ht="13.2">
      <c r="A527" s="33"/>
    </row>
    <row r="528" spans="1:1" ht="13.2">
      <c r="A528" s="33"/>
    </row>
    <row r="529" spans="1:1" ht="13.2">
      <c r="A529" s="33"/>
    </row>
    <row r="530" spans="1:1" ht="13.2">
      <c r="A530" s="33"/>
    </row>
    <row r="531" spans="1:1" ht="13.2">
      <c r="A531" s="33"/>
    </row>
    <row r="532" spans="1:1" ht="13.2">
      <c r="A532" s="33"/>
    </row>
    <row r="533" spans="1:1" ht="13.2">
      <c r="A533" s="33"/>
    </row>
    <row r="534" spans="1:1" ht="13.2">
      <c r="A534" s="33"/>
    </row>
    <row r="535" spans="1:1" ht="13.2">
      <c r="A535" s="33"/>
    </row>
    <row r="536" spans="1:1" ht="13.2">
      <c r="A536" s="33"/>
    </row>
    <row r="537" spans="1:1" ht="13.2">
      <c r="A537" s="33"/>
    </row>
    <row r="538" spans="1:1" ht="13.2">
      <c r="A538" s="33"/>
    </row>
    <row r="539" spans="1:1" ht="13.2">
      <c r="A539" s="33"/>
    </row>
    <row r="540" spans="1:1" ht="13.2">
      <c r="A540" s="33"/>
    </row>
    <row r="541" spans="1:1" ht="13.2">
      <c r="A541" s="33"/>
    </row>
    <row r="542" spans="1:1" ht="13.2">
      <c r="A542" s="33"/>
    </row>
    <row r="543" spans="1:1" ht="13.2">
      <c r="A543" s="33"/>
    </row>
    <row r="544" spans="1:1" ht="13.2">
      <c r="A544" s="33"/>
    </row>
    <row r="545" spans="1:1" ht="13.2">
      <c r="A545" s="33"/>
    </row>
    <row r="546" spans="1:1" ht="13.2">
      <c r="A546" s="33"/>
    </row>
    <row r="547" spans="1:1" ht="13.2">
      <c r="A547" s="33"/>
    </row>
    <row r="548" spans="1:1" ht="13.2">
      <c r="A548" s="33"/>
    </row>
    <row r="549" spans="1:1" ht="13.2">
      <c r="A549" s="33"/>
    </row>
    <row r="550" spans="1:1" ht="13.2">
      <c r="A550" s="33"/>
    </row>
    <row r="551" spans="1:1" ht="13.2">
      <c r="A551" s="33"/>
    </row>
    <row r="552" spans="1:1" ht="13.2">
      <c r="A552" s="33"/>
    </row>
    <row r="553" spans="1:1" ht="13.2">
      <c r="A553" s="33"/>
    </row>
    <row r="554" spans="1:1" ht="13.2">
      <c r="A554" s="33"/>
    </row>
    <row r="555" spans="1:1" ht="13.2">
      <c r="A555" s="33"/>
    </row>
    <row r="556" spans="1:1" ht="13.2">
      <c r="A556" s="33"/>
    </row>
    <row r="557" spans="1:1" ht="13.2">
      <c r="A557" s="33"/>
    </row>
    <row r="558" spans="1:1" ht="13.2">
      <c r="A558" s="33"/>
    </row>
    <row r="559" spans="1:1" ht="13.2">
      <c r="A559" s="33"/>
    </row>
    <row r="560" spans="1:1" ht="13.2">
      <c r="A560" s="33"/>
    </row>
    <row r="561" spans="1:1" ht="13.2">
      <c r="A561" s="33"/>
    </row>
    <row r="562" spans="1:1" ht="13.2">
      <c r="A562" s="33"/>
    </row>
    <row r="563" spans="1:1" ht="13.2">
      <c r="A563" s="33"/>
    </row>
    <row r="564" spans="1:1" ht="13.2">
      <c r="A564" s="33"/>
    </row>
    <row r="565" spans="1:1" ht="13.2">
      <c r="A565" s="33"/>
    </row>
    <row r="566" spans="1:1" ht="13.2">
      <c r="A566" s="33"/>
    </row>
    <row r="567" spans="1:1" ht="13.2">
      <c r="A567" s="33"/>
    </row>
    <row r="568" spans="1:1" ht="13.2">
      <c r="A568" s="33"/>
    </row>
    <row r="569" spans="1:1" ht="13.2">
      <c r="A569" s="33"/>
    </row>
    <row r="570" spans="1:1" ht="13.2">
      <c r="A570" s="33"/>
    </row>
    <row r="571" spans="1:1" ht="13.2">
      <c r="A571" s="33"/>
    </row>
    <row r="572" spans="1:1" ht="13.2">
      <c r="A572" s="33"/>
    </row>
    <row r="573" spans="1:1" ht="13.2">
      <c r="A573" s="33"/>
    </row>
    <row r="574" spans="1:1" ht="13.2">
      <c r="A574" s="33"/>
    </row>
    <row r="575" spans="1:1" ht="13.2">
      <c r="A575" s="33"/>
    </row>
    <row r="576" spans="1:1" ht="13.2">
      <c r="A576" s="33"/>
    </row>
    <row r="577" spans="1:1" ht="13.2">
      <c r="A577" s="33"/>
    </row>
    <row r="578" spans="1:1" ht="13.2">
      <c r="A578" s="33"/>
    </row>
    <row r="579" spans="1:1" ht="13.2">
      <c r="A579" s="33"/>
    </row>
    <row r="580" spans="1:1" ht="13.2">
      <c r="A580" s="33"/>
    </row>
    <row r="581" spans="1:1" ht="13.2">
      <c r="A581" s="33"/>
    </row>
    <row r="582" spans="1:1" ht="13.2">
      <c r="A582" s="33"/>
    </row>
    <row r="583" spans="1:1" ht="13.2">
      <c r="A583" s="33"/>
    </row>
    <row r="584" spans="1:1" ht="13.2">
      <c r="A584" s="33"/>
    </row>
    <row r="585" spans="1:1" ht="13.2">
      <c r="A585" s="33"/>
    </row>
    <row r="586" spans="1:1" ht="13.2">
      <c r="A586" s="33"/>
    </row>
    <row r="587" spans="1:1" ht="13.2">
      <c r="A587" s="33"/>
    </row>
    <row r="588" spans="1:1" ht="13.2">
      <c r="A588" s="33"/>
    </row>
    <row r="589" spans="1:1" ht="13.2">
      <c r="A589" s="33"/>
    </row>
    <row r="590" spans="1:1" ht="13.2">
      <c r="A590" s="33"/>
    </row>
    <row r="591" spans="1:1" ht="13.2">
      <c r="A591" s="33"/>
    </row>
    <row r="592" spans="1:1" ht="13.2">
      <c r="A592" s="33"/>
    </row>
    <row r="593" spans="1:1" ht="13.2">
      <c r="A593" s="33"/>
    </row>
    <row r="594" spans="1:1" ht="13.2">
      <c r="A594" s="33"/>
    </row>
    <row r="595" spans="1:1" ht="13.2">
      <c r="A595" s="33"/>
    </row>
    <row r="596" spans="1:1" ht="13.2">
      <c r="A596" s="33"/>
    </row>
    <row r="597" spans="1:1" ht="13.2">
      <c r="A597" s="33"/>
    </row>
    <row r="598" spans="1:1" ht="13.2">
      <c r="A598" s="33"/>
    </row>
    <row r="599" spans="1:1" ht="13.2">
      <c r="A599" s="33"/>
    </row>
    <row r="600" spans="1:1" ht="13.2">
      <c r="A600" s="33"/>
    </row>
    <row r="601" spans="1:1" ht="13.2">
      <c r="A601" s="33"/>
    </row>
    <row r="602" spans="1:1" ht="13.2">
      <c r="A602" s="33"/>
    </row>
    <row r="603" spans="1:1" ht="13.2">
      <c r="A603" s="33"/>
    </row>
    <row r="604" spans="1:1" ht="13.2">
      <c r="A604" s="33"/>
    </row>
    <row r="605" spans="1:1" ht="13.2">
      <c r="A605" s="33"/>
    </row>
    <row r="606" spans="1:1" ht="13.2">
      <c r="A606" s="33"/>
    </row>
    <row r="607" spans="1:1" ht="13.2">
      <c r="A607" s="33"/>
    </row>
    <row r="608" spans="1:1" ht="13.2">
      <c r="A608" s="33"/>
    </row>
    <row r="609" spans="1:1" ht="13.2">
      <c r="A609" s="33"/>
    </row>
    <row r="610" spans="1:1" ht="13.2">
      <c r="A610" s="33"/>
    </row>
    <row r="611" spans="1:1" ht="13.2">
      <c r="A611" s="33"/>
    </row>
    <row r="612" spans="1:1" ht="13.2">
      <c r="A612" s="33"/>
    </row>
    <row r="613" spans="1:1" ht="13.2">
      <c r="A613" s="33"/>
    </row>
    <row r="614" spans="1:1" ht="13.2">
      <c r="A614" s="33"/>
    </row>
    <row r="615" spans="1:1" ht="13.2">
      <c r="A615" s="33"/>
    </row>
    <row r="616" spans="1:1" ht="13.2">
      <c r="A616" s="33"/>
    </row>
    <row r="617" spans="1:1" ht="13.2">
      <c r="A617" s="33"/>
    </row>
    <row r="618" spans="1:1" ht="13.2">
      <c r="A618" s="33"/>
    </row>
    <row r="619" spans="1:1" ht="13.2">
      <c r="A619" s="33"/>
    </row>
    <row r="620" spans="1:1" ht="13.2">
      <c r="A620" s="33"/>
    </row>
    <row r="621" spans="1:1" ht="13.2">
      <c r="A621" s="33"/>
    </row>
    <row r="622" spans="1:1" ht="13.2">
      <c r="A622" s="33"/>
    </row>
    <row r="623" spans="1:1" ht="13.2">
      <c r="A623" s="33"/>
    </row>
    <row r="624" spans="1:1" ht="13.2">
      <c r="A624" s="33"/>
    </row>
    <row r="625" spans="1:1" ht="13.2">
      <c r="A625" s="33"/>
    </row>
    <row r="626" spans="1:1" ht="13.2">
      <c r="A626" s="33"/>
    </row>
    <row r="627" spans="1:1" ht="13.2">
      <c r="A627" s="33"/>
    </row>
    <row r="628" spans="1:1" ht="13.2">
      <c r="A628" s="33"/>
    </row>
    <row r="629" spans="1:1" ht="13.2">
      <c r="A629" s="33"/>
    </row>
    <row r="630" spans="1:1" ht="13.2">
      <c r="A630" s="33"/>
    </row>
    <row r="631" spans="1:1" ht="13.2">
      <c r="A631" s="33"/>
    </row>
    <row r="632" spans="1:1" ht="13.2">
      <c r="A632" s="33"/>
    </row>
    <row r="633" spans="1:1" ht="13.2">
      <c r="A633" s="33"/>
    </row>
    <row r="634" spans="1:1" ht="13.2">
      <c r="A634" s="33"/>
    </row>
    <row r="635" spans="1:1" ht="13.2">
      <c r="A635" s="33"/>
    </row>
    <row r="636" spans="1:1" ht="13.2">
      <c r="A636" s="33"/>
    </row>
    <row r="637" spans="1:1" ht="13.2">
      <c r="A637" s="33"/>
    </row>
    <row r="638" spans="1:1" ht="13.2">
      <c r="A638" s="33"/>
    </row>
    <row r="639" spans="1:1" ht="13.2">
      <c r="A639" s="33"/>
    </row>
    <row r="640" spans="1:1" ht="13.2">
      <c r="A640" s="33"/>
    </row>
    <row r="641" spans="1:1" ht="13.2">
      <c r="A641" s="33"/>
    </row>
    <row r="642" spans="1:1" ht="13.2">
      <c r="A642" s="33"/>
    </row>
    <row r="643" spans="1:1" ht="13.2">
      <c r="A643" s="33"/>
    </row>
    <row r="644" spans="1:1" ht="13.2">
      <c r="A644" s="33"/>
    </row>
    <row r="645" spans="1:1" ht="13.2">
      <c r="A645" s="33"/>
    </row>
    <row r="646" spans="1:1" ht="13.2">
      <c r="A646" s="33"/>
    </row>
    <row r="647" spans="1:1" ht="13.2">
      <c r="A647" s="33"/>
    </row>
    <row r="648" spans="1:1" ht="13.2">
      <c r="A648" s="33"/>
    </row>
    <row r="649" spans="1:1" ht="13.2">
      <c r="A649" s="33"/>
    </row>
    <row r="650" spans="1:1" ht="13.2">
      <c r="A650" s="33"/>
    </row>
    <row r="651" spans="1:1" ht="13.2">
      <c r="A651" s="33"/>
    </row>
    <row r="652" spans="1:1" ht="13.2">
      <c r="A652" s="33"/>
    </row>
    <row r="653" spans="1:1" ht="13.2">
      <c r="A653" s="33"/>
    </row>
    <row r="654" spans="1:1" ht="13.2">
      <c r="A654" s="33"/>
    </row>
    <row r="655" spans="1:1" ht="13.2">
      <c r="A655" s="33"/>
    </row>
    <row r="656" spans="1:1" ht="13.2">
      <c r="A656" s="33"/>
    </row>
    <row r="657" spans="1:1" ht="13.2">
      <c r="A657" s="33"/>
    </row>
    <row r="658" spans="1:1" ht="13.2">
      <c r="A658" s="33"/>
    </row>
    <row r="659" spans="1:1" ht="13.2">
      <c r="A659" s="33"/>
    </row>
    <row r="660" spans="1:1" ht="13.2">
      <c r="A660" s="33"/>
    </row>
    <row r="661" spans="1:1" ht="13.2">
      <c r="A661" s="33"/>
    </row>
    <row r="662" spans="1:1" ht="13.2">
      <c r="A662" s="33"/>
    </row>
    <row r="663" spans="1:1" ht="13.2">
      <c r="A663" s="33"/>
    </row>
    <row r="664" spans="1:1" ht="13.2">
      <c r="A664" s="33"/>
    </row>
    <row r="665" spans="1:1" ht="13.2">
      <c r="A665" s="33"/>
    </row>
    <row r="666" spans="1:1" ht="13.2">
      <c r="A666" s="33"/>
    </row>
    <row r="667" spans="1:1" ht="13.2">
      <c r="A667" s="33"/>
    </row>
    <row r="668" spans="1:1" ht="13.2">
      <c r="A668" s="33"/>
    </row>
    <row r="669" spans="1:1" ht="13.2">
      <c r="A669" s="33"/>
    </row>
    <row r="670" spans="1:1" ht="13.2">
      <c r="A670" s="33"/>
    </row>
    <row r="671" spans="1:1" ht="13.2">
      <c r="A671" s="33"/>
    </row>
    <row r="672" spans="1:1" ht="13.2">
      <c r="A672" s="33"/>
    </row>
    <row r="673" spans="1:1" ht="13.2">
      <c r="A673" s="33"/>
    </row>
    <row r="674" spans="1:1" ht="13.2">
      <c r="A674" s="33"/>
    </row>
    <row r="675" spans="1:1" ht="13.2">
      <c r="A675" s="33"/>
    </row>
    <row r="676" spans="1:1" ht="13.2">
      <c r="A676" s="33"/>
    </row>
    <row r="677" spans="1:1" ht="13.2">
      <c r="A677" s="33"/>
    </row>
    <row r="678" spans="1:1" ht="13.2">
      <c r="A678" s="33"/>
    </row>
    <row r="679" spans="1:1" ht="13.2">
      <c r="A679" s="33"/>
    </row>
    <row r="680" spans="1:1" ht="13.2">
      <c r="A680" s="33"/>
    </row>
    <row r="681" spans="1:1" ht="13.2">
      <c r="A681" s="33"/>
    </row>
    <row r="682" spans="1:1" ht="13.2">
      <c r="A682" s="33"/>
    </row>
    <row r="683" spans="1:1" ht="13.2">
      <c r="A683" s="33"/>
    </row>
    <row r="684" spans="1:1" ht="13.2">
      <c r="A684" s="33"/>
    </row>
    <row r="685" spans="1:1" ht="13.2">
      <c r="A685" s="33"/>
    </row>
    <row r="686" spans="1:1" ht="13.2">
      <c r="A686" s="33"/>
    </row>
    <row r="687" spans="1:1" ht="13.2">
      <c r="A687" s="33"/>
    </row>
    <row r="688" spans="1:1" ht="13.2">
      <c r="A688" s="33"/>
    </row>
    <row r="689" spans="1:1" ht="13.2">
      <c r="A689" s="33"/>
    </row>
    <row r="690" spans="1:1" ht="13.2">
      <c r="A690" s="33"/>
    </row>
    <row r="691" spans="1:1" ht="13.2">
      <c r="A691" s="33"/>
    </row>
    <row r="692" spans="1:1" ht="13.2">
      <c r="A692" s="33"/>
    </row>
    <row r="693" spans="1:1" ht="13.2">
      <c r="A693" s="33"/>
    </row>
    <row r="694" spans="1:1" ht="13.2">
      <c r="A694" s="33"/>
    </row>
    <row r="695" spans="1:1" ht="13.2">
      <c r="A695" s="33"/>
    </row>
    <row r="696" spans="1:1" ht="13.2">
      <c r="A696" s="33"/>
    </row>
    <row r="697" spans="1:1" ht="13.2">
      <c r="A697" s="33"/>
    </row>
    <row r="698" spans="1:1" ht="13.2">
      <c r="A698" s="33"/>
    </row>
    <row r="699" spans="1:1" ht="13.2">
      <c r="A699" s="33"/>
    </row>
    <row r="700" spans="1:1" ht="13.2">
      <c r="A700" s="33"/>
    </row>
    <row r="701" spans="1:1" ht="13.2">
      <c r="A701" s="33"/>
    </row>
    <row r="702" spans="1:1" ht="13.2">
      <c r="A702" s="33"/>
    </row>
    <row r="703" spans="1:1" ht="13.2">
      <c r="A703" s="33"/>
    </row>
    <row r="704" spans="1:1" ht="13.2">
      <c r="A704" s="33"/>
    </row>
    <row r="705" spans="1:1" ht="13.2">
      <c r="A705" s="33"/>
    </row>
    <row r="706" spans="1:1" ht="13.2">
      <c r="A706" s="33"/>
    </row>
    <row r="707" spans="1:1" ht="13.2">
      <c r="A707" s="33"/>
    </row>
    <row r="708" spans="1:1" ht="13.2">
      <c r="A708" s="33"/>
    </row>
    <row r="709" spans="1:1" ht="13.2">
      <c r="A709" s="33"/>
    </row>
    <row r="710" spans="1:1" ht="13.2">
      <c r="A710" s="33"/>
    </row>
    <row r="711" spans="1:1" ht="13.2">
      <c r="A711" s="33"/>
    </row>
    <row r="712" spans="1:1" ht="13.2">
      <c r="A712" s="33"/>
    </row>
    <row r="713" spans="1:1" ht="13.2">
      <c r="A713" s="33"/>
    </row>
    <row r="714" spans="1:1" ht="13.2">
      <c r="A714" s="33"/>
    </row>
    <row r="715" spans="1:1" ht="13.2">
      <c r="A715" s="33"/>
    </row>
    <row r="716" spans="1:1" ht="13.2">
      <c r="A716" s="33"/>
    </row>
    <row r="717" spans="1:1" ht="13.2">
      <c r="A717" s="33"/>
    </row>
    <row r="718" spans="1:1" ht="13.2">
      <c r="A718" s="33"/>
    </row>
    <row r="719" spans="1:1" ht="13.2">
      <c r="A719" s="33"/>
    </row>
    <row r="720" spans="1:1" ht="13.2">
      <c r="A720" s="33"/>
    </row>
    <row r="721" spans="1:1" ht="13.2">
      <c r="A721" s="33"/>
    </row>
    <row r="722" spans="1:1" ht="13.2">
      <c r="A722" s="33"/>
    </row>
    <row r="723" spans="1:1" ht="13.2">
      <c r="A723" s="33"/>
    </row>
    <row r="724" spans="1:1" ht="13.2">
      <c r="A724" s="33"/>
    </row>
    <row r="725" spans="1:1" ht="13.2">
      <c r="A725" s="33"/>
    </row>
    <row r="726" spans="1:1" ht="13.2">
      <c r="A726" s="33"/>
    </row>
    <row r="727" spans="1:1" ht="13.2">
      <c r="A727" s="33"/>
    </row>
    <row r="728" spans="1:1" ht="13.2">
      <c r="A728" s="33"/>
    </row>
    <row r="729" spans="1:1" ht="13.2">
      <c r="A729" s="33"/>
    </row>
    <row r="730" spans="1:1" ht="13.2">
      <c r="A730" s="33"/>
    </row>
    <row r="731" spans="1:1" ht="13.2">
      <c r="A731" s="33"/>
    </row>
    <row r="732" spans="1:1" ht="13.2">
      <c r="A732" s="33"/>
    </row>
    <row r="733" spans="1:1" ht="13.2">
      <c r="A733" s="33"/>
    </row>
    <row r="734" spans="1:1" ht="13.2">
      <c r="A734" s="33"/>
    </row>
    <row r="735" spans="1:1" ht="13.2">
      <c r="A735" s="33"/>
    </row>
    <row r="736" spans="1:1" ht="13.2">
      <c r="A736" s="33"/>
    </row>
    <row r="737" spans="1:1" ht="13.2">
      <c r="A737" s="33"/>
    </row>
    <row r="738" spans="1:1" ht="13.2">
      <c r="A738" s="33"/>
    </row>
    <row r="739" spans="1:1" ht="13.2">
      <c r="A739" s="33"/>
    </row>
    <row r="740" spans="1:1" ht="13.2">
      <c r="A740" s="33"/>
    </row>
    <row r="741" spans="1:1" ht="13.2">
      <c r="A741" s="33"/>
    </row>
    <row r="742" spans="1:1" ht="13.2">
      <c r="A742" s="33"/>
    </row>
    <row r="743" spans="1:1" ht="13.2">
      <c r="A743" s="33"/>
    </row>
    <row r="744" spans="1:1" ht="13.2">
      <c r="A744" s="33"/>
    </row>
    <row r="745" spans="1:1" ht="13.2">
      <c r="A745" s="33"/>
    </row>
    <row r="746" spans="1:1" ht="13.2">
      <c r="A746" s="33"/>
    </row>
    <row r="747" spans="1:1" ht="13.2">
      <c r="A747" s="33"/>
    </row>
    <row r="748" spans="1:1" ht="13.2">
      <c r="A748" s="33"/>
    </row>
    <row r="749" spans="1:1" ht="13.2">
      <c r="A749" s="33"/>
    </row>
    <row r="750" spans="1:1" ht="13.2">
      <c r="A750" s="33"/>
    </row>
    <row r="751" spans="1:1" ht="13.2">
      <c r="A751" s="33"/>
    </row>
    <row r="752" spans="1:1" ht="13.2">
      <c r="A752" s="33"/>
    </row>
    <row r="753" spans="1:1" ht="13.2">
      <c r="A753" s="33"/>
    </row>
    <row r="754" spans="1:1" ht="13.2">
      <c r="A754" s="33"/>
    </row>
    <row r="755" spans="1:1" ht="13.2">
      <c r="A755" s="33"/>
    </row>
    <row r="756" spans="1:1" ht="13.2">
      <c r="A756" s="33"/>
    </row>
    <row r="757" spans="1:1" ht="13.2">
      <c r="A757" s="33"/>
    </row>
    <row r="758" spans="1:1" ht="13.2">
      <c r="A758" s="33"/>
    </row>
    <row r="759" spans="1:1" ht="13.2">
      <c r="A759" s="33"/>
    </row>
    <row r="760" spans="1:1" ht="13.2">
      <c r="A760" s="33"/>
    </row>
    <row r="761" spans="1:1" ht="13.2">
      <c r="A761" s="33"/>
    </row>
    <row r="762" spans="1:1" ht="13.2">
      <c r="A762" s="33"/>
    </row>
    <row r="763" spans="1:1" ht="13.2">
      <c r="A763" s="33"/>
    </row>
    <row r="764" spans="1:1" ht="13.2">
      <c r="A764" s="33"/>
    </row>
    <row r="765" spans="1:1" ht="13.2">
      <c r="A765" s="33"/>
    </row>
    <row r="766" spans="1:1" ht="13.2">
      <c r="A766" s="33"/>
    </row>
    <row r="767" spans="1:1" ht="13.2">
      <c r="A767" s="33"/>
    </row>
    <row r="768" spans="1:1" ht="13.2">
      <c r="A768" s="33"/>
    </row>
    <row r="769" spans="1:1" ht="13.2">
      <c r="A769" s="33"/>
    </row>
    <row r="770" spans="1:1" ht="13.2">
      <c r="A770" s="33"/>
    </row>
    <row r="771" spans="1:1" ht="13.2">
      <c r="A771" s="33"/>
    </row>
    <row r="772" spans="1:1" ht="13.2">
      <c r="A772" s="33"/>
    </row>
    <row r="773" spans="1:1" ht="13.2">
      <c r="A773" s="33"/>
    </row>
    <row r="774" spans="1:1" ht="13.2">
      <c r="A774" s="33"/>
    </row>
    <row r="775" spans="1:1" ht="13.2">
      <c r="A775" s="33"/>
    </row>
    <row r="776" spans="1:1" ht="13.2">
      <c r="A776" s="33"/>
    </row>
    <row r="777" spans="1:1" ht="13.2">
      <c r="A777" s="33"/>
    </row>
    <row r="778" spans="1:1" ht="13.2">
      <c r="A778" s="33"/>
    </row>
    <row r="779" spans="1:1" ht="13.2">
      <c r="A779" s="33"/>
    </row>
    <row r="780" spans="1:1" ht="13.2">
      <c r="A780" s="33"/>
    </row>
    <row r="781" spans="1:1" ht="13.2">
      <c r="A781" s="33"/>
    </row>
    <row r="782" spans="1:1" ht="13.2">
      <c r="A782" s="33"/>
    </row>
    <row r="783" spans="1:1" ht="13.2">
      <c r="A783" s="33"/>
    </row>
    <row r="784" spans="1:1" ht="13.2">
      <c r="A784" s="33"/>
    </row>
    <row r="785" spans="1:1" ht="13.2">
      <c r="A785" s="33"/>
    </row>
    <row r="786" spans="1:1" ht="13.2">
      <c r="A786" s="33"/>
    </row>
    <row r="787" spans="1:1" ht="13.2">
      <c r="A787" s="33"/>
    </row>
    <row r="788" spans="1:1" ht="13.2">
      <c r="A788" s="33"/>
    </row>
    <row r="789" spans="1:1" ht="13.2">
      <c r="A789" s="33"/>
    </row>
    <row r="790" spans="1:1" ht="13.2">
      <c r="A790" s="33"/>
    </row>
    <row r="791" spans="1:1" ht="13.2">
      <c r="A791" s="33"/>
    </row>
    <row r="792" spans="1:1" ht="13.2">
      <c r="A792" s="33"/>
    </row>
    <row r="793" spans="1:1" ht="13.2">
      <c r="A793" s="33"/>
    </row>
    <row r="794" spans="1:1" ht="13.2">
      <c r="A794" s="33"/>
    </row>
    <row r="795" spans="1:1" ht="13.2">
      <c r="A795" s="33"/>
    </row>
    <row r="796" spans="1:1" ht="13.2">
      <c r="A796" s="33"/>
    </row>
    <row r="797" spans="1:1" ht="13.2">
      <c r="A797" s="33"/>
    </row>
    <row r="798" spans="1:1" ht="13.2">
      <c r="A798" s="33"/>
    </row>
    <row r="799" spans="1:1" ht="13.2">
      <c r="A799" s="33"/>
    </row>
    <row r="800" spans="1:1" ht="13.2">
      <c r="A800" s="33"/>
    </row>
    <row r="801" spans="1:1" ht="13.2">
      <c r="A801" s="33"/>
    </row>
    <row r="802" spans="1:1" ht="13.2">
      <c r="A802" s="33"/>
    </row>
    <row r="803" spans="1:1" ht="13.2">
      <c r="A803" s="33"/>
    </row>
    <row r="804" spans="1:1" ht="13.2">
      <c r="A804" s="33"/>
    </row>
    <row r="805" spans="1:1" ht="13.2">
      <c r="A805" s="33"/>
    </row>
    <row r="806" spans="1:1" ht="13.2">
      <c r="A806" s="33"/>
    </row>
    <row r="807" spans="1:1" ht="13.2">
      <c r="A807" s="33"/>
    </row>
    <row r="808" spans="1:1" ht="13.2">
      <c r="A808" s="33"/>
    </row>
    <row r="809" spans="1:1" ht="13.2">
      <c r="A809" s="33"/>
    </row>
    <row r="810" spans="1:1" ht="13.2">
      <c r="A810" s="33"/>
    </row>
    <row r="811" spans="1:1" ht="13.2">
      <c r="A811" s="33"/>
    </row>
    <row r="812" spans="1:1" ht="13.2">
      <c r="A812" s="33"/>
    </row>
    <row r="813" spans="1:1" ht="13.2">
      <c r="A813" s="33"/>
    </row>
    <row r="814" spans="1:1" ht="13.2">
      <c r="A814" s="33"/>
    </row>
    <row r="815" spans="1:1" ht="13.2">
      <c r="A815" s="33"/>
    </row>
    <row r="816" spans="1:1" ht="13.2">
      <c r="A816" s="33"/>
    </row>
    <row r="817" spans="1:1" ht="13.2">
      <c r="A817" s="33"/>
    </row>
    <row r="818" spans="1:1" ht="13.2">
      <c r="A818" s="33"/>
    </row>
    <row r="819" spans="1:1" ht="13.2">
      <c r="A819" s="33"/>
    </row>
    <row r="820" spans="1:1" ht="13.2">
      <c r="A820" s="33"/>
    </row>
    <row r="821" spans="1:1" ht="13.2">
      <c r="A821" s="33"/>
    </row>
    <row r="822" spans="1:1" ht="13.2">
      <c r="A822" s="33"/>
    </row>
    <row r="823" spans="1:1" ht="13.2">
      <c r="A823" s="33"/>
    </row>
    <row r="824" spans="1:1" ht="13.2">
      <c r="A824" s="33"/>
    </row>
    <row r="825" spans="1:1" ht="13.2">
      <c r="A825" s="33"/>
    </row>
    <row r="826" spans="1:1" ht="13.2">
      <c r="A826" s="33"/>
    </row>
    <row r="827" spans="1:1" ht="13.2">
      <c r="A827" s="33"/>
    </row>
    <row r="828" spans="1:1" ht="13.2">
      <c r="A828" s="33"/>
    </row>
    <row r="829" spans="1:1" ht="13.2">
      <c r="A829" s="33"/>
    </row>
    <row r="830" spans="1:1" ht="13.2">
      <c r="A830" s="33"/>
    </row>
    <row r="831" spans="1:1" ht="13.2">
      <c r="A831" s="33"/>
    </row>
    <row r="832" spans="1:1" ht="13.2">
      <c r="A832" s="33"/>
    </row>
    <row r="833" spans="1:1" ht="13.2">
      <c r="A833" s="33"/>
    </row>
    <row r="834" spans="1:1" ht="13.2">
      <c r="A834" s="33"/>
    </row>
    <row r="835" spans="1:1" ht="13.2">
      <c r="A835" s="33"/>
    </row>
    <row r="836" spans="1:1" ht="13.2">
      <c r="A836" s="33"/>
    </row>
    <row r="837" spans="1:1" ht="13.2">
      <c r="A837" s="33"/>
    </row>
    <row r="838" spans="1:1" ht="13.2">
      <c r="A838" s="33"/>
    </row>
    <row r="839" spans="1:1" ht="13.2">
      <c r="A839" s="33"/>
    </row>
    <row r="840" spans="1:1" ht="13.2">
      <c r="A840" s="33"/>
    </row>
    <row r="841" spans="1:1" ht="13.2">
      <c r="A841" s="33"/>
    </row>
    <row r="842" spans="1:1" ht="13.2">
      <c r="A842" s="33"/>
    </row>
    <row r="843" spans="1:1" ht="13.2">
      <c r="A843" s="33"/>
    </row>
    <row r="844" spans="1:1" ht="13.2">
      <c r="A844" s="33"/>
    </row>
    <row r="845" spans="1:1" ht="13.2">
      <c r="A845" s="33"/>
    </row>
    <row r="846" spans="1:1" ht="13.2">
      <c r="A846" s="33"/>
    </row>
    <row r="847" spans="1:1" ht="13.2">
      <c r="A847" s="33"/>
    </row>
    <row r="848" spans="1:1" ht="13.2">
      <c r="A848" s="33"/>
    </row>
    <row r="849" spans="1:1" ht="13.2">
      <c r="A849" s="33"/>
    </row>
    <row r="850" spans="1:1" ht="13.2">
      <c r="A850" s="33"/>
    </row>
    <row r="851" spans="1:1" ht="13.2">
      <c r="A851" s="33"/>
    </row>
    <row r="852" spans="1:1" ht="13.2">
      <c r="A852" s="33"/>
    </row>
    <row r="853" spans="1:1" ht="13.2">
      <c r="A853" s="33"/>
    </row>
    <row r="854" spans="1:1" ht="13.2">
      <c r="A854" s="33"/>
    </row>
    <row r="855" spans="1:1" ht="13.2">
      <c r="A855" s="33"/>
    </row>
    <row r="856" spans="1:1" ht="13.2">
      <c r="A856" s="33"/>
    </row>
    <row r="857" spans="1:1" ht="13.2">
      <c r="A857" s="33"/>
    </row>
    <row r="858" spans="1:1" ht="13.2">
      <c r="A858" s="33"/>
    </row>
    <row r="859" spans="1:1" ht="13.2">
      <c r="A859" s="33"/>
    </row>
    <row r="860" spans="1:1" ht="13.2">
      <c r="A860" s="33"/>
    </row>
    <row r="861" spans="1:1" ht="13.2">
      <c r="A861" s="33"/>
    </row>
    <row r="862" spans="1:1" ht="13.2">
      <c r="A862" s="33"/>
    </row>
    <row r="863" spans="1:1" ht="13.2">
      <c r="A863" s="33"/>
    </row>
    <row r="864" spans="1:1" ht="13.2">
      <c r="A864" s="33"/>
    </row>
    <row r="865" spans="1:1" ht="13.2">
      <c r="A865" s="33"/>
    </row>
    <row r="866" spans="1:1" ht="13.2">
      <c r="A866" s="33"/>
    </row>
    <row r="867" spans="1:1" ht="13.2">
      <c r="A867" s="33"/>
    </row>
    <row r="868" spans="1:1" ht="13.2">
      <c r="A868" s="33"/>
    </row>
    <row r="869" spans="1:1" ht="13.2">
      <c r="A869" s="33"/>
    </row>
    <row r="870" spans="1:1" ht="13.2">
      <c r="A870" s="33"/>
    </row>
    <row r="871" spans="1:1" ht="13.2">
      <c r="A871" s="33"/>
    </row>
    <row r="872" spans="1:1" ht="13.2">
      <c r="A872" s="33"/>
    </row>
    <row r="873" spans="1:1" ht="13.2">
      <c r="A873" s="33"/>
    </row>
    <row r="874" spans="1:1" ht="13.2">
      <c r="A874" s="33"/>
    </row>
    <row r="875" spans="1:1" ht="13.2">
      <c r="A875" s="33"/>
    </row>
    <row r="876" spans="1:1" ht="13.2">
      <c r="A876" s="33"/>
    </row>
    <row r="877" spans="1:1" ht="13.2">
      <c r="A877" s="33"/>
    </row>
    <row r="878" spans="1:1" ht="13.2">
      <c r="A878" s="33"/>
    </row>
    <row r="879" spans="1:1" ht="13.2">
      <c r="A879" s="33"/>
    </row>
    <row r="880" spans="1:1" ht="13.2">
      <c r="A880" s="33"/>
    </row>
    <row r="881" spans="1:1" ht="13.2">
      <c r="A881" s="33"/>
    </row>
    <row r="882" spans="1:1" ht="13.2">
      <c r="A882" s="33"/>
    </row>
    <row r="883" spans="1:1" ht="13.2">
      <c r="A883" s="33"/>
    </row>
    <row r="884" spans="1:1" ht="13.2">
      <c r="A884" s="33"/>
    </row>
    <row r="885" spans="1:1" ht="13.2">
      <c r="A885" s="33"/>
    </row>
    <row r="886" spans="1:1" ht="13.2">
      <c r="A886" s="33"/>
    </row>
    <row r="887" spans="1:1" ht="13.2">
      <c r="A887" s="33"/>
    </row>
    <row r="888" spans="1:1" ht="13.2">
      <c r="A888" s="33"/>
    </row>
    <row r="889" spans="1:1" ht="13.2">
      <c r="A889" s="33"/>
    </row>
    <row r="890" spans="1:1" ht="13.2">
      <c r="A890" s="33"/>
    </row>
    <row r="891" spans="1:1" ht="13.2">
      <c r="A891" s="33"/>
    </row>
    <row r="892" spans="1:1" ht="13.2">
      <c r="A892" s="33"/>
    </row>
    <row r="893" spans="1:1" ht="13.2">
      <c r="A893" s="33"/>
    </row>
    <row r="894" spans="1:1" ht="13.2">
      <c r="A894" s="33"/>
    </row>
    <row r="895" spans="1:1" ht="13.2">
      <c r="A895" s="33"/>
    </row>
    <row r="896" spans="1:1" ht="13.2">
      <c r="A896" s="33"/>
    </row>
    <row r="897" spans="1:1" ht="13.2">
      <c r="A897" s="33"/>
    </row>
    <row r="898" spans="1:1" ht="13.2">
      <c r="A898" s="33"/>
    </row>
    <row r="899" spans="1:1" ht="13.2">
      <c r="A899" s="33"/>
    </row>
    <row r="900" spans="1:1" ht="13.2">
      <c r="A900" s="33"/>
    </row>
    <row r="901" spans="1:1" ht="13.2">
      <c r="A901" s="33"/>
    </row>
    <row r="902" spans="1:1" ht="13.2">
      <c r="A902" s="33"/>
    </row>
    <row r="903" spans="1:1" ht="13.2">
      <c r="A903" s="33"/>
    </row>
    <row r="904" spans="1:1" ht="13.2">
      <c r="A904" s="33"/>
    </row>
    <row r="905" spans="1:1" ht="13.2">
      <c r="A905" s="33"/>
    </row>
    <row r="906" spans="1:1" ht="13.2">
      <c r="A906" s="33"/>
    </row>
    <row r="907" spans="1:1" ht="13.2">
      <c r="A907" s="33"/>
    </row>
    <row r="908" spans="1:1" ht="13.2">
      <c r="A908" s="33"/>
    </row>
    <row r="909" spans="1:1" ht="13.2">
      <c r="A909" s="33"/>
    </row>
    <row r="910" spans="1:1" ht="13.2">
      <c r="A910" s="33"/>
    </row>
    <row r="911" spans="1:1" ht="13.2">
      <c r="A911" s="33"/>
    </row>
    <row r="912" spans="1:1" ht="13.2">
      <c r="A912" s="33"/>
    </row>
    <row r="913" spans="1:1" ht="13.2">
      <c r="A913" s="33"/>
    </row>
    <row r="914" spans="1:1" ht="13.2">
      <c r="A914" s="33"/>
    </row>
    <row r="915" spans="1:1" ht="13.2">
      <c r="A915" s="33"/>
    </row>
    <row r="916" spans="1:1" ht="13.2">
      <c r="A916" s="33"/>
    </row>
    <row r="917" spans="1:1" ht="13.2">
      <c r="A917" s="33"/>
    </row>
    <row r="918" spans="1:1" ht="13.2">
      <c r="A918" s="33"/>
    </row>
    <row r="919" spans="1:1" ht="13.2">
      <c r="A919" s="33"/>
    </row>
    <row r="920" spans="1:1" ht="13.2">
      <c r="A920" s="33"/>
    </row>
    <row r="921" spans="1:1" ht="13.2">
      <c r="A921" s="33"/>
    </row>
    <row r="922" spans="1:1" ht="13.2">
      <c r="A922" s="33"/>
    </row>
    <row r="923" spans="1:1" ht="13.2">
      <c r="A923" s="33"/>
    </row>
    <row r="924" spans="1:1" ht="13.2">
      <c r="A924" s="33"/>
    </row>
    <row r="925" spans="1:1" ht="13.2">
      <c r="A925" s="33"/>
    </row>
    <row r="926" spans="1:1" ht="13.2">
      <c r="A926" s="33"/>
    </row>
    <row r="927" spans="1:1" ht="13.2">
      <c r="A927" s="33"/>
    </row>
    <row r="928" spans="1:1" ht="13.2">
      <c r="A928" s="33"/>
    </row>
    <row r="929" spans="1:1" ht="13.2">
      <c r="A929" s="33"/>
    </row>
    <row r="930" spans="1:1" ht="13.2">
      <c r="A930" s="33"/>
    </row>
    <row r="931" spans="1:1" ht="13.2">
      <c r="A931" s="33"/>
    </row>
    <row r="932" spans="1:1" ht="13.2">
      <c r="A932" s="33"/>
    </row>
    <row r="933" spans="1:1" ht="13.2">
      <c r="A933" s="33"/>
    </row>
    <row r="934" spans="1:1" ht="13.2">
      <c r="A934" s="33"/>
    </row>
    <row r="935" spans="1:1" ht="13.2">
      <c r="A935" s="33"/>
    </row>
    <row r="936" spans="1:1" ht="13.2">
      <c r="A936" s="33"/>
    </row>
    <row r="937" spans="1:1" ht="13.2">
      <c r="A937" s="33"/>
    </row>
    <row r="938" spans="1:1" ht="13.2">
      <c r="A938" s="33"/>
    </row>
    <row r="939" spans="1:1" ht="13.2">
      <c r="A939" s="33"/>
    </row>
    <row r="940" spans="1:1" ht="13.2">
      <c r="A940" s="33"/>
    </row>
    <row r="941" spans="1:1" ht="13.2">
      <c r="A941" s="33"/>
    </row>
    <row r="942" spans="1:1" ht="13.2">
      <c r="A942" s="33"/>
    </row>
    <row r="943" spans="1:1" ht="13.2">
      <c r="A943" s="33"/>
    </row>
    <row r="944" spans="1:1" ht="13.2">
      <c r="A944" s="33"/>
    </row>
    <row r="945" spans="1:1" ht="13.2">
      <c r="A945" s="33"/>
    </row>
    <row r="946" spans="1:1" ht="13.2">
      <c r="A946" s="33"/>
    </row>
    <row r="947" spans="1:1" ht="13.2">
      <c r="A947" s="33"/>
    </row>
    <row r="948" spans="1:1" ht="13.2">
      <c r="A948" s="33"/>
    </row>
    <row r="949" spans="1:1" ht="13.2">
      <c r="A949" s="33"/>
    </row>
    <row r="950" spans="1:1" ht="13.2">
      <c r="A950" s="33"/>
    </row>
    <row r="951" spans="1:1" ht="13.2">
      <c r="A951" s="33"/>
    </row>
    <row r="952" spans="1:1" ht="13.2">
      <c r="A952" s="33"/>
    </row>
    <row r="953" spans="1:1" ht="13.2">
      <c r="A953" s="33"/>
    </row>
    <row r="954" spans="1:1" ht="13.2">
      <c r="A954" s="33"/>
    </row>
    <row r="955" spans="1:1" ht="13.2">
      <c r="A955" s="33"/>
    </row>
    <row r="956" spans="1:1" ht="13.2">
      <c r="A956" s="33"/>
    </row>
    <row r="957" spans="1:1" ht="13.2">
      <c r="A957" s="33"/>
    </row>
    <row r="958" spans="1:1" ht="13.2">
      <c r="A958" s="33"/>
    </row>
    <row r="959" spans="1:1" ht="13.2">
      <c r="A959" s="33"/>
    </row>
    <row r="960" spans="1:1" ht="13.2">
      <c r="A960" s="33"/>
    </row>
    <row r="961" spans="1:1" ht="13.2">
      <c r="A961" s="33"/>
    </row>
    <row r="962" spans="1:1" ht="13.2">
      <c r="A962" s="33"/>
    </row>
    <row r="963" spans="1:1" ht="13.2">
      <c r="A963" s="33"/>
    </row>
    <row r="964" spans="1:1" ht="13.2">
      <c r="A964" s="33"/>
    </row>
    <row r="965" spans="1:1" ht="13.2">
      <c r="A965" s="33"/>
    </row>
    <row r="966" spans="1:1" ht="13.2">
      <c r="A966" s="33"/>
    </row>
    <row r="967" spans="1:1" ht="13.2">
      <c r="A967" s="33"/>
    </row>
    <row r="968" spans="1:1" ht="13.2">
      <c r="A968" s="33"/>
    </row>
    <row r="969" spans="1:1" ht="13.2">
      <c r="A969" s="33"/>
    </row>
    <row r="970" spans="1:1" ht="13.2">
      <c r="A970" s="33"/>
    </row>
    <row r="971" spans="1:1" ht="13.2">
      <c r="A971" s="33"/>
    </row>
    <row r="972" spans="1:1" ht="13.2">
      <c r="A972" s="33"/>
    </row>
    <row r="973" spans="1:1" ht="13.2">
      <c r="A973" s="33"/>
    </row>
    <row r="974" spans="1:1" ht="13.2">
      <c r="A974" s="33"/>
    </row>
    <row r="975" spans="1:1" ht="13.2">
      <c r="A975" s="33"/>
    </row>
    <row r="976" spans="1:1" ht="13.2">
      <c r="A976" s="33"/>
    </row>
  </sheetData>
  <hyperlinks>
    <hyperlink ref="A2" r:id="rId1" xr:uid="{00000000-0004-0000-0000-000000000000}"/>
    <hyperlink ref="B2" r:id="rId2" xr:uid="{00000000-0004-0000-0000-000001000000}"/>
    <hyperlink ref="C2" r:id="rId3" xr:uid="{00000000-0004-0000-0000-000002000000}"/>
    <hyperlink ref="E2" r:id="rId4" xr:uid="{00000000-0004-0000-0000-000003000000}"/>
    <hyperlink ref="H2" r:id="rId5" xr:uid="{00000000-0004-0000-0000-000004000000}"/>
    <hyperlink ref="A3" r:id="rId6" xr:uid="{00000000-0004-0000-0000-000005000000}"/>
    <hyperlink ref="B3" r:id="rId7" xr:uid="{00000000-0004-0000-0000-000006000000}"/>
    <hyperlink ref="C3" r:id="rId8" xr:uid="{00000000-0004-0000-0000-000007000000}"/>
    <hyperlink ref="E3" r:id="rId9" xr:uid="{00000000-0004-0000-0000-000008000000}"/>
    <hyperlink ref="H3" r:id="rId10" location="5-1-1" xr:uid="{00000000-0004-0000-0000-000009000000}"/>
    <hyperlink ref="A4" r:id="rId11" xr:uid="{00000000-0004-0000-0000-00000A000000}"/>
    <hyperlink ref="B4" r:id="rId12" xr:uid="{00000000-0004-0000-0000-00000B000000}"/>
    <hyperlink ref="C4" r:id="rId13" xr:uid="{00000000-0004-0000-0000-00000C000000}"/>
    <hyperlink ref="E4" r:id="rId14" xr:uid="{00000000-0004-0000-0000-00000D000000}"/>
    <hyperlink ref="A5" r:id="rId15" xr:uid="{00000000-0004-0000-0000-00000E000000}"/>
    <hyperlink ref="B5" r:id="rId16" xr:uid="{00000000-0004-0000-0000-00000F000000}"/>
    <hyperlink ref="C5" r:id="rId17" xr:uid="{00000000-0004-0000-0000-000010000000}"/>
    <hyperlink ref="E5" r:id="rId18" xr:uid="{00000000-0004-0000-0000-000011000000}"/>
    <hyperlink ref="H5" r:id="rId19" xr:uid="{00000000-0004-0000-0000-000012000000}"/>
    <hyperlink ref="B6" r:id="rId20" location="/" xr:uid="{00000000-0004-0000-0000-000013000000}"/>
    <hyperlink ref="C6" r:id="rId21" location="/" xr:uid="{00000000-0004-0000-0000-000014000000}"/>
    <hyperlink ref="E6" r:id="rId22" xr:uid="{00000000-0004-0000-0000-000015000000}"/>
    <hyperlink ref="H6" r:id="rId23" xr:uid="{00000000-0004-0000-0000-000016000000}"/>
    <hyperlink ref="B7" r:id="rId24" xr:uid="{00000000-0004-0000-0000-000017000000}"/>
    <hyperlink ref="C7" r:id="rId25" xr:uid="{00000000-0004-0000-0000-000018000000}"/>
    <hyperlink ref="E7" r:id="rId26" xr:uid="{00000000-0004-0000-0000-000019000000}"/>
    <hyperlink ref="H7" r:id="rId27" xr:uid="{00000000-0004-0000-0000-00001A000000}"/>
    <hyperlink ref="B8" r:id="rId28" xr:uid="{00000000-0004-0000-0000-00001B000000}"/>
    <hyperlink ref="C8" r:id="rId29" xr:uid="{00000000-0004-0000-0000-00001C000000}"/>
    <hyperlink ref="E8" r:id="rId30" xr:uid="{00000000-0004-0000-0000-00001D000000}"/>
    <hyperlink ref="H8" r:id="rId31" location="23--10" xr:uid="{00000000-0004-0000-0000-00001E000000}"/>
    <hyperlink ref="B9" r:id="rId32" xr:uid="{00000000-0004-0000-0000-00001F000000}"/>
    <hyperlink ref="C9" r:id="rId33" xr:uid="{00000000-0004-0000-0000-000020000000}"/>
    <hyperlink ref="E9" r:id="rId34" xr:uid="{00000000-0004-0000-0000-000021000000}"/>
    <hyperlink ref="H9" r:id="rId35" location="FlyBase_Licenses_and_Availability" xr:uid="{00000000-0004-0000-0000-000022000000}"/>
    <hyperlink ref="B10" r:id="rId36" xr:uid="{00000000-0004-0000-0000-000023000000}"/>
    <hyperlink ref="C10" r:id="rId37" xr:uid="{00000000-0004-0000-0000-000024000000}"/>
    <hyperlink ref="E10" r:id="rId38" xr:uid="{00000000-0004-0000-0000-000025000000}"/>
    <hyperlink ref="H10" r:id="rId39" location="h.p_ICMpCYBFQEpH" xr:uid="{00000000-0004-0000-0000-000026000000}"/>
    <hyperlink ref="B11" r:id="rId40" xr:uid="{00000000-0004-0000-0000-000027000000}"/>
    <hyperlink ref="C11" r:id="rId41" xr:uid="{00000000-0004-0000-0000-000028000000}"/>
    <hyperlink ref="E11" r:id="rId42" xr:uid="{00000000-0004-0000-0000-000029000000}"/>
    <hyperlink ref="H11" r:id="rId43" xr:uid="{00000000-0004-0000-0000-00002A000000}"/>
    <hyperlink ref="B12" r:id="rId44" xr:uid="{00000000-0004-0000-0000-00002B000000}"/>
    <hyperlink ref="C12" r:id="rId45" xr:uid="{00000000-0004-0000-0000-00002C000000}"/>
    <hyperlink ref="E12" r:id="rId46" xr:uid="{00000000-0004-0000-0000-00002D000000}"/>
    <hyperlink ref="H12" r:id="rId47" xr:uid="{00000000-0004-0000-0000-00002E000000}"/>
    <hyperlink ref="B13" r:id="rId48" xr:uid="{00000000-0004-0000-0000-000032000000}"/>
    <hyperlink ref="C13" r:id="rId49" xr:uid="{00000000-0004-0000-0000-000033000000}"/>
    <hyperlink ref="E13" r:id="rId50" xr:uid="{00000000-0004-0000-0000-000034000000}"/>
    <hyperlink ref="H13" r:id="rId51" xr:uid="{00000000-0004-0000-0000-000035000000}"/>
    <hyperlink ref="B14" r:id="rId52" xr:uid="{00000000-0004-0000-0000-000036000000}"/>
    <hyperlink ref="C14" r:id="rId53" xr:uid="{00000000-0004-0000-0000-000037000000}"/>
    <hyperlink ref="E14" r:id="rId54" xr:uid="{00000000-0004-0000-0000-000038000000}"/>
    <hyperlink ref="H14" r:id="rId55" xr:uid="{00000000-0004-0000-0000-000039000000}"/>
    <hyperlink ref="B15" r:id="rId56" xr:uid="{00000000-0004-0000-0000-00003A000000}"/>
    <hyperlink ref="C15" r:id="rId57" xr:uid="{00000000-0004-0000-0000-00003B000000}"/>
    <hyperlink ref="E15" r:id="rId58" xr:uid="{00000000-0004-0000-0000-00003C000000}"/>
    <hyperlink ref="H15" r:id="rId59" xr:uid="{00000000-0004-0000-0000-00003D000000}"/>
    <hyperlink ref="B16" r:id="rId60" xr:uid="{00000000-0004-0000-0000-00003E000000}"/>
    <hyperlink ref="C16" r:id="rId61" xr:uid="{00000000-0004-0000-0000-00003F000000}"/>
    <hyperlink ref="E16" r:id="rId62" xr:uid="{00000000-0004-0000-0000-000040000000}"/>
    <hyperlink ref="H16" r:id="rId63" xr:uid="{00000000-0004-0000-0000-000041000000}"/>
    <hyperlink ref="B17" r:id="rId64" xr:uid="{00000000-0004-0000-0000-000042000000}"/>
    <hyperlink ref="C17" r:id="rId65" xr:uid="{00000000-0004-0000-0000-000043000000}"/>
    <hyperlink ref="E17" r:id="rId66" xr:uid="{00000000-0004-0000-0000-000044000000}"/>
    <hyperlink ref="H17" r:id="rId67" xr:uid="{00000000-0004-0000-0000-000045000000}"/>
    <hyperlink ref="B18" r:id="rId68" xr:uid="{00000000-0004-0000-0000-000046000000}"/>
    <hyperlink ref="C18" r:id="rId69" xr:uid="{00000000-0004-0000-0000-000047000000}"/>
    <hyperlink ref="E18" r:id="rId70" xr:uid="{00000000-0004-0000-0000-000048000000}"/>
    <hyperlink ref="H18" r:id="rId71" xr:uid="{00000000-0004-0000-0000-000049000000}"/>
    <hyperlink ref="B19" r:id="rId72" xr:uid="{00000000-0004-0000-0000-00004A000000}"/>
    <hyperlink ref="C19" r:id="rId73" xr:uid="{00000000-0004-0000-0000-00004B000000}"/>
    <hyperlink ref="E19" r:id="rId74" xr:uid="{00000000-0004-0000-0000-00004C000000}"/>
    <hyperlink ref="H19" r:id="rId75" xr:uid="{00000000-0004-0000-0000-00004D000000}"/>
    <hyperlink ref="B20" r:id="rId76" xr:uid="{00000000-0004-0000-0000-00004E000000}"/>
    <hyperlink ref="C20" r:id="rId77" xr:uid="{00000000-0004-0000-0000-00004F000000}"/>
    <hyperlink ref="E20" r:id="rId78" xr:uid="{00000000-0004-0000-0000-000050000000}"/>
    <hyperlink ref="H20" r:id="rId79" xr:uid="{00000000-0004-0000-0000-000051000000}"/>
    <hyperlink ref="B21" r:id="rId80" xr:uid="{00000000-0004-0000-0000-000052000000}"/>
    <hyperlink ref="C21" r:id="rId81" xr:uid="{00000000-0004-0000-0000-000053000000}"/>
    <hyperlink ref="E21" r:id="rId82" location="licenses" xr:uid="{00000000-0004-0000-0000-000054000000}"/>
    <hyperlink ref="H21" r:id="rId83" location="general" xr:uid="{00000000-0004-0000-0000-000055000000}"/>
    <hyperlink ref="B22" r:id="rId84" xr:uid="{00000000-0004-0000-0000-000056000000}"/>
    <hyperlink ref="C22" r:id="rId85" xr:uid="{00000000-0004-0000-0000-000057000000}"/>
    <hyperlink ref="E22" r:id="rId86" xr:uid="{00000000-0004-0000-0000-000058000000}"/>
    <hyperlink ref="H22" r:id="rId87" xr:uid="{00000000-0004-0000-0000-000059000000}"/>
    <hyperlink ref="B23" r:id="rId88" xr:uid="{00000000-0004-0000-0000-00005A000000}"/>
    <hyperlink ref="C23" r:id="rId89" xr:uid="{00000000-0004-0000-0000-00005B000000}"/>
    <hyperlink ref="E23" r:id="rId90" xr:uid="{00000000-0004-0000-0000-00005C000000}"/>
    <hyperlink ref="H23" r:id="rId91" xr:uid="{00000000-0004-0000-0000-00005D000000}"/>
    <hyperlink ref="B24" r:id="rId92" xr:uid="{00000000-0004-0000-0000-00005E000000}"/>
    <hyperlink ref="C24" r:id="rId93" xr:uid="{00000000-0004-0000-0000-00005F000000}"/>
    <hyperlink ref="E24" r:id="rId94" xr:uid="{00000000-0004-0000-0000-000060000000}"/>
    <hyperlink ref="H24" r:id="rId95" xr:uid="{00000000-0004-0000-0000-000061000000}"/>
    <hyperlink ref="B25" r:id="rId96" xr:uid="{00000000-0004-0000-0000-000062000000}"/>
    <hyperlink ref="C25" r:id="rId97" xr:uid="{00000000-0004-0000-0000-000063000000}"/>
    <hyperlink ref="E25" r:id="rId98" xr:uid="{00000000-0004-0000-0000-000064000000}"/>
    <hyperlink ref="H25" r:id="rId99" xr:uid="{00000000-0004-0000-0000-000065000000}"/>
    <hyperlink ref="B26" r:id="rId100" xr:uid="{00000000-0004-0000-0000-000066000000}"/>
    <hyperlink ref="C26" r:id="rId101" xr:uid="{00000000-0004-0000-0000-000067000000}"/>
    <hyperlink ref="E26" r:id="rId102" xr:uid="{00000000-0004-0000-0000-000068000000}"/>
    <hyperlink ref="H26" r:id="rId103" xr:uid="{00000000-0004-0000-0000-000069000000}"/>
    <hyperlink ref="B27" r:id="rId104" xr:uid="{00000000-0004-0000-0000-00006A000000}"/>
    <hyperlink ref="C27" r:id="rId105" xr:uid="{00000000-0004-0000-0000-00006B000000}"/>
    <hyperlink ref="E27" r:id="rId106" xr:uid="{00000000-0004-0000-0000-00006C000000}"/>
    <hyperlink ref="H27" r:id="rId107" xr:uid="{00000000-0004-0000-0000-00006D000000}"/>
    <hyperlink ref="B28" r:id="rId108" xr:uid="{00000000-0004-0000-0000-00006E000000}"/>
    <hyperlink ref="C28" r:id="rId109" xr:uid="{00000000-0004-0000-0000-00006F000000}"/>
    <hyperlink ref="B29" r:id="rId110" xr:uid="{00000000-0004-0000-0000-000070000000}"/>
    <hyperlink ref="C29" r:id="rId111" xr:uid="{00000000-0004-0000-0000-000071000000}"/>
    <hyperlink ref="B30" r:id="rId112" xr:uid="{00000000-0004-0000-0000-000072000000}"/>
    <hyperlink ref="C30" r:id="rId113" xr:uid="{00000000-0004-0000-0000-000073000000}"/>
    <hyperlink ref="E30" r:id="rId114" xr:uid="{00000000-0004-0000-0000-000074000000}"/>
    <hyperlink ref="H30" r:id="rId115" xr:uid="{00000000-0004-0000-0000-000075000000}"/>
    <hyperlink ref="B31" r:id="rId116" xr:uid="{00000000-0004-0000-0000-000076000000}"/>
    <hyperlink ref="C31" r:id="rId117" xr:uid="{00000000-0004-0000-0000-000077000000}"/>
    <hyperlink ref="E31" r:id="rId118" xr:uid="{00000000-0004-0000-0000-000078000000}"/>
    <hyperlink ref="H31" r:id="rId119" xr:uid="{00000000-0004-0000-0000-000079000000}"/>
  </hyperlinks>
  <pageMargins left="0.7" right="0.7" top="0.75" bottom="0.75" header="0.3" footer="0.3"/>
  <legacyDrawing r:id="rId12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H1000"/>
  <sheetViews>
    <sheetView workbookViewId="0">
      <pane ySplit="1" topLeftCell="A2" activePane="bottomLeft" state="frozen"/>
      <selection pane="bottomLeft" activeCell="B3" sqref="B3"/>
    </sheetView>
  </sheetViews>
  <sheetFormatPr defaultColWidth="12.6640625" defaultRowHeight="15.75" customHeight="1"/>
  <cols>
    <col min="1" max="1" width="25.109375" customWidth="1"/>
  </cols>
  <sheetData>
    <row r="1" spans="1:8" ht="13.2">
      <c r="A1" s="15" t="s">
        <v>1</v>
      </c>
      <c r="B1" s="15" t="s">
        <v>267</v>
      </c>
      <c r="C1" s="15" t="s">
        <v>0</v>
      </c>
      <c r="D1" s="15" t="s">
        <v>1</v>
      </c>
      <c r="E1" s="15" t="s">
        <v>3</v>
      </c>
      <c r="F1" s="15" t="s">
        <v>2</v>
      </c>
    </row>
    <row r="2" spans="1:8" ht="15.75" customHeight="1">
      <c r="A2" s="26" t="s">
        <v>22</v>
      </c>
      <c r="B2" s="22" t="s">
        <v>268</v>
      </c>
      <c r="C2" s="22" t="s">
        <v>269</v>
      </c>
      <c r="D2" s="34" t="s">
        <v>270</v>
      </c>
      <c r="E2" s="15" t="s">
        <v>271</v>
      </c>
      <c r="F2" s="9" t="s">
        <v>272</v>
      </c>
      <c r="H2" s="35"/>
    </row>
    <row r="3" spans="1:8" ht="15.75" customHeight="1">
      <c r="A3" s="26" t="s">
        <v>36</v>
      </c>
      <c r="B3" s="22" t="s">
        <v>268</v>
      </c>
      <c r="C3" s="22" t="s">
        <v>269</v>
      </c>
      <c r="D3" s="34" t="s">
        <v>270</v>
      </c>
      <c r="H3" s="35"/>
    </row>
    <row r="4" spans="1:8" ht="15.75" customHeight="1">
      <c r="A4" s="26" t="s">
        <v>36</v>
      </c>
      <c r="B4" s="22" t="s">
        <v>268</v>
      </c>
      <c r="C4" s="22" t="s">
        <v>273</v>
      </c>
      <c r="D4" s="34" t="s">
        <v>274</v>
      </c>
      <c r="H4" s="14"/>
    </row>
    <row r="5" spans="1:8" ht="15.75" customHeight="1">
      <c r="A5" s="13" t="s">
        <v>36</v>
      </c>
      <c r="B5" s="22" t="s">
        <v>268</v>
      </c>
      <c r="C5" s="22" t="s">
        <v>275</v>
      </c>
      <c r="D5" s="34" t="s">
        <v>276</v>
      </c>
      <c r="E5" s="15" t="s">
        <v>277</v>
      </c>
      <c r="F5" s="9" t="s">
        <v>278</v>
      </c>
      <c r="H5" s="14"/>
    </row>
    <row r="6" spans="1:8" ht="15.75" customHeight="1">
      <c r="A6" s="13" t="s">
        <v>71</v>
      </c>
      <c r="B6" s="22" t="s">
        <v>268</v>
      </c>
      <c r="C6" s="22" t="s">
        <v>275</v>
      </c>
      <c r="D6" s="34" t="s">
        <v>276</v>
      </c>
      <c r="H6" s="16"/>
    </row>
    <row r="7" spans="1:8" ht="15.75" customHeight="1">
      <c r="A7" s="13" t="s">
        <v>71</v>
      </c>
      <c r="B7" s="22" t="s">
        <v>268</v>
      </c>
      <c r="C7" s="22" t="s">
        <v>273</v>
      </c>
      <c r="D7" s="34" t="s">
        <v>274</v>
      </c>
      <c r="E7" s="36" t="s">
        <v>279</v>
      </c>
      <c r="F7" s="15"/>
      <c r="H7" s="17"/>
    </row>
    <row r="8" spans="1:8" ht="15.75" customHeight="1">
      <c r="A8" s="13" t="s">
        <v>71</v>
      </c>
      <c r="B8" s="22" t="s">
        <v>268</v>
      </c>
      <c r="C8" s="22" t="s">
        <v>280</v>
      </c>
      <c r="D8" s="34" t="s">
        <v>281</v>
      </c>
      <c r="H8" s="8"/>
    </row>
    <row r="9" spans="1:8" ht="15.75" customHeight="1">
      <c r="A9" s="13" t="s">
        <v>63</v>
      </c>
      <c r="B9" s="22" t="s">
        <v>268</v>
      </c>
      <c r="C9" s="22" t="s">
        <v>269</v>
      </c>
      <c r="D9" s="34" t="s">
        <v>270</v>
      </c>
      <c r="E9" s="15" t="s">
        <v>282</v>
      </c>
      <c r="F9" s="9" t="s">
        <v>283</v>
      </c>
      <c r="H9" s="8"/>
    </row>
    <row r="10" spans="1:8" ht="15.75" customHeight="1">
      <c r="A10" s="13" t="s">
        <v>63</v>
      </c>
      <c r="B10" s="22" t="s">
        <v>268</v>
      </c>
      <c r="C10" s="22" t="s">
        <v>284</v>
      </c>
      <c r="D10" s="34" t="s">
        <v>285</v>
      </c>
    </row>
    <row r="11" spans="1:8" ht="15.75" customHeight="1">
      <c r="A11" s="13" t="s">
        <v>63</v>
      </c>
      <c r="B11" s="22" t="s">
        <v>268</v>
      </c>
      <c r="C11" s="22" t="s">
        <v>286</v>
      </c>
      <c r="D11" s="34" t="s">
        <v>287</v>
      </c>
    </row>
    <row r="12" spans="1:8" ht="15.75" customHeight="1">
      <c r="A12" s="13" t="s">
        <v>63</v>
      </c>
      <c r="B12" s="22" t="s">
        <v>268</v>
      </c>
      <c r="C12" s="22" t="s">
        <v>288</v>
      </c>
      <c r="D12" s="37" t="s">
        <v>289</v>
      </c>
      <c r="E12" s="15" t="s">
        <v>290</v>
      </c>
      <c r="F12" s="9" t="s">
        <v>291</v>
      </c>
    </row>
    <row r="13" spans="1:8" ht="14.4">
      <c r="A13" s="13" t="s">
        <v>47</v>
      </c>
      <c r="B13" s="22" t="s">
        <v>268</v>
      </c>
      <c r="C13" s="22" t="s">
        <v>269</v>
      </c>
      <c r="D13" s="34" t="s">
        <v>270</v>
      </c>
      <c r="E13" s="15" t="s">
        <v>271</v>
      </c>
      <c r="F13" s="9" t="s">
        <v>272</v>
      </c>
    </row>
    <row r="14" spans="1:8" ht="14.4">
      <c r="A14" s="13" t="s">
        <v>47</v>
      </c>
      <c r="B14" s="22" t="s">
        <v>268</v>
      </c>
      <c r="C14" s="22" t="s">
        <v>292</v>
      </c>
      <c r="D14" s="34" t="s">
        <v>293</v>
      </c>
    </row>
    <row r="15" spans="1:8" ht="14.4">
      <c r="A15" s="13" t="s">
        <v>47</v>
      </c>
      <c r="B15" s="22" t="s">
        <v>268</v>
      </c>
      <c r="C15" s="22" t="s">
        <v>294</v>
      </c>
      <c r="D15" s="37" t="s">
        <v>295</v>
      </c>
      <c r="E15" s="15" t="s">
        <v>296</v>
      </c>
      <c r="F15" s="9" t="s">
        <v>297</v>
      </c>
    </row>
    <row r="16" spans="1:8" ht="14.4">
      <c r="A16" s="13" t="s">
        <v>53</v>
      </c>
      <c r="B16" s="22" t="s">
        <v>268</v>
      </c>
      <c r="C16" s="22" t="s">
        <v>284</v>
      </c>
      <c r="D16" s="34" t="s">
        <v>285</v>
      </c>
    </row>
    <row r="17" spans="1:8" ht="14.4">
      <c r="A17" s="13" t="s">
        <v>53</v>
      </c>
      <c r="B17" s="22" t="s">
        <v>268</v>
      </c>
      <c r="C17" s="15" t="s">
        <v>286</v>
      </c>
      <c r="D17" s="34" t="s">
        <v>287</v>
      </c>
      <c r="F17" s="15"/>
    </row>
    <row r="18" spans="1:8" ht="14.4">
      <c r="A18" s="13" t="s">
        <v>53</v>
      </c>
      <c r="B18" s="22" t="s">
        <v>268</v>
      </c>
      <c r="C18" s="22" t="s">
        <v>298</v>
      </c>
      <c r="D18" s="37" t="s">
        <v>299</v>
      </c>
    </row>
    <row r="19" spans="1:8" ht="14.4">
      <c r="A19" s="13" t="s">
        <v>53</v>
      </c>
      <c r="B19" s="22" t="s">
        <v>268</v>
      </c>
      <c r="C19" s="22" t="s">
        <v>294</v>
      </c>
      <c r="D19" s="37" t="s">
        <v>295</v>
      </c>
      <c r="E19" s="15" t="s">
        <v>300</v>
      </c>
      <c r="F19" s="9" t="s">
        <v>301</v>
      </c>
    </row>
    <row r="20" spans="1:8" ht="14.4">
      <c r="A20" s="13" t="s">
        <v>89</v>
      </c>
      <c r="B20" s="22" t="s">
        <v>268</v>
      </c>
      <c r="C20" s="22" t="s">
        <v>280</v>
      </c>
      <c r="D20" s="34" t="s">
        <v>281</v>
      </c>
    </row>
    <row r="21" spans="1:8" ht="14.4">
      <c r="A21" s="13" t="s">
        <v>89</v>
      </c>
      <c r="B21" s="22" t="s">
        <v>268</v>
      </c>
      <c r="C21" s="22" t="s">
        <v>302</v>
      </c>
      <c r="D21" s="34" t="s">
        <v>303</v>
      </c>
      <c r="E21" s="15" t="s">
        <v>304</v>
      </c>
      <c r="F21" s="9" t="s">
        <v>305</v>
      </c>
    </row>
    <row r="22" spans="1:8" ht="14.4">
      <c r="A22" s="13" t="s">
        <v>89</v>
      </c>
      <c r="B22" s="22" t="s">
        <v>268</v>
      </c>
      <c r="C22" s="22" t="s">
        <v>306</v>
      </c>
      <c r="D22" s="37" t="s">
        <v>307</v>
      </c>
    </row>
    <row r="23" spans="1:8" ht="14.4">
      <c r="A23" s="13" t="s">
        <v>89</v>
      </c>
      <c r="B23" s="22" t="s">
        <v>268</v>
      </c>
      <c r="C23" s="22" t="s">
        <v>284</v>
      </c>
      <c r="D23" s="34" t="s">
        <v>285</v>
      </c>
    </row>
    <row r="24" spans="1:8" ht="14.4">
      <c r="A24" s="13" t="s">
        <v>89</v>
      </c>
      <c r="B24" s="22" t="s">
        <v>268</v>
      </c>
      <c r="C24" s="22" t="s">
        <v>286</v>
      </c>
      <c r="D24" s="34" t="s">
        <v>287</v>
      </c>
    </row>
    <row r="25" spans="1:8" ht="14.4">
      <c r="A25" s="13" t="s">
        <v>89</v>
      </c>
      <c r="B25" s="22" t="s">
        <v>268</v>
      </c>
      <c r="C25" s="15" t="s">
        <v>308</v>
      </c>
      <c r="D25" s="34" t="s">
        <v>309</v>
      </c>
    </row>
    <row r="26" spans="1:8" ht="14.4">
      <c r="A26" s="13" t="s">
        <v>89</v>
      </c>
      <c r="B26" s="22" t="s">
        <v>268</v>
      </c>
      <c r="C26" s="15" t="s">
        <v>298</v>
      </c>
      <c r="D26" s="37" t="s">
        <v>299</v>
      </c>
    </row>
    <row r="27" spans="1:8" ht="14.4">
      <c r="A27" s="13" t="s">
        <v>310</v>
      </c>
      <c r="B27" s="22" t="s">
        <v>268</v>
      </c>
      <c r="C27" s="22" t="s">
        <v>280</v>
      </c>
      <c r="D27" s="34" t="s">
        <v>281</v>
      </c>
    </row>
    <row r="28" spans="1:8" ht="14.4">
      <c r="A28" s="13" t="s">
        <v>310</v>
      </c>
      <c r="B28" s="22" t="s">
        <v>268</v>
      </c>
      <c r="C28" s="22" t="s">
        <v>302</v>
      </c>
      <c r="D28" s="34" t="s">
        <v>303</v>
      </c>
      <c r="E28" s="15" t="s">
        <v>304</v>
      </c>
      <c r="F28" s="9" t="s">
        <v>305</v>
      </c>
    </row>
    <row r="29" spans="1:8" ht="14.4">
      <c r="A29" s="13" t="s">
        <v>310</v>
      </c>
      <c r="B29" s="22" t="s">
        <v>268</v>
      </c>
      <c r="C29" s="22" t="s">
        <v>306</v>
      </c>
      <c r="D29" s="37" t="s">
        <v>307</v>
      </c>
    </row>
    <row r="30" spans="1:8" ht="14.4">
      <c r="A30" s="13" t="s">
        <v>310</v>
      </c>
      <c r="B30" s="22" t="s">
        <v>268</v>
      </c>
      <c r="C30" s="22" t="s">
        <v>284</v>
      </c>
      <c r="D30" s="34" t="s">
        <v>285</v>
      </c>
      <c r="H30" s="8"/>
    </row>
    <row r="31" spans="1:8" ht="14.4">
      <c r="A31" s="13" t="s">
        <v>310</v>
      </c>
      <c r="B31" s="22" t="s">
        <v>268</v>
      </c>
      <c r="C31" s="22" t="s">
        <v>286</v>
      </c>
      <c r="D31" s="34" t="s">
        <v>287</v>
      </c>
      <c r="H31" s="8"/>
    </row>
    <row r="32" spans="1:8" ht="14.4">
      <c r="A32" s="13" t="s">
        <v>310</v>
      </c>
      <c r="B32" s="22" t="s">
        <v>268</v>
      </c>
      <c r="C32" s="15" t="s">
        <v>308</v>
      </c>
      <c r="D32" s="34" t="s">
        <v>309</v>
      </c>
      <c r="H32" s="8"/>
    </row>
    <row r="33" spans="1:8" ht="14.4">
      <c r="A33" s="13" t="s">
        <v>310</v>
      </c>
      <c r="B33" s="22" t="s">
        <v>268</v>
      </c>
      <c r="C33" s="15" t="s">
        <v>298</v>
      </c>
      <c r="D33" s="37" t="s">
        <v>299</v>
      </c>
      <c r="H33" s="8"/>
    </row>
    <row r="34" spans="1:8" ht="14.4">
      <c r="A34" s="13" t="s">
        <v>96</v>
      </c>
      <c r="B34" s="22" t="s">
        <v>268</v>
      </c>
      <c r="C34" s="22" t="s">
        <v>280</v>
      </c>
      <c r="D34" s="34" t="s">
        <v>281</v>
      </c>
      <c r="H34" s="8"/>
    </row>
    <row r="35" spans="1:8" ht="14.4">
      <c r="A35" s="13" t="s">
        <v>96</v>
      </c>
      <c r="B35" s="22" t="s">
        <v>268</v>
      </c>
      <c r="C35" s="22" t="s">
        <v>302</v>
      </c>
      <c r="D35" s="34" t="s">
        <v>303</v>
      </c>
      <c r="E35" s="15" t="s">
        <v>304</v>
      </c>
      <c r="F35" s="9" t="s">
        <v>305</v>
      </c>
    </row>
    <row r="36" spans="1:8" ht="14.4">
      <c r="A36" s="13" t="s">
        <v>96</v>
      </c>
      <c r="B36" s="22" t="s">
        <v>268</v>
      </c>
      <c r="C36" s="22" t="s">
        <v>306</v>
      </c>
      <c r="D36" s="37" t="s">
        <v>307</v>
      </c>
    </row>
    <row r="37" spans="1:8" ht="14.4">
      <c r="A37" s="13" t="s">
        <v>96</v>
      </c>
      <c r="B37" s="22" t="s">
        <v>268</v>
      </c>
      <c r="C37" s="22" t="s">
        <v>284</v>
      </c>
      <c r="D37" s="34" t="s">
        <v>285</v>
      </c>
    </row>
    <row r="38" spans="1:8" ht="14.4">
      <c r="A38" s="13" t="s">
        <v>96</v>
      </c>
      <c r="B38" s="22" t="s">
        <v>268</v>
      </c>
      <c r="C38" s="22" t="s">
        <v>286</v>
      </c>
      <c r="D38" s="34" t="s">
        <v>287</v>
      </c>
    </row>
    <row r="39" spans="1:8" ht="14.4">
      <c r="A39" s="13" t="s">
        <v>96</v>
      </c>
      <c r="B39" s="22" t="s">
        <v>268</v>
      </c>
      <c r="C39" s="15" t="s">
        <v>308</v>
      </c>
      <c r="D39" s="34" t="s">
        <v>309</v>
      </c>
    </row>
    <row r="40" spans="1:8" ht="14.4">
      <c r="A40" s="13" t="s">
        <v>96</v>
      </c>
      <c r="B40" s="22" t="s">
        <v>268</v>
      </c>
      <c r="C40" s="15" t="s">
        <v>298</v>
      </c>
      <c r="D40" s="37" t="s">
        <v>299</v>
      </c>
    </row>
    <row r="41" spans="1:8" ht="14.4">
      <c r="A41" s="13" t="s">
        <v>103</v>
      </c>
      <c r="B41" s="22" t="s">
        <v>268</v>
      </c>
      <c r="C41" s="22" t="s">
        <v>306</v>
      </c>
      <c r="D41" s="37" t="s">
        <v>307</v>
      </c>
    </row>
    <row r="42" spans="1:8" ht="14.4">
      <c r="A42" s="13" t="s">
        <v>103</v>
      </c>
      <c r="B42" s="22" t="s">
        <v>268</v>
      </c>
      <c r="C42" s="15" t="s">
        <v>286</v>
      </c>
      <c r="D42" s="34" t="s">
        <v>287</v>
      </c>
      <c r="E42" s="22" t="s">
        <v>311</v>
      </c>
      <c r="F42" s="9" t="s">
        <v>312</v>
      </c>
    </row>
    <row r="43" spans="1:8" ht="14.4">
      <c r="A43" s="13" t="s">
        <v>110</v>
      </c>
      <c r="B43" s="22" t="s">
        <v>268</v>
      </c>
      <c r="C43" s="22" t="s">
        <v>306</v>
      </c>
      <c r="D43" s="37" t="s">
        <v>307</v>
      </c>
    </row>
    <row r="44" spans="1:8" ht="14.4">
      <c r="A44" s="13" t="s">
        <v>110</v>
      </c>
      <c r="B44" s="22" t="s">
        <v>268</v>
      </c>
      <c r="C44" s="22" t="s">
        <v>313</v>
      </c>
      <c r="D44" s="34" t="s">
        <v>314</v>
      </c>
    </row>
    <row r="45" spans="1:8" ht="14.4">
      <c r="A45" s="13" t="s">
        <v>110</v>
      </c>
      <c r="B45" s="22" t="s">
        <v>268</v>
      </c>
      <c r="C45" s="15" t="s">
        <v>286</v>
      </c>
      <c r="D45" s="34" t="s">
        <v>287</v>
      </c>
      <c r="E45" s="22" t="s">
        <v>311</v>
      </c>
      <c r="F45" s="9" t="s">
        <v>312</v>
      </c>
    </row>
    <row r="46" spans="1:8" ht="14.4">
      <c r="A46" s="13" t="s">
        <v>128</v>
      </c>
      <c r="B46" s="22" t="s">
        <v>268</v>
      </c>
      <c r="C46" s="22" t="s">
        <v>280</v>
      </c>
      <c r="D46" s="34" t="s">
        <v>281</v>
      </c>
    </row>
    <row r="47" spans="1:8" ht="14.4">
      <c r="A47" s="13" t="s">
        <v>117</v>
      </c>
      <c r="B47" s="22" t="s">
        <v>268</v>
      </c>
      <c r="C47" s="22" t="s">
        <v>315</v>
      </c>
      <c r="D47" s="34" t="s">
        <v>316</v>
      </c>
    </row>
    <row r="48" spans="1:8" ht="14.4">
      <c r="A48" s="13" t="s">
        <v>119</v>
      </c>
      <c r="B48" s="22" t="s">
        <v>268</v>
      </c>
      <c r="C48" s="22" t="s">
        <v>280</v>
      </c>
      <c r="D48" s="34" t="s">
        <v>281</v>
      </c>
      <c r="H48" s="8"/>
    </row>
    <row r="49" spans="1:8" ht="14.4">
      <c r="A49" s="13" t="s">
        <v>139</v>
      </c>
      <c r="B49" s="22" t="s">
        <v>268</v>
      </c>
      <c r="C49" s="22" t="s">
        <v>275</v>
      </c>
      <c r="D49" s="34" t="s">
        <v>276</v>
      </c>
      <c r="E49" s="15" t="s">
        <v>277</v>
      </c>
      <c r="F49" s="9" t="s">
        <v>278</v>
      </c>
    </row>
    <row r="50" spans="1:8" ht="14.4">
      <c r="A50" s="13" t="s">
        <v>139</v>
      </c>
      <c r="B50" s="22" t="s">
        <v>268</v>
      </c>
      <c r="C50" s="15" t="s">
        <v>286</v>
      </c>
      <c r="D50" s="34" t="s">
        <v>287</v>
      </c>
      <c r="E50" s="22" t="s">
        <v>311</v>
      </c>
      <c r="F50" s="9" t="s">
        <v>312</v>
      </c>
    </row>
    <row r="51" spans="1:8" ht="14.4">
      <c r="A51" s="13" t="s">
        <v>147</v>
      </c>
      <c r="B51" s="22" t="s">
        <v>268</v>
      </c>
      <c r="C51" s="22" t="s">
        <v>317</v>
      </c>
      <c r="D51" s="34" t="s">
        <v>318</v>
      </c>
      <c r="H51" s="8"/>
    </row>
    <row r="52" spans="1:8" ht="14.4">
      <c r="A52" s="13" t="s">
        <v>147</v>
      </c>
      <c r="B52" s="22" t="s">
        <v>268</v>
      </c>
      <c r="C52" s="22" t="s">
        <v>280</v>
      </c>
      <c r="D52" s="34" t="s">
        <v>281</v>
      </c>
      <c r="H52" s="8"/>
    </row>
    <row r="53" spans="1:8" ht="14.4">
      <c r="A53" s="13" t="s">
        <v>147</v>
      </c>
      <c r="B53" s="22" t="s">
        <v>268</v>
      </c>
      <c r="C53" s="22" t="s">
        <v>298</v>
      </c>
      <c r="D53" s="37" t="s">
        <v>299</v>
      </c>
      <c r="H53" s="8"/>
    </row>
    <row r="54" spans="1:8" ht="14.4">
      <c r="A54" s="13" t="s">
        <v>156</v>
      </c>
      <c r="B54" s="22" t="s">
        <v>268</v>
      </c>
      <c r="C54" s="22" t="s">
        <v>306</v>
      </c>
      <c r="D54" s="37" t="s">
        <v>307</v>
      </c>
      <c r="H54" s="8"/>
    </row>
    <row r="55" spans="1:8" ht="14.4">
      <c r="A55" s="13" t="s">
        <v>156</v>
      </c>
      <c r="B55" s="22" t="s">
        <v>268</v>
      </c>
      <c r="C55" s="22" t="s">
        <v>284</v>
      </c>
      <c r="D55" s="34" t="s">
        <v>285</v>
      </c>
      <c r="H55" s="8"/>
    </row>
    <row r="56" spans="1:8" ht="14.4">
      <c r="A56" s="13" t="s">
        <v>156</v>
      </c>
      <c r="B56" s="22" t="s">
        <v>268</v>
      </c>
      <c r="C56" s="15" t="s">
        <v>319</v>
      </c>
      <c r="D56" s="37" t="s">
        <v>320</v>
      </c>
      <c r="E56" s="22" t="s">
        <v>321</v>
      </c>
      <c r="F56" s="9" t="s">
        <v>322</v>
      </c>
      <c r="H56" s="8"/>
    </row>
    <row r="57" spans="1:8" ht="14.4">
      <c r="A57" s="13" t="s">
        <v>156</v>
      </c>
      <c r="B57" s="22" t="s">
        <v>268</v>
      </c>
      <c r="C57" s="22" t="s">
        <v>315</v>
      </c>
      <c r="D57" s="34" t="s">
        <v>316</v>
      </c>
      <c r="H57" s="8"/>
    </row>
    <row r="58" spans="1:8" ht="14.4">
      <c r="A58" s="13" t="s">
        <v>165</v>
      </c>
      <c r="B58" s="22" t="s">
        <v>268</v>
      </c>
      <c r="C58" s="22" t="s">
        <v>302</v>
      </c>
      <c r="D58" s="34" t="s">
        <v>303</v>
      </c>
      <c r="E58" s="15" t="s">
        <v>304</v>
      </c>
      <c r="F58" s="9" t="s">
        <v>305</v>
      </c>
      <c r="H58" s="8"/>
    </row>
    <row r="59" spans="1:8" ht="14.4">
      <c r="A59" s="13" t="s">
        <v>165</v>
      </c>
      <c r="B59" s="22" t="s">
        <v>268</v>
      </c>
      <c r="C59" s="22" t="s">
        <v>298</v>
      </c>
      <c r="D59" s="37" t="s">
        <v>299</v>
      </c>
    </row>
    <row r="60" spans="1:8" ht="14.4">
      <c r="A60" s="13" t="s">
        <v>165</v>
      </c>
      <c r="B60" s="22" t="s">
        <v>268</v>
      </c>
      <c r="C60" s="22" t="s">
        <v>269</v>
      </c>
      <c r="D60" s="34" t="s">
        <v>270</v>
      </c>
      <c r="E60" s="15" t="s">
        <v>323</v>
      </c>
      <c r="F60" s="9" t="s">
        <v>324</v>
      </c>
    </row>
    <row r="61" spans="1:8" ht="14.4">
      <c r="A61" s="13" t="s">
        <v>165</v>
      </c>
      <c r="B61" s="22" t="s">
        <v>268</v>
      </c>
      <c r="C61" s="22" t="s">
        <v>286</v>
      </c>
      <c r="D61" s="34" t="s">
        <v>287</v>
      </c>
      <c r="E61" s="15" t="s">
        <v>325</v>
      </c>
      <c r="F61" s="9" t="s">
        <v>326</v>
      </c>
    </row>
    <row r="62" spans="1:8" ht="14.4">
      <c r="A62" s="13" t="s">
        <v>172</v>
      </c>
      <c r="B62" s="22" t="s">
        <v>268</v>
      </c>
      <c r="C62" s="22" t="s">
        <v>302</v>
      </c>
      <c r="D62" s="34" t="s">
        <v>303</v>
      </c>
      <c r="E62" s="15" t="s">
        <v>304</v>
      </c>
      <c r="F62" s="9" t="s">
        <v>305</v>
      </c>
    </row>
    <row r="63" spans="1:8" ht="14.4">
      <c r="A63" s="13" t="s">
        <v>172</v>
      </c>
      <c r="B63" s="22" t="s">
        <v>268</v>
      </c>
      <c r="C63" s="22" t="s">
        <v>298</v>
      </c>
      <c r="D63" s="37" t="s">
        <v>299</v>
      </c>
    </row>
    <row r="64" spans="1:8" ht="14.4">
      <c r="A64" s="13" t="s">
        <v>172</v>
      </c>
      <c r="B64" s="22" t="s">
        <v>268</v>
      </c>
      <c r="C64" s="22" t="s">
        <v>269</v>
      </c>
      <c r="D64" s="34" t="s">
        <v>270</v>
      </c>
      <c r="E64" s="15" t="s">
        <v>323</v>
      </c>
      <c r="F64" s="9" t="s">
        <v>324</v>
      </c>
    </row>
    <row r="65" spans="1:6" ht="14.4">
      <c r="A65" s="13" t="s">
        <v>172</v>
      </c>
      <c r="B65" s="22" t="s">
        <v>268</v>
      </c>
      <c r="C65" s="22" t="s">
        <v>286</v>
      </c>
      <c r="D65" s="34" t="s">
        <v>287</v>
      </c>
      <c r="E65" s="15" t="s">
        <v>325</v>
      </c>
      <c r="F65" s="9" t="s">
        <v>326</v>
      </c>
    </row>
    <row r="66" spans="1:6" ht="14.4">
      <c r="A66" s="13" t="s">
        <v>178</v>
      </c>
      <c r="B66" s="22" t="s">
        <v>268</v>
      </c>
      <c r="C66" s="22" t="s">
        <v>302</v>
      </c>
      <c r="D66" s="34" t="s">
        <v>303</v>
      </c>
      <c r="E66" s="15" t="s">
        <v>304</v>
      </c>
      <c r="F66" s="9" t="s">
        <v>305</v>
      </c>
    </row>
    <row r="67" spans="1:6" ht="14.4">
      <c r="A67" s="13" t="s">
        <v>178</v>
      </c>
      <c r="B67" s="22" t="s">
        <v>268</v>
      </c>
      <c r="C67" s="22" t="s">
        <v>298</v>
      </c>
      <c r="D67" s="37" t="s">
        <v>299</v>
      </c>
    </row>
    <row r="68" spans="1:6" ht="14.4">
      <c r="A68" s="13" t="s">
        <v>178</v>
      </c>
      <c r="B68" s="22" t="s">
        <v>268</v>
      </c>
      <c r="C68" s="22" t="s">
        <v>269</v>
      </c>
      <c r="D68" s="34" t="s">
        <v>270</v>
      </c>
      <c r="E68" s="15" t="s">
        <v>323</v>
      </c>
      <c r="F68" s="9" t="s">
        <v>324</v>
      </c>
    </row>
    <row r="69" spans="1:6" ht="14.4">
      <c r="A69" s="13" t="s">
        <v>178</v>
      </c>
      <c r="B69" s="22" t="s">
        <v>268</v>
      </c>
      <c r="C69" s="22" t="s">
        <v>286</v>
      </c>
      <c r="D69" s="34" t="s">
        <v>287</v>
      </c>
      <c r="E69" s="15" t="s">
        <v>325</v>
      </c>
      <c r="F69" s="9" t="s">
        <v>326</v>
      </c>
    </row>
    <row r="70" spans="1:6" ht="13.2">
      <c r="D70" s="15"/>
    </row>
    <row r="71" spans="1:6" ht="13.2">
      <c r="D71" s="15"/>
    </row>
    <row r="72" spans="1:6" ht="13.2">
      <c r="D72" s="15"/>
    </row>
    <row r="73" spans="1:6" ht="13.2">
      <c r="D73" s="15"/>
    </row>
    <row r="74" spans="1:6" ht="13.2">
      <c r="D74" s="15"/>
    </row>
    <row r="75" spans="1:6" ht="13.2">
      <c r="D75" s="15"/>
    </row>
    <row r="76" spans="1:6" ht="13.2">
      <c r="D76" s="15"/>
    </row>
    <row r="77" spans="1:6" ht="13.2">
      <c r="D77" s="15"/>
    </row>
    <row r="78" spans="1:6" ht="13.2">
      <c r="D78" s="15"/>
    </row>
    <row r="79" spans="1:6" ht="13.2">
      <c r="D79" s="15"/>
    </row>
    <row r="80" spans="1:6" ht="13.2">
      <c r="D80" s="15"/>
    </row>
    <row r="81" spans="4:4" ht="13.2">
      <c r="D81" s="15"/>
    </row>
    <row r="82" spans="4:4" ht="13.2">
      <c r="D82" s="15"/>
    </row>
    <row r="83" spans="4:4" ht="13.2">
      <c r="D83" s="15"/>
    </row>
    <row r="84" spans="4:4" ht="13.2">
      <c r="D84" s="15"/>
    </row>
    <row r="85" spans="4:4" ht="13.2">
      <c r="D85" s="15"/>
    </row>
    <row r="86" spans="4:4" ht="13.2">
      <c r="D86" s="15"/>
    </row>
    <row r="87" spans="4:4" ht="13.2">
      <c r="D87" s="15"/>
    </row>
    <row r="88" spans="4:4" ht="13.2">
      <c r="D88" s="15"/>
    </row>
    <row r="89" spans="4:4" ht="13.2">
      <c r="D89" s="15"/>
    </row>
    <row r="90" spans="4:4" ht="13.2">
      <c r="D90" s="15"/>
    </row>
    <row r="91" spans="4:4" ht="13.2">
      <c r="D91" s="15"/>
    </row>
    <row r="92" spans="4:4" ht="13.2">
      <c r="D92" s="15"/>
    </row>
    <row r="93" spans="4:4" ht="13.2">
      <c r="D93" s="15"/>
    </row>
    <row r="94" spans="4:4" ht="13.2">
      <c r="D94" s="15"/>
    </row>
    <row r="95" spans="4:4" ht="13.2">
      <c r="D95" s="15"/>
    </row>
    <row r="96" spans="4:4" ht="13.2">
      <c r="D96" s="15"/>
    </row>
    <row r="97" spans="4:4" ht="13.2">
      <c r="D97" s="15"/>
    </row>
    <row r="98" spans="4:4" ht="13.2">
      <c r="D98" s="15"/>
    </row>
    <row r="99" spans="4:4" ht="13.2">
      <c r="D99" s="15"/>
    </row>
    <row r="100" spans="4:4" ht="13.2">
      <c r="D100" s="15"/>
    </row>
    <row r="101" spans="4:4" ht="13.2">
      <c r="D101" s="15"/>
    </row>
    <row r="102" spans="4:4" ht="13.2">
      <c r="D102" s="15"/>
    </row>
    <row r="103" spans="4:4" ht="13.2">
      <c r="D103" s="15"/>
    </row>
    <row r="104" spans="4:4" ht="13.2">
      <c r="D104" s="15"/>
    </row>
    <row r="105" spans="4:4" ht="13.2">
      <c r="D105" s="15"/>
    </row>
    <row r="106" spans="4:4" ht="13.2">
      <c r="D106" s="15"/>
    </row>
    <row r="107" spans="4:4" ht="13.2">
      <c r="D107" s="15"/>
    </row>
    <row r="108" spans="4:4" ht="13.2">
      <c r="D108" s="15"/>
    </row>
    <row r="109" spans="4:4" ht="13.2">
      <c r="D109" s="15"/>
    </row>
    <row r="110" spans="4:4" ht="13.2">
      <c r="D110" s="15"/>
    </row>
    <row r="111" spans="4:4" ht="13.2">
      <c r="D111" s="15"/>
    </row>
    <row r="112" spans="4:4" ht="13.2">
      <c r="D112" s="15"/>
    </row>
    <row r="113" spans="4:4" ht="13.2">
      <c r="D113" s="15"/>
    </row>
    <row r="114" spans="4:4" ht="13.2">
      <c r="D114" s="15"/>
    </row>
    <row r="115" spans="4:4" ht="13.2">
      <c r="D115" s="15"/>
    </row>
    <row r="116" spans="4:4" ht="13.2">
      <c r="D116" s="15"/>
    </row>
    <row r="117" spans="4:4" ht="13.2">
      <c r="D117" s="15"/>
    </row>
    <row r="118" spans="4:4" ht="13.2">
      <c r="D118" s="15"/>
    </row>
    <row r="119" spans="4:4" ht="13.2">
      <c r="D119" s="15"/>
    </row>
    <row r="120" spans="4:4" ht="13.2">
      <c r="D120" s="15"/>
    </row>
    <row r="121" spans="4:4" ht="13.2">
      <c r="D121" s="15"/>
    </row>
    <row r="122" spans="4:4" ht="13.2">
      <c r="D122" s="15"/>
    </row>
    <row r="123" spans="4:4" ht="13.2">
      <c r="D123" s="15"/>
    </row>
    <row r="124" spans="4:4" ht="13.2">
      <c r="D124" s="15"/>
    </row>
    <row r="125" spans="4:4" ht="13.2">
      <c r="D125" s="15"/>
    </row>
    <row r="126" spans="4:4" ht="13.2">
      <c r="D126" s="15"/>
    </row>
    <row r="127" spans="4:4" ht="13.2">
      <c r="D127" s="15"/>
    </row>
    <row r="128" spans="4:4" ht="13.2">
      <c r="D128" s="15"/>
    </row>
    <row r="129" spans="4:4" ht="13.2">
      <c r="D129" s="15"/>
    </row>
    <row r="130" spans="4:4" ht="13.2">
      <c r="D130" s="15"/>
    </row>
    <row r="131" spans="4:4" ht="13.2">
      <c r="D131" s="15"/>
    </row>
    <row r="132" spans="4:4" ht="13.2">
      <c r="D132" s="15"/>
    </row>
    <row r="133" spans="4:4" ht="13.2">
      <c r="D133" s="15"/>
    </row>
    <row r="134" spans="4:4" ht="13.2">
      <c r="D134" s="15"/>
    </row>
    <row r="135" spans="4:4" ht="13.2">
      <c r="D135" s="15"/>
    </row>
    <row r="136" spans="4:4" ht="13.2">
      <c r="D136" s="15"/>
    </row>
    <row r="137" spans="4:4" ht="13.2">
      <c r="D137" s="15"/>
    </row>
    <row r="138" spans="4:4" ht="13.2">
      <c r="D138" s="15"/>
    </row>
    <row r="139" spans="4:4" ht="13.2">
      <c r="D139" s="15"/>
    </row>
    <row r="140" spans="4:4" ht="13.2">
      <c r="D140" s="15"/>
    </row>
    <row r="141" spans="4:4" ht="13.2">
      <c r="D141" s="15"/>
    </row>
    <row r="142" spans="4:4" ht="13.2">
      <c r="D142" s="15"/>
    </row>
    <row r="143" spans="4:4" ht="13.2">
      <c r="D143" s="15"/>
    </row>
    <row r="144" spans="4:4" ht="13.2">
      <c r="D144" s="15"/>
    </row>
    <row r="145" spans="4:4" ht="13.2">
      <c r="D145" s="15"/>
    </row>
    <row r="146" spans="4:4" ht="13.2">
      <c r="D146" s="15"/>
    </row>
    <row r="147" spans="4:4" ht="13.2">
      <c r="D147" s="15"/>
    </row>
    <row r="148" spans="4:4" ht="13.2">
      <c r="D148" s="15"/>
    </row>
    <row r="149" spans="4:4" ht="13.2">
      <c r="D149" s="15"/>
    </row>
    <row r="150" spans="4:4" ht="13.2">
      <c r="D150" s="15"/>
    </row>
    <row r="151" spans="4:4" ht="13.2">
      <c r="D151" s="15"/>
    </row>
    <row r="152" spans="4:4" ht="13.2">
      <c r="D152" s="15"/>
    </row>
    <row r="153" spans="4:4" ht="13.2">
      <c r="D153" s="15"/>
    </row>
    <row r="154" spans="4:4" ht="13.2">
      <c r="D154" s="15"/>
    </row>
    <row r="155" spans="4:4" ht="13.2">
      <c r="D155" s="15"/>
    </row>
    <row r="156" spans="4:4" ht="13.2">
      <c r="D156" s="15"/>
    </row>
    <row r="157" spans="4:4" ht="13.2">
      <c r="D157" s="15"/>
    </row>
    <row r="158" spans="4:4" ht="13.2">
      <c r="D158" s="15"/>
    </row>
    <row r="159" spans="4:4" ht="13.2">
      <c r="D159" s="15"/>
    </row>
    <row r="160" spans="4:4" ht="13.2">
      <c r="D160" s="15"/>
    </row>
    <row r="161" spans="4:4" ht="13.2">
      <c r="D161" s="15"/>
    </row>
    <row r="162" spans="4:4" ht="13.2">
      <c r="D162" s="15"/>
    </row>
    <row r="163" spans="4:4" ht="13.2">
      <c r="D163" s="15"/>
    </row>
    <row r="164" spans="4:4" ht="13.2">
      <c r="D164" s="15"/>
    </row>
    <row r="165" spans="4:4" ht="13.2">
      <c r="D165" s="15"/>
    </row>
    <row r="166" spans="4:4" ht="13.2">
      <c r="D166" s="15"/>
    </row>
    <row r="167" spans="4:4" ht="13.2">
      <c r="D167" s="15"/>
    </row>
    <row r="168" spans="4:4" ht="13.2">
      <c r="D168" s="15"/>
    </row>
    <row r="169" spans="4:4" ht="13.2">
      <c r="D169" s="15"/>
    </row>
    <row r="170" spans="4:4" ht="13.2">
      <c r="D170" s="15"/>
    </row>
    <row r="171" spans="4:4" ht="13.2">
      <c r="D171" s="15"/>
    </row>
    <row r="172" spans="4:4" ht="13.2">
      <c r="D172" s="15"/>
    </row>
    <row r="173" spans="4:4" ht="13.2">
      <c r="D173" s="15"/>
    </row>
    <row r="174" spans="4:4" ht="13.2">
      <c r="D174" s="15"/>
    </row>
    <row r="175" spans="4:4" ht="13.2">
      <c r="D175" s="15"/>
    </row>
    <row r="176" spans="4:4" ht="13.2">
      <c r="D176" s="15"/>
    </row>
    <row r="177" spans="4:4" ht="13.2">
      <c r="D177" s="15"/>
    </row>
    <row r="178" spans="4:4" ht="13.2">
      <c r="D178" s="15"/>
    </row>
    <row r="179" spans="4:4" ht="13.2">
      <c r="D179" s="15"/>
    </row>
    <row r="180" spans="4:4" ht="13.2">
      <c r="D180" s="15"/>
    </row>
    <row r="181" spans="4:4" ht="13.2">
      <c r="D181" s="15"/>
    </row>
    <row r="182" spans="4:4" ht="13.2">
      <c r="D182" s="15"/>
    </row>
    <row r="183" spans="4:4" ht="13.2">
      <c r="D183" s="15"/>
    </row>
    <row r="184" spans="4:4" ht="13.2">
      <c r="D184" s="15"/>
    </row>
    <row r="185" spans="4:4" ht="13.2">
      <c r="D185" s="15"/>
    </row>
    <row r="186" spans="4:4" ht="13.2">
      <c r="D186" s="15"/>
    </row>
    <row r="187" spans="4:4" ht="13.2">
      <c r="D187" s="15"/>
    </row>
    <row r="188" spans="4:4" ht="13.2">
      <c r="D188" s="15"/>
    </row>
    <row r="189" spans="4:4" ht="13.2">
      <c r="D189" s="15"/>
    </row>
    <row r="190" spans="4:4" ht="13.2">
      <c r="D190" s="15"/>
    </row>
    <row r="191" spans="4:4" ht="13.2">
      <c r="D191" s="15"/>
    </row>
    <row r="192" spans="4:4" ht="13.2">
      <c r="D192" s="15"/>
    </row>
    <row r="193" spans="4:4" ht="13.2">
      <c r="D193" s="15"/>
    </row>
    <row r="194" spans="4:4" ht="13.2">
      <c r="D194" s="15"/>
    </row>
    <row r="195" spans="4:4" ht="13.2">
      <c r="D195" s="15"/>
    </row>
    <row r="196" spans="4:4" ht="13.2">
      <c r="D196" s="15"/>
    </row>
    <row r="197" spans="4:4" ht="13.2">
      <c r="D197" s="15"/>
    </row>
    <row r="198" spans="4:4" ht="13.2">
      <c r="D198" s="15"/>
    </row>
    <row r="199" spans="4:4" ht="13.2">
      <c r="D199" s="15"/>
    </row>
    <row r="200" spans="4:4" ht="13.2">
      <c r="D200" s="15"/>
    </row>
    <row r="201" spans="4:4" ht="13.2">
      <c r="D201" s="15"/>
    </row>
    <row r="202" spans="4:4" ht="13.2">
      <c r="D202" s="15"/>
    </row>
    <row r="203" spans="4:4" ht="13.2">
      <c r="D203" s="15"/>
    </row>
    <row r="204" spans="4:4" ht="13.2">
      <c r="D204" s="15"/>
    </row>
    <row r="205" spans="4:4" ht="13.2">
      <c r="D205" s="15"/>
    </row>
    <row r="206" spans="4:4" ht="13.2">
      <c r="D206" s="15"/>
    </row>
    <row r="207" spans="4:4" ht="13.2">
      <c r="D207" s="15"/>
    </row>
    <row r="208" spans="4:4" ht="13.2">
      <c r="D208" s="15"/>
    </row>
    <row r="209" spans="4:4" ht="13.2">
      <c r="D209" s="15"/>
    </row>
    <row r="210" spans="4:4" ht="13.2">
      <c r="D210" s="15"/>
    </row>
    <row r="211" spans="4:4" ht="13.2">
      <c r="D211" s="15"/>
    </row>
    <row r="212" spans="4:4" ht="13.2">
      <c r="D212" s="15"/>
    </row>
    <row r="213" spans="4:4" ht="13.2">
      <c r="D213" s="15"/>
    </row>
    <row r="214" spans="4:4" ht="13.2">
      <c r="D214" s="15"/>
    </row>
    <row r="215" spans="4:4" ht="13.2">
      <c r="D215" s="15"/>
    </row>
    <row r="216" spans="4:4" ht="13.2">
      <c r="D216" s="15"/>
    </row>
    <row r="217" spans="4:4" ht="13.2">
      <c r="D217" s="15"/>
    </row>
    <row r="218" spans="4:4" ht="13.2">
      <c r="D218" s="15"/>
    </row>
    <row r="219" spans="4:4" ht="13.2">
      <c r="D219" s="15"/>
    </row>
    <row r="220" spans="4:4" ht="13.2">
      <c r="D220" s="15"/>
    </row>
    <row r="221" spans="4:4" ht="13.2">
      <c r="D221" s="15"/>
    </row>
    <row r="222" spans="4:4" ht="13.2">
      <c r="D222" s="15"/>
    </row>
    <row r="223" spans="4:4" ht="13.2">
      <c r="D223" s="15"/>
    </row>
    <row r="224" spans="4:4" ht="13.2">
      <c r="D224" s="15"/>
    </row>
    <row r="225" spans="4:4" ht="13.2">
      <c r="D225" s="15"/>
    </row>
    <row r="226" spans="4:4" ht="13.2">
      <c r="D226" s="15"/>
    </row>
    <row r="227" spans="4:4" ht="13.2">
      <c r="D227" s="15"/>
    </row>
    <row r="228" spans="4:4" ht="13.2">
      <c r="D228" s="15"/>
    </row>
    <row r="229" spans="4:4" ht="13.2">
      <c r="D229" s="15"/>
    </row>
    <row r="230" spans="4:4" ht="13.2">
      <c r="D230" s="15"/>
    </row>
    <row r="231" spans="4:4" ht="13.2">
      <c r="D231" s="15"/>
    </row>
    <row r="232" spans="4:4" ht="13.2">
      <c r="D232" s="15"/>
    </row>
    <row r="233" spans="4:4" ht="13.2">
      <c r="D233" s="15"/>
    </row>
    <row r="234" spans="4:4" ht="13.2">
      <c r="D234" s="15"/>
    </row>
    <row r="235" spans="4:4" ht="13.2">
      <c r="D235" s="15"/>
    </row>
    <row r="236" spans="4:4" ht="13.2">
      <c r="D236" s="15"/>
    </row>
    <row r="237" spans="4:4" ht="13.2">
      <c r="D237" s="15"/>
    </row>
    <row r="238" spans="4:4" ht="13.2">
      <c r="D238" s="15"/>
    </row>
    <row r="239" spans="4:4" ht="13.2">
      <c r="D239" s="15"/>
    </row>
    <row r="240" spans="4:4" ht="13.2">
      <c r="D240" s="15"/>
    </row>
    <row r="241" spans="4:4" ht="13.2">
      <c r="D241" s="15"/>
    </row>
    <row r="242" spans="4:4" ht="13.2">
      <c r="D242" s="15"/>
    </row>
    <row r="243" spans="4:4" ht="13.2">
      <c r="D243" s="15"/>
    </row>
    <row r="244" spans="4:4" ht="13.2">
      <c r="D244" s="15"/>
    </row>
    <row r="245" spans="4:4" ht="13.2">
      <c r="D245" s="15"/>
    </row>
    <row r="246" spans="4:4" ht="13.2">
      <c r="D246" s="15"/>
    </row>
    <row r="247" spans="4:4" ht="13.2">
      <c r="D247" s="15"/>
    </row>
    <row r="248" spans="4:4" ht="13.2">
      <c r="D248" s="15"/>
    </row>
    <row r="249" spans="4:4" ht="13.2">
      <c r="D249" s="15"/>
    </row>
    <row r="250" spans="4:4" ht="13.2">
      <c r="D250" s="15"/>
    </row>
    <row r="251" spans="4:4" ht="13.2">
      <c r="D251" s="15"/>
    </row>
    <row r="252" spans="4:4" ht="13.2">
      <c r="D252" s="15"/>
    </row>
    <row r="253" spans="4:4" ht="13.2">
      <c r="D253" s="15"/>
    </row>
    <row r="254" spans="4:4" ht="13.2">
      <c r="D254" s="15"/>
    </row>
    <row r="255" spans="4:4" ht="13.2">
      <c r="D255" s="15"/>
    </row>
    <row r="256" spans="4:4" ht="13.2">
      <c r="D256" s="15"/>
    </row>
    <row r="257" spans="4:4" ht="13.2">
      <c r="D257" s="15"/>
    </row>
    <row r="258" spans="4:4" ht="13.2">
      <c r="D258" s="15"/>
    </row>
    <row r="259" spans="4:4" ht="13.2">
      <c r="D259" s="15"/>
    </row>
    <row r="260" spans="4:4" ht="13.2">
      <c r="D260" s="15"/>
    </row>
    <row r="261" spans="4:4" ht="13.2">
      <c r="D261" s="15"/>
    </row>
    <row r="262" spans="4:4" ht="13.2">
      <c r="D262" s="15"/>
    </row>
    <row r="263" spans="4:4" ht="13.2">
      <c r="D263" s="15"/>
    </row>
    <row r="264" spans="4:4" ht="13.2">
      <c r="D264" s="15"/>
    </row>
    <row r="265" spans="4:4" ht="13.2">
      <c r="D265" s="15"/>
    </row>
    <row r="266" spans="4:4" ht="13.2">
      <c r="D266" s="15"/>
    </row>
    <row r="267" spans="4:4" ht="13.2">
      <c r="D267" s="15"/>
    </row>
    <row r="268" spans="4:4" ht="13.2">
      <c r="D268" s="15"/>
    </row>
    <row r="269" spans="4:4" ht="13.2">
      <c r="D269" s="15"/>
    </row>
    <row r="270" spans="4:4" ht="13.2">
      <c r="D270" s="15"/>
    </row>
    <row r="271" spans="4:4" ht="13.2">
      <c r="D271" s="15"/>
    </row>
    <row r="272" spans="4:4" ht="13.2">
      <c r="D272" s="15"/>
    </row>
    <row r="273" spans="4:4" ht="13.2">
      <c r="D273" s="15"/>
    </row>
    <row r="274" spans="4:4" ht="13.2">
      <c r="D274" s="15"/>
    </row>
    <row r="275" spans="4:4" ht="13.2">
      <c r="D275" s="15"/>
    </row>
    <row r="276" spans="4:4" ht="13.2">
      <c r="D276" s="15"/>
    </row>
    <row r="277" spans="4:4" ht="13.2">
      <c r="D277" s="15"/>
    </row>
    <row r="278" spans="4:4" ht="13.2">
      <c r="D278" s="15"/>
    </row>
    <row r="279" spans="4:4" ht="13.2">
      <c r="D279" s="15"/>
    </row>
    <row r="280" spans="4:4" ht="13.2">
      <c r="D280" s="15"/>
    </row>
    <row r="281" spans="4:4" ht="13.2">
      <c r="D281" s="15"/>
    </row>
    <row r="282" spans="4:4" ht="13.2">
      <c r="D282" s="15"/>
    </row>
    <row r="283" spans="4:4" ht="13.2">
      <c r="D283" s="15"/>
    </row>
    <row r="284" spans="4:4" ht="13.2">
      <c r="D284" s="15"/>
    </row>
    <row r="285" spans="4:4" ht="13.2">
      <c r="D285" s="15"/>
    </row>
    <row r="286" spans="4:4" ht="13.2">
      <c r="D286" s="15"/>
    </row>
    <row r="287" spans="4:4" ht="13.2">
      <c r="D287" s="15"/>
    </row>
    <row r="288" spans="4:4" ht="13.2">
      <c r="D288" s="15"/>
    </row>
    <row r="289" spans="4:4" ht="13.2">
      <c r="D289" s="15"/>
    </row>
    <row r="290" spans="4:4" ht="13.2">
      <c r="D290" s="15"/>
    </row>
    <row r="291" spans="4:4" ht="13.2">
      <c r="D291" s="15"/>
    </row>
    <row r="292" spans="4:4" ht="13.2">
      <c r="D292" s="15"/>
    </row>
    <row r="293" spans="4:4" ht="13.2">
      <c r="D293" s="15"/>
    </row>
    <row r="294" spans="4:4" ht="13.2">
      <c r="D294" s="15"/>
    </row>
    <row r="295" spans="4:4" ht="13.2">
      <c r="D295" s="15"/>
    </row>
    <row r="296" spans="4:4" ht="13.2">
      <c r="D296" s="15"/>
    </row>
    <row r="297" spans="4:4" ht="13.2">
      <c r="D297" s="15"/>
    </row>
    <row r="298" spans="4:4" ht="13.2">
      <c r="D298" s="15"/>
    </row>
    <row r="299" spans="4:4" ht="13.2">
      <c r="D299" s="15"/>
    </row>
    <row r="300" spans="4:4" ht="13.2">
      <c r="D300" s="15"/>
    </row>
    <row r="301" spans="4:4" ht="13.2">
      <c r="D301" s="15"/>
    </row>
    <row r="302" spans="4:4" ht="13.2">
      <c r="D302" s="15"/>
    </row>
    <row r="303" spans="4:4" ht="13.2">
      <c r="D303" s="15"/>
    </row>
    <row r="304" spans="4:4" ht="13.2">
      <c r="D304" s="15"/>
    </row>
    <row r="305" spans="4:4" ht="13.2">
      <c r="D305" s="15"/>
    </row>
    <row r="306" spans="4:4" ht="13.2">
      <c r="D306" s="15"/>
    </row>
    <row r="307" spans="4:4" ht="13.2">
      <c r="D307" s="15"/>
    </row>
    <row r="308" spans="4:4" ht="13.2">
      <c r="D308" s="15"/>
    </row>
    <row r="309" spans="4:4" ht="13.2">
      <c r="D309" s="15"/>
    </row>
    <row r="310" spans="4:4" ht="13.2">
      <c r="D310" s="15"/>
    </row>
    <row r="311" spans="4:4" ht="13.2">
      <c r="D311" s="15"/>
    </row>
    <row r="312" spans="4:4" ht="13.2">
      <c r="D312" s="15"/>
    </row>
    <row r="313" spans="4:4" ht="13.2">
      <c r="D313" s="15"/>
    </row>
    <row r="314" spans="4:4" ht="13.2">
      <c r="D314" s="15"/>
    </row>
    <row r="315" spans="4:4" ht="13.2">
      <c r="D315" s="15"/>
    </row>
    <row r="316" spans="4:4" ht="13.2">
      <c r="D316" s="15"/>
    </row>
    <row r="317" spans="4:4" ht="13.2">
      <c r="D317" s="15"/>
    </row>
    <row r="318" spans="4:4" ht="13.2">
      <c r="D318" s="15"/>
    </row>
    <row r="319" spans="4:4" ht="13.2">
      <c r="D319" s="15"/>
    </row>
    <row r="320" spans="4:4" ht="13.2">
      <c r="D320" s="15"/>
    </row>
    <row r="321" spans="4:4" ht="13.2">
      <c r="D321" s="15"/>
    </row>
    <row r="322" spans="4:4" ht="13.2">
      <c r="D322" s="15"/>
    </row>
    <row r="323" spans="4:4" ht="13.2">
      <c r="D323" s="15"/>
    </row>
    <row r="324" spans="4:4" ht="13.2">
      <c r="D324" s="15"/>
    </row>
    <row r="325" spans="4:4" ht="13.2">
      <c r="D325" s="15"/>
    </row>
    <row r="326" spans="4:4" ht="13.2">
      <c r="D326" s="15"/>
    </row>
    <row r="327" spans="4:4" ht="13.2">
      <c r="D327" s="15"/>
    </row>
    <row r="328" spans="4:4" ht="13.2">
      <c r="D328" s="15"/>
    </row>
    <row r="329" spans="4:4" ht="13.2">
      <c r="D329" s="15"/>
    </row>
    <row r="330" spans="4:4" ht="13.2">
      <c r="D330" s="15"/>
    </row>
    <row r="331" spans="4:4" ht="13.2">
      <c r="D331" s="15"/>
    </row>
    <row r="332" spans="4:4" ht="13.2">
      <c r="D332" s="15"/>
    </row>
    <row r="333" spans="4:4" ht="13.2">
      <c r="D333" s="15"/>
    </row>
    <row r="334" spans="4:4" ht="13.2">
      <c r="D334" s="15"/>
    </row>
    <row r="335" spans="4:4" ht="13.2">
      <c r="D335" s="15"/>
    </row>
    <row r="336" spans="4:4" ht="13.2">
      <c r="D336" s="15"/>
    </row>
    <row r="337" spans="4:4" ht="13.2">
      <c r="D337" s="15"/>
    </row>
    <row r="338" spans="4:4" ht="13.2">
      <c r="D338" s="15"/>
    </row>
    <row r="339" spans="4:4" ht="13.2">
      <c r="D339" s="15"/>
    </row>
    <row r="340" spans="4:4" ht="13.2">
      <c r="D340" s="15"/>
    </row>
    <row r="341" spans="4:4" ht="13.2">
      <c r="D341" s="15"/>
    </row>
    <row r="342" spans="4:4" ht="13.2">
      <c r="D342" s="15"/>
    </row>
    <row r="343" spans="4:4" ht="13.2">
      <c r="D343" s="15"/>
    </row>
    <row r="344" spans="4:4" ht="13.2">
      <c r="D344" s="15"/>
    </row>
    <row r="345" spans="4:4" ht="13.2">
      <c r="D345" s="15"/>
    </row>
    <row r="346" spans="4:4" ht="13.2">
      <c r="D346" s="15"/>
    </row>
    <row r="347" spans="4:4" ht="13.2">
      <c r="D347" s="15"/>
    </row>
    <row r="348" spans="4:4" ht="13.2">
      <c r="D348" s="15"/>
    </row>
    <row r="349" spans="4:4" ht="13.2">
      <c r="D349" s="15"/>
    </row>
    <row r="350" spans="4:4" ht="13.2">
      <c r="D350" s="15"/>
    </row>
    <row r="351" spans="4:4" ht="13.2">
      <c r="D351" s="15"/>
    </row>
    <row r="352" spans="4:4" ht="13.2">
      <c r="D352" s="15"/>
    </row>
    <row r="353" spans="4:4" ht="13.2">
      <c r="D353" s="15"/>
    </row>
    <row r="354" spans="4:4" ht="13.2">
      <c r="D354" s="15"/>
    </row>
    <row r="355" spans="4:4" ht="13.2">
      <c r="D355" s="15"/>
    </row>
    <row r="356" spans="4:4" ht="13.2">
      <c r="D356" s="15"/>
    </row>
    <row r="357" spans="4:4" ht="13.2">
      <c r="D357" s="15"/>
    </row>
    <row r="358" spans="4:4" ht="13.2">
      <c r="D358" s="15"/>
    </row>
    <row r="359" spans="4:4" ht="13.2">
      <c r="D359" s="15"/>
    </row>
    <row r="360" spans="4:4" ht="13.2">
      <c r="D360" s="15"/>
    </row>
    <row r="361" spans="4:4" ht="13.2">
      <c r="D361" s="15"/>
    </row>
    <row r="362" spans="4:4" ht="13.2">
      <c r="D362" s="15"/>
    </row>
    <row r="363" spans="4:4" ht="13.2">
      <c r="D363" s="15"/>
    </row>
    <row r="364" spans="4:4" ht="13.2">
      <c r="D364" s="15"/>
    </row>
    <row r="365" spans="4:4" ht="13.2">
      <c r="D365" s="15"/>
    </row>
    <row r="366" spans="4:4" ht="13.2">
      <c r="D366" s="15"/>
    </row>
    <row r="367" spans="4:4" ht="13.2">
      <c r="D367" s="15"/>
    </row>
    <row r="368" spans="4:4" ht="13.2">
      <c r="D368" s="15"/>
    </row>
    <row r="369" spans="4:4" ht="13.2">
      <c r="D369" s="15"/>
    </row>
    <row r="370" spans="4:4" ht="13.2">
      <c r="D370" s="15"/>
    </row>
    <row r="371" spans="4:4" ht="13.2">
      <c r="D371" s="15"/>
    </row>
    <row r="372" spans="4:4" ht="13.2">
      <c r="D372" s="15"/>
    </row>
    <row r="373" spans="4:4" ht="13.2">
      <c r="D373" s="15"/>
    </row>
    <row r="374" spans="4:4" ht="13.2">
      <c r="D374" s="15"/>
    </row>
    <row r="375" spans="4:4" ht="13.2">
      <c r="D375" s="15"/>
    </row>
    <row r="376" spans="4:4" ht="13.2">
      <c r="D376" s="15"/>
    </row>
    <row r="377" spans="4:4" ht="13.2">
      <c r="D377" s="15"/>
    </row>
    <row r="378" spans="4:4" ht="13.2">
      <c r="D378" s="15"/>
    </row>
    <row r="379" spans="4:4" ht="13.2">
      <c r="D379" s="15"/>
    </row>
    <row r="380" spans="4:4" ht="13.2">
      <c r="D380" s="15"/>
    </row>
    <row r="381" spans="4:4" ht="13.2">
      <c r="D381" s="15"/>
    </row>
    <row r="382" spans="4:4" ht="13.2">
      <c r="D382" s="15"/>
    </row>
    <row r="383" spans="4:4" ht="13.2">
      <c r="D383" s="15"/>
    </row>
    <row r="384" spans="4:4" ht="13.2">
      <c r="D384" s="15"/>
    </row>
    <row r="385" spans="4:4" ht="13.2">
      <c r="D385" s="15"/>
    </row>
    <row r="386" spans="4:4" ht="13.2">
      <c r="D386" s="15"/>
    </row>
    <row r="387" spans="4:4" ht="13.2">
      <c r="D387" s="15"/>
    </row>
    <row r="388" spans="4:4" ht="13.2">
      <c r="D388" s="15"/>
    </row>
    <row r="389" spans="4:4" ht="13.2">
      <c r="D389" s="15"/>
    </row>
    <row r="390" spans="4:4" ht="13.2">
      <c r="D390" s="15"/>
    </row>
    <row r="391" spans="4:4" ht="13.2">
      <c r="D391" s="15"/>
    </row>
    <row r="392" spans="4:4" ht="13.2">
      <c r="D392" s="15"/>
    </row>
    <row r="393" spans="4:4" ht="13.2">
      <c r="D393" s="15"/>
    </row>
    <row r="394" spans="4:4" ht="13.2">
      <c r="D394" s="15"/>
    </row>
    <row r="395" spans="4:4" ht="13.2">
      <c r="D395" s="15"/>
    </row>
    <row r="396" spans="4:4" ht="13.2">
      <c r="D396" s="15"/>
    </row>
    <row r="397" spans="4:4" ht="13.2">
      <c r="D397" s="15"/>
    </row>
    <row r="398" spans="4:4" ht="13.2">
      <c r="D398" s="15"/>
    </row>
    <row r="399" spans="4:4" ht="13.2">
      <c r="D399" s="15"/>
    </row>
    <row r="400" spans="4:4" ht="13.2">
      <c r="D400" s="15"/>
    </row>
    <row r="401" spans="4:4" ht="13.2">
      <c r="D401" s="15"/>
    </row>
    <row r="402" spans="4:4" ht="13.2">
      <c r="D402" s="15"/>
    </row>
    <row r="403" spans="4:4" ht="13.2">
      <c r="D403" s="15"/>
    </row>
    <row r="404" spans="4:4" ht="13.2">
      <c r="D404" s="15"/>
    </row>
    <row r="405" spans="4:4" ht="13.2">
      <c r="D405" s="15"/>
    </row>
    <row r="406" spans="4:4" ht="13.2">
      <c r="D406" s="15"/>
    </row>
    <row r="407" spans="4:4" ht="13.2">
      <c r="D407" s="15"/>
    </row>
    <row r="408" spans="4:4" ht="13.2">
      <c r="D408" s="15"/>
    </row>
    <row r="409" spans="4:4" ht="13.2">
      <c r="D409" s="15"/>
    </row>
    <row r="410" spans="4:4" ht="13.2">
      <c r="D410" s="15"/>
    </row>
    <row r="411" spans="4:4" ht="13.2">
      <c r="D411" s="15"/>
    </row>
    <row r="412" spans="4:4" ht="13.2">
      <c r="D412" s="15"/>
    </row>
    <row r="413" spans="4:4" ht="13.2">
      <c r="D413" s="15"/>
    </row>
    <row r="414" spans="4:4" ht="13.2">
      <c r="D414" s="15"/>
    </row>
    <row r="415" spans="4:4" ht="13.2">
      <c r="D415" s="15"/>
    </row>
    <row r="416" spans="4:4" ht="13.2">
      <c r="D416" s="15"/>
    </row>
    <row r="417" spans="4:4" ht="13.2">
      <c r="D417" s="15"/>
    </row>
    <row r="418" spans="4:4" ht="13.2">
      <c r="D418" s="15"/>
    </row>
    <row r="419" spans="4:4" ht="13.2">
      <c r="D419" s="15"/>
    </row>
    <row r="420" spans="4:4" ht="13.2">
      <c r="D420" s="15"/>
    </row>
    <row r="421" spans="4:4" ht="13.2">
      <c r="D421" s="15"/>
    </row>
    <row r="422" spans="4:4" ht="13.2">
      <c r="D422" s="15"/>
    </row>
    <row r="423" spans="4:4" ht="13.2">
      <c r="D423" s="15"/>
    </row>
    <row r="424" spans="4:4" ht="13.2">
      <c r="D424" s="15"/>
    </row>
    <row r="425" spans="4:4" ht="13.2">
      <c r="D425" s="15"/>
    </row>
    <row r="426" spans="4:4" ht="13.2">
      <c r="D426" s="15"/>
    </row>
    <row r="427" spans="4:4" ht="13.2">
      <c r="D427" s="15"/>
    </row>
    <row r="428" spans="4:4" ht="13.2">
      <c r="D428" s="15"/>
    </row>
    <row r="429" spans="4:4" ht="13.2">
      <c r="D429" s="15"/>
    </row>
    <row r="430" spans="4:4" ht="13.2">
      <c r="D430" s="15"/>
    </row>
    <row r="431" spans="4:4" ht="13.2">
      <c r="D431" s="15"/>
    </row>
    <row r="432" spans="4:4" ht="13.2">
      <c r="D432" s="15"/>
    </row>
    <row r="433" spans="4:4" ht="13.2">
      <c r="D433" s="15"/>
    </row>
    <row r="434" spans="4:4" ht="13.2">
      <c r="D434" s="15"/>
    </row>
    <row r="435" spans="4:4" ht="13.2">
      <c r="D435" s="15"/>
    </row>
    <row r="436" spans="4:4" ht="13.2">
      <c r="D436" s="15"/>
    </row>
    <row r="437" spans="4:4" ht="13.2">
      <c r="D437" s="15"/>
    </row>
    <row r="438" spans="4:4" ht="13.2">
      <c r="D438" s="15"/>
    </row>
    <row r="439" spans="4:4" ht="13.2">
      <c r="D439" s="15"/>
    </row>
    <row r="440" spans="4:4" ht="13.2">
      <c r="D440" s="15"/>
    </row>
    <row r="441" spans="4:4" ht="13.2">
      <c r="D441" s="15"/>
    </row>
    <row r="442" spans="4:4" ht="13.2">
      <c r="D442" s="15"/>
    </row>
    <row r="443" spans="4:4" ht="13.2">
      <c r="D443" s="15"/>
    </row>
    <row r="444" spans="4:4" ht="13.2">
      <c r="D444" s="15"/>
    </row>
    <row r="445" spans="4:4" ht="13.2">
      <c r="D445" s="15"/>
    </row>
    <row r="446" spans="4:4" ht="13.2">
      <c r="D446" s="15"/>
    </row>
    <row r="447" spans="4:4" ht="13.2">
      <c r="D447" s="15"/>
    </row>
    <row r="448" spans="4:4" ht="13.2">
      <c r="D448" s="15"/>
    </row>
    <row r="449" spans="4:4" ht="13.2">
      <c r="D449" s="15"/>
    </row>
    <row r="450" spans="4:4" ht="13.2">
      <c r="D450" s="15"/>
    </row>
    <row r="451" spans="4:4" ht="13.2">
      <c r="D451" s="15"/>
    </row>
    <row r="452" spans="4:4" ht="13.2">
      <c r="D452" s="15"/>
    </row>
    <row r="453" spans="4:4" ht="13.2">
      <c r="D453" s="15"/>
    </row>
    <row r="454" spans="4:4" ht="13.2">
      <c r="D454" s="15"/>
    </row>
    <row r="455" spans="4:4" ht="13.2">
      <c r="D455" s="15"/>
    </row>
    <row r="456" spans="4:4" ht="13.2">
      <c r="D456" s="15"/>
    </row>
    <row r="457" spans="4:4" ht="13.2">
      <c r="D457" s="15"/>
    </row>
    <row r="458" spans="4:4" ht="13.2">
      <c r="D458" s="15"/>
    </row>
    <row r="459" spans="4:4" ht="13.2">
      <c r="D459" s="15"/>
    </row>
    <row r="460" spans="4:4" ht="13.2">
      <c r="D460" s="15"/>
    </row>
    <row r="461" spans="4:4" ht="13.2">
      <c r="D461" s="15"/>
    </row>
    <row r="462" spans="4:4" ht="13.2">
      <c r="D462" s="15"/>
    </row>
    <row r="463" spans="4:4" ht="13.2">
      <c r="D463" s="15"/>
    </row>
    <row r="464" spans="4:4" ht="13.2">
      <c r="D464" s="15"/>
    </row>
    <row r="465" spans="4:4" ht="13.2">
      <c r="D465" s="15"/>
    </row>
    <row r="466" spans="4:4" ht="13.2">
      <c r="D466" s="15"/>
    </row>
    <row r="467" spans="4:4" ht="13.2">
      <c r="D467" s="15"/>
    </row>
    <row r="468" spans="4:4" ht="13.2">
      <c r="D468" s="15"/>
    </row>
    <row r="469" spans="4:4" ht="13.2">
      <c r="D469" s="15"/>
    </row>
    <row r="470" spans="4:4" ht="13.2">
      <c r="D470" s="15"/>
    </row>
    <row r="471" spans="4:4" ht="13.2">
      <c r="D471" s="15"/>
    </row>
    <row r="472" spans="4:4" ht="13.2">
      <c r="D472" s="15"/>
    </row>
    <row r="473" spans="4:4" ht="13.2">
      <c r="D473" s="15"/>
    </row>
    <row r="474" spans="4:4" ht="13.2">
      <c r="D474" s="15"/>
    </row>
    <row r="475" spans="4:4" ht="13.2">
      <c r="D475" s="15"/>
    </row>
    <row r="476" spans="4:4" ht="13.2">
      <c r="D476" s="15"/>
    </row>
    <row r="477" spans="4:4" ht="13.2">
      <c r="D477" s="15"/>
    </row>
    <row r="478" spans="4:4" ht="13.2">
      <c r="D478" s="15"/>
    </row>
    <row r="479" spans="4:4" ht="13.2">
      <c r="D479" s="15"/>
    </row>
    <row r="480" spans="4:4" ht="13.2">
      <c r="D480" s="15"/>
    </row>
    <row r="481" spans="4:4" ht="13.2">
      <c r="D481" s="15"/>
    </row>
    <row r="482" spans="4:4" ht="13.2">
      <c r="D482" s="15"/>
    </row>
    <row r="483" spans="4:4" ht="13.2">
      <c r="D483" s="15"/>
    </row>
    <row r="484" spans="4:4" ht="13.2">
      <c r="D484" s="15"/>
    </row>
    <row r="485" spans="4:4" ht="13.2">
      <c r="D485" s="15"/>
    </row>
    <row r="486" spans="4:4" ht="13.2">
      <c r="D486" s="15"/>
    </row>
    <row r="487" spans="4:4" ht="13.2">
      <c r="D487" s="15"/>
    </row>
    <row r="488" spans="4:4" ht="13.2">
      <c r="D488" s="15"/>
    </row>
    <row r="489" spans="4:4" ht="13.2">
      <c r="D489" s="15"/>
    </row>
    <row r="490" spans="4:4" ht="13.2">
      <c r="D490" s="15"/>
    </row>
    <row r="491" spans="4:4" ht="13.2">
      <c r="D491" s="15"/>
    </row>
    <row r="492" spans="4:4" ht="13.2">
      <c r="D492" s="15"/>
    </row>
    <row r="493" spans="4:4" ht="13.2">
      <c r="D493" s="15"/>
    </row>
    <row r="494" spans="4:4" ht="13.2">
      <c r="D494" s="15"/>
    </row>
    <row r="495" spans="4:4" ht="13.2">
      <c r="D495" s="15"/>
    </row>
    <row r="496" spans="4:4" ht="13.2">
      <c r="D496" s="15"/>
    </row>
    <row r="497" spans="4:4" ht="13.2">
      <c r="D497" s="15"/>
    </row>
    <row r="498" spans="4:4" ht="13.2">
      <c r="D498" s="15"/>
    </row>
    <row r="499" spans="4:4" ht="13.2">
      <c r="D499" s="15"/>
    </row>
    <row r="500" spans="4:4" ht="13.2">
      <c r="D500" s="15"/>
    </row>
    <row r="501" spans="4:4" ht="13.2">
      <c r="D501" s="15"/>
    </row>
    <row r="502" spans="4:4" ht="13.2">
      <c r="D502" s="15"/>
    </row>
    <row r="503" spans="4:4" ht="13.2">
      <c r="D503" s="15"/>
    </row>
    <row r="504" spans="4:4" ht="13.2">
      <c r="D504" s="15"/>
    </row>
    <row r="505" spans="4:4" ht="13.2">
      <c r="D505" s="15"/>
    </row>
    <row r="506" spans="4:4" ht="13.2">
      <c r="D506" s="15"/>
    </row>
    <row r="507" spans="4:4" ht="13.2">
      <c r="D507" s="15"/>
    </row>
    <row r="508" spans="4:4" ht="13.2">
      <c r="D508" s="15"/>
    </row>
    <row r="509" spans="4:4" ht="13.2">
      <c r="D509" s="15"/>
    </row>
    <row r="510" spans="4:4" ht="13.2">
      <c r="D510" s="15"/>
    </row>
    <row r="511" spans="4:4" ht="13.2">
      <c r="D511" s="15"/>
    </row>
    <row r="512" spans="4:4" ht="13.2">
      <c r="D512" s="15"/>
    </row>
    <row r="513" spans="4:4" ht="13.2">
      <c r="D513" s="15"/>
    </row>
    <row r="514" spans="4:4" ht="13.2">
      <c r="D514" s="15"/>
    </row>
    <row r="515" spans="4:4" ht="13.2">
      <c r="D515" s="15"/>
    </row>
    <row r="516" spans="4:4" ht="13.2">
      <c r="D516" s="15"/>
    </row>
    <row r="517" spans="4:4" ht="13.2">
      <c r="D517" s="15"/>
    </row>
    <row r="518" spans="4:4" ht="13.2">
      <c r="D518" s="15"/>
    </row>
    <row r="519" spans="4:4" ht="13.2">
      <c r="D519" s="15"/>
    </row>
    <row r="520" spans="4:4" ht="13.2">
      <c r="D520" s="15"/>
    </row>
    <row r="521" spans="4:4" ht="13.2">
      <c r="D521" s="15"/>
    </row>
    <row r="522" spans="4:4" ht="13.2">
      <c r="D522" s="15"/>
    </row>
    <row r="523" spans="4:4" ht="13.2">
      <c r="D523" s="15"/>
    </row>
    <row r="524" spans="4:4" ht="13.2">
      <c r="D524" s="15"/>
    </row>
    <row r="525" spans="4:4" ht="13.2">
      <c r="D525" s="15"/>
    </row>
    <row r="526" spans="4:4" ht="13.2">
      <c r="D526" s="15"/>
    </row>
    <row r="527" spans="4:4" ht="13.2">
      <c r="D527" s="15"/>
    </row>
    <row r="528" spans="4:4" ht="13.2">
      <c r="D528" s="15"/>
    </row>
    <row r="529" spans="4:4" ht="13.2">
      <c r="D529" s="15"/>
    </row>
    <row r="530" spans="4:4" ht="13.2">
      <c r="D530" s="15"/>
    </row>
    <row r="531" spans="4:4" ht="13.2">
      <c r="D531" s="15"/>
    </row>
    <row r="532" spans="4:4" ht="13.2">
      <c r="D532" s="15"/>
    </row>
    <row r="533" spans="4:4" ht="13.2">
      <c r="D533" s="15"/>
    </row>
    <row r="534" spans="4:4" ht="13.2">
      <c r="D534" s="15"/>
    </row>
    <row r="535" spans="4:4" ht="13.2">
      <c r="D535" s="15"/>
    </row>
    <row r="536" spans="4:4" ht="13.2">
      <c r="D536" s="15"/>
    </row>
    <row r="537" spans="4:4" ht="13.2">
      <c r="D537" s="15"/>
    </row>
    <row r="538" spans="4:4" ht="13.2">
      <c r="D538" s="15"/>
    </row>
    <row r="539" spans="4:4" ht="13.2">
      <c r="D539" s="15"/>
    </row>
    <row r="540" spans="4:4" ht="13.2">
      <c r="D540" s="15"/>
    </row>
    <row r="541" spans="4:4" ht="13.2">
      <c r="D541" s="15"/>
    </row>
    <row r="542" spans="4:4" ht="13.2">
      <c r="D542" s="15"/>
    </row>
    <row r="543" spans="4:4" ht="13.2">
      <c r="D543" s="15"/>
    </row>
    <row r="544" spans="4:4" ht="13.2">
      <c r="D544" s="15"/>
    </row>
    <row r="545" spans="4:4" ht="13.2">
      <c r="D545" s="15"/>
    </row>
    <row r="546" spans="4:4" ht="13.2">
      <c r="D546" s="15"/>
    </row>
    <row r="547" spans="4:4" ht="13.2">
      <c r="D547" s="15"/>
    </row>
    <row r="548" spans="4:4" ht="13.2">
      <c r="D548" s="15"/>
    </row>
    <row r="549" spans="4:4" ht="13.2">
      <c r="D549" s="15"/>
    </row>
    <row r="550" spans="4:4" ht="13.2">
      <c r="D550" s="15"/>
    </row>
    <row r="551" spans="4:4" ht="13.2">
      <c r="D551" s="15"/>
    </row>
    <row r="552" spans="4:4" ht="13.2">
      <c r="D552" s="15"/>
    </row>
    <row r="553" spans="4:4" ht="13.2">
      <c r="D553" s="15"/>
    </row>
    <row r="554" spans="4:4" ht="13.2">
      <c r="D554" s="15"/>
    </row>
    <row r="555" spans="4:4" ht="13.2">
      <c r="D555" s="15"/>
    </row>
    <row r="556" spans="4:4" ht="13.2">
      <c r="D556" s="15"/>
    </row>
    <row r="557" spans="4:4" ht="13.2">
      <c r="D557" s="15"/>
    </row>
    <row r="558" spans="4:4" ht="13.2">
      <c r="D558" s="15"/>
    </row>
    <row r="559" spans="4:4" ht="13.2">
      <c r="D559" s="15"/>
    </row>
    <row r="560" spans="4:4" ht="13.2">
      <c r="D560" s="15"/>
    </row>
    <row r="561" spans="4:4" ht="13.2">
      <c r="D561" s="15"/>
    </row>
    <row r="562" spans="4:4" ht="13.2">
      <c r="D562" s="15"/>
    </row>
    <row r="563" spans="4:4" ht="13.2">
      <c r="D563" s="15"/>
    </row>
    <row r="564" spans="4:4" ht="13.2">
      <c r="D564" s="15"/>
    </row>
    <row r="565" spans="4:4" ht="13.2">
      <c r="D565" s="15"/>
    </row>
    <row r="566" spans="4:4" ht="13.2">
      <c r="D566" s="15"/>
    </row>
    <row r="567" spans="4:4" ht="13.2">
      <c r="D567" s="15"/>
    </row>
    <row r="568" spans="4:4" ht="13.2">
      <c r="D568" s="15"/>
    </row>
    <row r="569" spans="4:4" ht="13.2">
      <c r="D569" s="15"/>
    </row>
    <row r="570" spans="4:4" ht="13.2">
      <c r="D570" s="15"/>
    </row>
    <row r="571" spans="4:4" ht="13.2">
      <c r="D571" s="15"/>
    </row>
    <row r="572" spans="4:4" ht="13.2">
      <c r="D572" s="15"/>
    </row>
    <row r="573" spans="4:4" ht="13.2">
      <c r="D573" s="15"/>
    </row>
    <row r="574" spans="4:4" ht="13.2">
      <c r="D574" s="15"/>
    </row>
    <row r="575" spans="4:4" ht="13.2">
      <c r="D575" s="15"/>
    </row>
    <row r="576" spans="4:4" ht="13.2">
      <c r="D576" s="15"/>
    </row>
    <row r="577" spans="4:4" ht="13.2">
      <c r="D577" s="15"/>
    </row>
    <row r="578" spans="4:4" ht="13.2">
      <c r="D578" s="15"/>
    </row>
    <row r="579" spans="4:4" ht="13.2">
      <c r="D579" s="15"/>
    </row>
    <row r="580" spans="4:4" ht="13.2">
      <c r="D580" s="15"/>
    </row>
    <row r="581" spans="4:4" ht="13.2">
      <c r="D581" s="15"/>
    </row>
    <row r="582" spans="4:4" ht="13.2">
      <c r="D582" s="15"/>
    </row>
    <row r="583" spans="4:4" ht="13.2">
      <c r="D583" s="15"/>
    </row>
    <row r="584" spans="4:4" ht="13.2">
      <c r="D584" s="15"/>
    </row>
    <row r="585" spans="4:4" ht="13.2">
      <c r="D585" s="15"/>
    </row>
    <row r="586" spans="4:4" ht="13.2">
      <c r="D586" s="15"/>
    </row>
    <row r="587" spans="4:4" ht="13.2">
      <c r="D587" s="15"/>
    </row>
    <row r="588" spans="4:4" ht="13.2">
      <c r="D588" s="15"/>
    </row>
    <row r="589" spans="4:4" ht="13.2">
      <c r="D589" s="15"/>
    </row>
    <row r="590" spans="4:4" ht="13.2">
      <c r="D590" s="15"/>
    </row>
    <row r="591" spans="4:4" ht="13.2">
      <c r="D591" s="15"/>
    </row>
    <row r="592" spans="4:4" ht="13.2">
      <c r="D592" s="15"/>
    </row>
    <row r="593" spans="4:4" ht="13.2">
      <c r="D593" s="15"/>
    </row>
    <row r="594" spans="4:4" ht="13.2">
      <c r="D594" s="15"/>
    </row>
    <row r="595" spans="4:4" ht="13.2">
      <c r="D595" s="15"/>
    </row>
    <row r="596" spans="4:4" ht="13.2">
      <c r="D596" s="15"/>
    </row>
    <row r="597" spans="4:4" ht="13.2">
      <c r="D597" s="15"/>
    </row>
    <row r="598" spans="4:4" ht="13.2">
      <c r="D598" s="15"/>
    </row>
    <row r="599" spans="4:4" ht="13.2">
      <c r="D599" s="15"/>
    </row>
    <row r="600" spans="4:4" ht="13.2">
      <c r="D600" s="15"/>
    </row>
    <row r="601" spans="4:4" ht="13.2">
      <c r="D601" s="15"/>
    </row>
    <row r="602" spans="4:4" ht="13.2">
      <c r="D602" s="15"/>
    </row>
    <row r="603" spans="4:4" ht="13.2">
      <c r="D603" s="15"/>
    </row>
    <row r="604" spans="4:4" ht="13.2">
      <c r="D604" s="15"/>
    </row>
    <row r="605" spans="4:4" ht="13.2">
      <c r="D605" s="15"/>
    </row>
    <row r="606" spans="4:4" ht="13.2">
      <c r="D606" s="15"/>
    </row>
    <row r="607" spans="4:4" ht="13.2">
      <c r="D607" s="15"/>
    </row>
    <row r="608" spans="4:4" ht="13.2">
      <c r="D608" s="15"/>
    </row>
    <row r="609" spans="4:4" ht="13.2">
      <c r="D609" s="15"/>
    </row>
    <row r="610" spans="4:4" ht="13.2">
      <c r="D610" s="15"/>
    </row>
    <row r="611" spans="4:4" ht="13.2">
      <c r="D611" s="15"/>
    </row>
    <row r="612" spans="4:4" ht="13.2">
      <c r="D612" s="15"/>
    </row>
    <row r="613" spans="4:4" ht="13.2">
      <c r="D613" s="15"/>
    </row>
    <row r="614" spans="4:4" ht="13.2">
      <c r="D614" s="15"/>
    </row>
    <row r="615" spans="4:4" ht="13.2">
      <c r="D615" s="15"/>
    </row>
    <row r="616" spans="4:4" ht="13.2">
      <c r="D616" s="15"/>
    </row>
    <row r="617" spans="4:4" ht="13.2">
      <c r="D617" s="15"/>
    </row>
    <row r="618" spans="4:4" ht="13.2">
      <c r="D618" s="15"/>
    </row>
    <row r="619" spans="4:4" ht="13.2">
      <c r="D619" s="15"/>
    </row>
    <row r="620" spans="4:4" ht="13.2">
      <c r="D620" s="15"/>
    </row>
    <row r="621" spans="4:4" ht="13.2">
      <c r="D621" s="15"/>
    </row>
    <row r="622" spans="4:4" ht="13.2">
      <c r="D622" s="15"/>
    </row>
    <row r="623" spans="4:4" ht="13.2">
      <c r="D623" s="15"/>
    </row>
    <row r="624" spans="4:4" ht="13.2">
      <c r="D624" s="15"/>
    </row>
    <row r="625" spans="4:4" ht="13.2">
      <c r="D625" s="15"/>
    </row>
    <row r="626" spans="4:4" ht="13.2">
      <c r="D626" s="15"/>
    </row>
    <row r="627" spans="4:4" ht="13.2">
      <c r="D627" s="15"/>
    </row>
    <row r="628" spans="4:4" ht="13.2">
      <c r="D628" s="15"/>
    </row>
    <row r="629" spans="4:4" ht="13.2">
      <c r="D629" s="15"/>
    </row>
    <row r="630" spans="4:4" ht="13.2">
      <c r="D630" s="15"/>
    </row>
    <row r="631" spans="4:4" ht="13.2">
      <c r="D631" s="15"/>
    </row>
    <row r="632" spans="4:4" ht="13.2">
      <c r="D632" s="15"/>
    </row>
    <row r="633" spans="4:4" ht="13.2">
      <c r="D633" s="15"/>
    </row>
    <row r="634" spans="4:4" ht="13.2">
      <c r="D634" s="15"/>
    </row>
    <row r="635" spans="4:4" ht="13.2">
      <c r="D635" s="15"/>
    </row>
    <row r="636" spans="4:4" ht="13.2">
      <c r="D636" s="15"/>
    </row>
    <row r="637" spans="4:4" ht="13.2">
      <c r="D637" s="15"/>
    </row>
    <row r="638" spans="4:4" ht="13.2">
      <c r="D638" s="15"/>
    </row>
    <row r="639" spans="4:4" ht="13.2">
      <c r="D639" s="15"/>
    </row>
    <row r="640" spans="4:4" ht="13.2">
      <c r="D640" s="15"/>
    </row>
    <row r="641" spans="4:4" ht="13.2">
      <c r="D641" s="15"/>
    </row>
    <row r="642" spans="4:4" ht="13.2">
      <c r="D642" s="15"/>
    </row>
    <row r="643" spans="4:4" ht="13.2">
      <c r="D643" s="15"/>
    </row>
    <row r="644" spans="4:4" ht="13.2">
      <c r="D644" s="15"/>
    </row>
    <row r="645" spans="4:4" ht="13.2">
      <c r="D645" s="15"/>
    </row>
    <row r="646" spans="4:4" ht="13.2">
      <c r="D646" s="15"/>
    </row>
    <row r="647" spans="4:4" ht="13.2">
      <c r="D647" s="15"/>
    </row>
    <row r="648" spans="4:4" ht="13.2">
      <c r="D648" s="15"/>
    </row>
    <row r="649" spans="4:4" ht="13.2">
      <c r="D649" s="15"/>
    </row>
    <row r="650" spans="4:4" ht="13.2">
      <c r="D650" s="15"/>
    </row>
    <row r="651" spans="4:4" ht="13.2">
      <c r="D651" s="15"/>
    </row>
    <row r="652" spans="4:4" ht="13.2">
      <c r="D652" s="15"/>
    </row>
    <row r="653" spans="4:4" ht="13.2">
      <c r="D653" s="15"/>
    </row>
    <row r="654" spans="4:4" ht="13.2">
      <c r="D654" s="15"/>
    </row>
    <row r="655" spans="4:4" ht="13.2">
      <c r="D655" s="15"/>
    </row>
    <row r="656" spans="4:4" ht="13.2">
      <c r="D656" s="15"/>
    </row>
    <row r="657" spans="4:4" ht="13.2">
      <c r="D657" s="15"/>
    </row>
    <row r="658" spans="4:4" ht="13.2">
      <c r="D658" s="15"/>
    </row>
    <row r="659" spans="4:4" ht="13.2">
      <c r="D659" s="15"/>
    </row>
    <row r="660" spans="4:4" ht="13.2">
      <c r="D660" s="15"/>
    </row>
    <row r="661" spans="4:4" ht="13.2">
      <c r="D661" s="15"/>
    </row>
    <row r="662" spans="4:4" ht="13.2">
      <c r="D662" s="15"/>
    </row>
    <row r="663" spans="4:4" ht="13.2">
      <c r="D663" s="15"/>
    </row>
    <row r="664" spans="4:4" ht="13.2">
      <c r="D664" s="15"/>
    </row>
    <row r="665" spans="4:4" ht="13.2">
      <c r="D665" s="15"/>
    </row>
    <row r="666" spans="4:4" ht="13.2">
      <c r="D666" s="15"/>
    </row>
    <row r="667" spans="4:4" ht="13.2">
      <c r="D667" s="15"/>
    </row>
    <row r="668" spans="4:4" ht="13.2">
      <c r="D668" s="15"/>
    </row>
    <row r="669" spans="4:4" ht="13.2">
      <c r="D669" s="15"/>
    </row>
    <row r="670" spans="4:4" ht="13.2">
      <c r="D670" s="15"/>
    </row>
    <row r="671" spans="4:4" ht="13.2">
      <c r="D671" s="15"/>
    </row>
    <row r="672" spans="4:4" ht="13.2">
      <c r="D672" s="15"/>
    </row>
    <row r="673" spans="4:4" ht="13.2">
      <c r="D673" s="15"/>
    </row>
    <row r="674" spans="4:4" ht="13.2">
      <c r="D674" s="15"/>
    </row>
    <row r="675" spans="4:4" ht="13.2">
      <c r="D675" s="15"/>
    </row>
    <row r="676" spans="4:4" ht="13.2">
      <c r="D676" s="15"/>
    </row>
    <row r="677" spans="4:4" ht="13.2">
      <c r="D677" s="15"/>
    </row>
    <row r="678" spans="4:4" ht="13.2">
      <c r="D678" s="15"/>
    </row>
    <row r="679" spans="4:4" ht="13.2">
      <c r="D679" s="15"/>
    </row>
    <row r="680" spans="4:4" ht="13.2">
      <c r="D680" s="15"/>
    </row>
    <row r="681" spans="4:4" ht="13.2">
      <c r="D681" s="15"/>
    </row>
    <row r="682" spans="4:4" ht="13.2">
      <c r="D682" s="15"/>
    </row>
    <row r="683" spans="4:4" ht="13.2">
      <c r="D683" s="15"/>
    </row>
    <row r="684" spans="4:4" ht="13.2">
      <c r="D684" s="15"/>
    </row>
    <row r="685" spans="4:4" ht="13.2">
      <c r="D685" s="15"/>
    </row>
    <row r="686" spans="4:4" ht="13.2">
      <c r="D686" s="15"/>
    </row>
    <row r="687" spans="4:4" ht="13.2">
      <c r="D687" s="15"/>
    </row>
    <row r="688" spans="4:4" ht="13.2">
      <c r="D688" s="15"/>
    </row>
    <row r="689" spans="4:4" ht="13.2">
      <c r="D689" s="15"/>
    </row>
    <row r="690" spans="4:4" ht="13.2">
      <c r="D690" s="15"/>
    </row>
    <row r="691" spans="4:4" ht="13.2">
      <c r="D691" s="15"/>
    </row>
    <row r="692" spans="4:4" ht="13.2">
      <c r="D692" s="15"/>
    </row>
    <row r="693" spans="4:4" ht="13.2">
      <c r="D693" s="15"/>
    </row>
    <row r="694" spans="4:4" ht="13.2">
      <c r="D694" s="15"/>
    </row>
    <row r="695" spans="4:4" ht="13.2">
      <c r="D695" s="15"/>
    </row>
    <row r="696" spans="4:4" ht="13.2">
      <c r="D696" s="15"/>
    </row>
    <row r="697" spans="4:4" ht="13.2">
      <c r="D697" s="15"/>
    </row>
    <row r="698" spans="4:4" ht="13.2">
      <c r="D698" s="15"/>
    </row>
    <row r="699" spans="4:4" ht="13.2">
      <c r="D699" s="15"/>
    </row>
    <row r="700" spans="4:4" ht="13.2">
      <c r="D700" s="15"/>
    </row>
    <row r="701" spans="4:4" ht="13.2">
      <c r="D701" s="15"/>
    </row>
    <row r="702" spans="4:4" ht="13.2">
      <c r="D702" s="15"/>
    </row>
    <row r="703" spans="4:4" ht="13.2">
      <c r="D703" s="15"/>
    </row>
    <row r="704" spans="4:4" ht="13.2">
      <c r="D704" s="15"/>
    </row>
    <row r="705" spans="4:4" ht="13.2">
      <c r="D705" s="15"/>
    </row>
    <row r="706" spans="4:4" ht="13.2">
      <c r="D706" s="15"/>
    </row>
    <row r="707" spans="4:4" ht="13.2">
      <c r="D707" s="15"/>
    </row>
    <row r="708" spans="4:4" ht="13.2">
      <c r="D708" s="15"/>
    </row>
    <row r="709" spans="4:4" ht="13.2">
      <c r="D709" s="15"/>
    </row>
    <row r="710" spans="4:4" ht="13.2">
      <c r="D710" s="15"/>
    </row>
    <row r="711" spans="4:4" ht="13.2">
      <c r="D711" s="15"/>
    </row>
    <row r="712" spans="4:4" ht="13.2">
      <c r="D712" s="15"/>
    </row>
    <row r="713" spans="4:4" ht="13.2">
      <c r="D713" s="15"/>
    </row>
    <row r="714" spans="4:4" ht="13.2">
      <c r="D714" s="15"/>
    </row>
    <row r="715" spans="4:4" ht="13.2">
      <c r="D715" s="15"/>
    </row>
    <row r="716" spans="4:4" ht="13.2">
      <c r="D716" s="15"/>
    </row>
    <row r="717" spans="4:4" ht="13.2">
      <c r="D717" s="15"/>
    </row>
    <row r="718" spans="4:4" ht="13.2">
      <c r="D718" s="15"/>
    </row>
    <row r="719" spans="4:4" ht="13.2">
      <c r="D719" s="15"/>
    </row>
    <row r="720" spans="4:4" ht="13.2">
      <c r="D720" s="15"/>
    </row>
    <row r="721" spans="4:4" ht="13.2">
      <c r="D721" s="15"/>
    </row>
    <row r="722" spans="4:4" ht="13.2">
      <c r="D722" s="15"/>
    </row>
    <row r="723" spans="4:4" ht="13.2">
      <c r="D723" s="15"/>
    </row>
    <row r="724" spans="4:4" ht="13.2">
      <c r="D724" s="15"/>
    </row>
    <row r="725" spans="4:4" ht="13.2">
      <c r="D725" s="15"/>
    </row>
    <row r="726" spans="4:4" ht="13.2">
      <c r="D726" s="15"/>
    </row>
    <row r="727" spans="4:4" ht="13.2">
      <c r="D727" s="15"/>
    </row>
    <row r="728" spans="4:4" ht="13.2">
      <c r="D728" s="15"/>
    </row>
    <row r="729" spans="4:4" ht="13.2">
      <c r="D729" s="15"/>
    </row>
    <row r="730" spans="4:4" ht="13.2">
      <c r="D730" s="15"/>
    </row>
    <row r="731" spans="4:4" ht="13.2">
      <c r="D731" s="15"/>
    </row>
    <row r="732" spans="4:4" ht="13.2">
      <c r="D732" s="15"/>
    </row>
    <row r="733" spans="4:4" ht="13.2">
      <c r="D733" s="15"/>
    </row>
    <row r="734" spans="4:4" ht="13.2">
      <c r="D734" s="15"/>
    </row>
    <row r="735" spans="4:4" ht="13.2">
      <c r="D735" s="15"/>
    </row>
    <row r="736" spans="4:4" ht="13.2">
      <c r="D736" s="15"/>
    </row>
    <row r="737" spans="4:4" ht="13.2">
      <c r="D737" s="15"/>
    </row>
    <row r="738" spans="4:4" ht="13.2">
      <c r="D738" s="15"/>
    </row>
    <row r="739" spans="4:4" ht="13.2">
      <c r="D739" s="15"/>
    </row>
    <row r="740" spans="4:4" ht="13.2">
      <c r="D740" s="15"/>
    </row>
    <row r="741" spans="4:4" ht="13.2">
      <c r="D741" s="15"/>
    </row>
    <row r="742" spans="4:4" ht="13.2">
      <c r="D742" s="15"/>
    </row>
    <row r="743" spans="4:4" ht="13.2">
      <c r="D743" s="15"/>
    </row>
    <row r="744" spans="4:4" ht="13.2">
      <c r="D744" s="15"/>
    </row>
    <row r="745" spans="4:4" ht="13.2">
      <c r="D745" s="15"/>
    </row>
    <row r="746" spans="4:4" ht="13.2">
      <c r="D746" s="15"/>
    </row>
    <row r="747" spans="4:4" ht="13.2">
      <c r="D747" s="15"/>
    </row>
    <row r="748" spans="4:4" ht="13.2">
      <c r="D748" s="15"/>
    </row>
    <row r="749" spans="4:4" ht="13.2">
      <c r="D749" s="15"/>
    </row>
    <row r="750" spans="4:4" ht="13.2">
      <c r="D750" s="15"/>
    </row>
    <row r="751" spans="4:4" ht="13.2">
      <c r="D751" s="15"/>
    </row>
    <row r="752" spans="4:4" ht="13.2">
      <c r="D752" s="15"/>
    </row>
    <row r="753" spans="4:4" ht="13.2">
      <c r="D753" s="15"/>
    </row>
    <row r="754" spans="4:4" ht="13.2">
      <c r="D754" s="15"/>
    </row>
    <row r="755" spans="4:4" ht="13.2">
      <c r="D755" s="15"/>
    </row>
    <row r="756" spans="4:4" ht="13.2">
      <c r="D756" s="15"/>
    </row>
    <row r="757" spans="4:4" ht="13.2">
      <c r="D757" s="15"/>
    </row>
    <row r="758" spans="4:4" ht="13.2">
      <c r="D758" s="15"/>
    </row>
    <row r="759" spans="4:4" ht="13.2">
      <c r="D759" s="15"/>
    </row>
    <row r="760" spans="4:4" ht="13.2">
      <c r="D760" s="15"/>
    </row>
    <row r="761" spans="4:4" ht="13.2">
      <c r="D761" s="15"/>
    </row>
    <row r="762" spans="4:4" ht="13.2">
      <c r="D762" s="15"/>
    </row>
    <row r="763" spans="4:4" ht="13.2">
      <c r="D763" s="15"/>
    </row>
    <row r="764" spans="4:4" ht="13.2">
      <c r="D764" s="15"/>
    </row>
    <row r="765" spans="4:4" ht="13.2">
      <c r="D765" s="15"/>
    </row>
    <row r="766" spans="4:4" ht="13.2">
      <c r="D766" s="15"/>
    </row>
    <row r="767" spans="4:4" ht="13.2">
      <c r="D767" s="15"/>
    </row>
    <row r="768" spans="4:4" ht="13.2">
      <c r="D768" s="15"/>
    </row>
    <row r="769" spans="4:4" ht="13.2">
      <c r="D769" s="15"/>
    </row>
    <row r="770" spans="4:4" ht="13.2">
      <c r="D770" s="15"/>
    </row>
    <row r="771" spans="4:4" ht="13.2">
      <c r="D771" s="15"/>
    </row>
    <row r="772" spans="4:4" ht="13.2">
      <c r="D772" s="15"/>
    </row>
    <row r="773" spans="4:4" ht="13.2">
      <c r="D773" s="15"/>
    </row>
    <row r="774" spans="4:4" ht="13.2">
      <c r="D774" s="15"/>
    </row>
    <row r="775" spans="4:4" ht="13.2">
      <c r="D775" s="15"/>
    </row>
    <row r="776" spans="4:4" ht="13.2">
      <c r="D776" s="15"/>
    </row>
    <row r="777" spans="4:4" ht="13.2">
      <c r="D777" s="15"/>
    </row>
    <row r="778" spans="4:4" ht="13.2">
      <c r="D778" s="15"/>
    </row>
    <row r="779" spans="4:4" ht="13.2">
      <c r="D779" s="15"/>
    </row>
    <row r="780" spans="4:4" ht="13.2">
      <c r="D780" s="15"/>
    </row>
    <row r="781" spans="4:4" ht="13.2">
      <c r="D781" s="15"/>
    </row>
    <row r="782" spans="4:4" ht="13.2">
      <c r="D782" s="15"/>
    </row>
    <row r="783" spans="4:4" ht="13.2">
      <c r="D783" s="15"/>
    </row>
    <row r="784" spans="4:4" ht="13.2">
      <c r="D784" s="15"/>
    </row>
    <row r="785" spans="4:4" ht="13.2">
      <c r="D785" s="15"/>
    </row>
    <row r="786" spans="4:4" ht="13.2">
      <c r="D786" s="15"/>
    </row>
    <row r="787" spans="4:4" ht="13.2">
      <c r="D787" s="15"/>
    </row>
    <row r="788" spans="4:4" ht="13.2">
      <c r="D788" s="15"/>
    </row>
    <row r="789" spans="4:4" ht="13.2">
      <c r="D789" s="15"/>
    </row>
    <row r="790" spans="4:4" ht="13.2">
      <c r="D790" s="15"/>
    </row>
    <row r="791" spans="4:4" ht="13.2">
      <c r="D791" s="15"/>
    </row>
    <row r="792" spans="4:4" ht="13.2">
      <c r="D792" s="15"/>
    </row>
    <row r="793" spans="4:4" ht="13.2">
      <c r="D793" s="15"/>
    </row>
    <row r="794" spans="4:4" ht="13.2">
      <c r="D794" s="15"/>
    </row>
    <row r="795" spans="4:4" ht="13.2">
      <c r="D795" s="15"/>
    </row>
    <row r="796" spans="4:4" ht="13.2">
      <c r="D796" s="15"/>
    </row>
    <row r="797" spans="4:4" ht="13.2">
      <c r="D797" s="15"/>
    </row>
    <row r="798" spans="4:4" ht="13.2">
      <c r="D798" s="15"/>
    </row>
    <row r="799" spans="4:4" ht="13.2">
      <c r="D799" s="15"/>
    </row>
    <row r="800" spans="4:4" ht="13.2">
      <c r="D800" s="15"/>
    </row>
    <row r="801" spans="4:4" ht="13.2">
      <c r="D801" s="15"/>
    </row>
    <row r="802" spans="4:4" ht="13.2">
      <c r="D802" s="15"/>
    </row>
    <row r="803" spans="4:4" ht="13.2">
      <c r="D803" s="15"/>
    </row>
    <row r="804" spans="4:4" ht="13.2">
      <c r="D804" s="15"/>
    </row>
    <row r="805" spans="4:4" ht="13.2">
      <c r="D805" s="15"/>
    </row>
    <row r="806" spans="4:4" ht="13.2">
      <c r="D806" s="15"/>
    </row>
    <row r="807" spans="4:4" ht="13.2">
      <c r="D807" s="15"/>
    </row>
    <row r="808" spans="4:4" ht="13.2">
      <c r="D808" s="15"/>
    </row>
    <row r="809" spans="4:4" ht="13.2">
      <c r="D809" s="15"/>
    </row>
    <row r="810" spans="4:4" ht="13.2">
      <c r="D810" s="15"/>
    </row>
    <row r="811" spans="4:4" ht="13.2">
      <c r="D811" s="15"/>
    </row>
    <row r="812" spans="4:4" ht="13.2">
      <c r="D812" s="15"/>
    </row>
    <row r="813" spans="4:4" ht="13.2">
      <c r="D813" s="15"/>
    </row>
    <row r="814" spans="4:4" ht="13.2">
      <c r="D814" s="15"/>
    </row>
    <row r="815" spans="4:4" ht="13.2">
      <c r="D815" s="15"/>
    </row>
    <row r="816" spans="4:4" ht="13.2">
      <c r="D816" s="15"/>
    </row>
    <row r="817" spans="4:4" ht="13.2">
      <c r="D817" s="15"/>
    </row>
    <row r="818" spans="4:4" ht="13.2">
      <c r="D818" s="15"/>
    </row>
    <row r="819" spans="4:4" ht="13.2">
      <c r="D819" s="15"/>
    </row>
    <row r="820" spans="4:4" ht="13.2">
      <c r="D820" s="15"/>
    </row>
    <row r="821" spans="4:4" ht="13.2">
      <c r="D821" s="15"/>
    </row>
    <row r="822" spans="4:4" ht="13.2">
      <c r="D822" s="15"/>
    </row>
    <row r="823" spans="4:4" ht="13.2">
      <c r="D823" s="15"/>
    </row>
    <row r="824" spans="4:4" ht="13.2">
      <c r="D824" s="15"/>
    </row>
    <row r="825" spans="4:4" ht="13.2">
      <c r="D825" s="15"/>
    </row>
    <row r="826" spans="4:4" ht="13.2">
      <c r="D826" s="15"/>
    </row>
    <row r="827" spans="4:4" ht="13.2">
      <c r="D827" s="15"/>
    </row>
    <row r="828" spans="4:4" ht="13.2">
      <c r="D828" s="15"/>
    </row>
    <row r="829" spans="4:4" ht="13.2">
      <c r="D829" s="15"/>
    </row>
    <row r="830" spans="4:4" ht="13.2">
      <c r="D830" s="15"/>
    </row>
    <row r="831" spans="4:4" ht="13.2">
      <c r="D831" s="15"/>
    </row>
    <row r="832" spans="4:4" ht="13.2">
      <c r="D832" s="15"/>
    </row>
    <row r="833" spans="4:4" ht="13.2">
      <c r="D833" s="15"/>
    </row>
    <row r="834" spans="4:4" ht="13.2">
      <c r="D834" s="15"/>
    </row>
    <row r="835" spans="4:4" ht="13.2">
      <c r="D835" s="15"/>
    </row>
    <row r="836" spans="4:4" ht="13.2">
      <c r="D836" s="15"/>
    </row>
    <row r="837" spans="4:4" ht="13.2">
      <c r="D837" s="15"/>
    </row>
    <row r="838" spans="4:4" ht="13.2">
      <c r="D838" s="15"/>
    </row>
    <row r="839" spans="4:4" ht="13.2">
      <c r="D839" s="15"/>
    </row>
    <row r="840" spans="4:4" ht="13.2">
      <c r="D840" s="15"/>
    </row>
    <row r="841" spans="4:4" ht="13.2">
      <c r="D841" s="15"/>
    </row>
    <row r="842" spans="4:4" ht="13.2">
      <c r="D842" s="15"/>
    </row>
    <row r="843" spans="4:4" ht="13.2">
      <c r="D843" s="15"/>
    </row>
    <row r="844" spans="4:4" ht="13.2">
      <c r="D844" s="15"/>
    </row>
    <row r="845" spans="4:4" ht="13.2">
      <c r="D845" s="15"/>
    </row>
    <row r="846" spans="4:4" ht="13.2">
      <c r="D846" s="15"/>
    </row>
    <row r="847" spans="4:4" ht="13.2">
      <c r="D847" s="15"/>
    </row>
    <row r="848" spans="4:4" ht="13.2">
      <c r="D848" s="15"/>
    </row>
    <row r="849" spans="4:4" ht="13.2">
      <c r="D849" s="15"/>
    </row>
    <row r="850" spans="4:4" ht="13.2">
      <c r="D850" s="15"/>
    </row>
    <row r="851" spans="4:4" ht="13.2">
      <c r="D851" s="15"/>
    </row>
    <row r="852" spans="4:4" ht="13.2">
      <c r="D852" s="15"/>
    </row>
    <row r="853" spans="4:4" ht="13.2">
      <c r="D853" s="15"/>
    </row>
    <row r="854" spans="4:4" ht="13.2">
      <c r="D854" s="15"/>
    </row>
    <row r="855" spans="4:4" ht="13.2">
      <c r="D855" s="15"/>
    </row>
    <row r="856" spans="4:4" ht="13.2">
      <c r="D856" s="15"/>
    </row>
    <row r="857" spans="4:4" ht="13.2">
      <c r="D857" s="15"/>
    </row>
    <row r="858" spans="4:4" ht="13.2">
      <c r="D858" s="15"/>
    </row>
    <row r="859" spans="4:4" ht="13.2">
      <c r="D859" s="15"/>
    </row>
    <row r="860" spans="4:4" ht="13.2">
      <c r="D860" s="15"/>
    </row>
    <row r="861" spans="4:4" ht="13.2">
      <c r="D861" s="15"/>
    </row>
    <row r="862" spans="4:4" ht="13.2">
      <c r="D862" s="15"/>
    </row>
    <row r="863" spans="4:4" ht="13.2">
      <c r="D863" s="15"/>
    </row>
    <row r="864" spans="4:4" ht="13.2">
      <c r="D864" s="15"/>
    </row>
    <row r="865" spans="4:4" ht="13.2">
      <c r="D865" s="15"/>
    </row>
    <row r="866" spans="4:4" ht="13.2">
      <c r="D866" s="15"/>
    </row>
    <row r="867" spans="4:4" ht="13.2">
      <c r="D867" s="15"/>
    </row>
    <row r="868" spans="4:4" ht="13.2">
      <c r="D868" s="15"/>
    </row>
    <row r="869" spans="4:4" ht="13.2">
      <c r="D869" s="15"/>
    </row>
    <row r="870" spans="4:4" ht="13.2">
      <c r="D870" s="15"/>
    </row>
    <row r="871" spans="4:4" ht="13.2">
      <c r="D871" s="15"/>
    </row>
    <row r="872" spans="4:4" ht="13.2">
      <c r="D872" s="15"/>
    </row>
    <row r="873" spans="4:4" ht="13.2">
      <c r="D873" s="15"/>
    </row>
    <row r="874" spans="4:4" ht="13.2">
      <c r="D874" s="15"/>
    </row>
    <row r="875" spans="4:4" ht="13.2">
      <c r="D875" s="15"/>
    </row>
    <row r="876" spans="4:4" ht="13.2">
      <c r="D876" s="15"/>
    </row>
    <row r="877" spans="4:4" ht="13.2">
      <c r="D877" s="15"/>
    </row>
    <row r="878" spans="4:4" ht="13.2">
      <c r="D878" s="15"/>
    </row>
    <row r="879" spans="4:4" ht="13.2">
      <c r="D879" s="15"/>
    </row>
    <row r="880" spans="4:4" ht="13.2">
      <c r="D880" s="15"/>
    </row>
    <row r="881" spans="4:4" ht="13.2">
      <c r="D881" s="15"/>
    </row>
    <row r="882" spans="4:4" ht="13.2">
      <c r="D882" s="15"/>
    </row>
    <row r="883" spans="4:4" ht="13.2">
      <c r="D883" s="15"/>
    </row>
    <row r="884" spans="4:4" ht="13.2">
      <c r="D884" s="15"/>
    </row>
    <row r="885" spans="4:4" ht="13.2">
      <c r="D885" s="15"/>
    </row>
    <row r="886" spans="4:4" ht="13.2">
      <c r="D886" s="15"/>
    </row>
    <row r="887" spans="4:4" ht="13.2">
      <c r="D887" s="15"/>
    </row>
    <row r="888" spans="4:4" ht="13.2">
      <c r="D888" s="15"/>
    </row>
    <row r="889" spans="4:4" ht="13.2">
      <c r="D889" s="15"/>
    </row>
    <row r="890" spans="4:4" ht="13.2">
      <c r="D890" s="15"/>
    </row>
    <row r="891" spans="4:4" ht="13.2">
      <c r="D891" s="15"/>
    </row>
    <row r="892" spans="4:4" ht="13.2">
      <c r="D892" s="15"/>
    </row>
    <row r="893" spans="4:4" ht="13.2">
      <c r="D893" s="15"/>
    </row>
    <row r="894" spans="4:4" ht="13.2">
      <c r="D894" s="15"/>
    </row>
    <row r="895" spans="4:4" ht="13.2">
      <c r="D895" s="15"/>
    </row>
    <row r="896" spans="4:4" ht="13.2">
      <c r="D896" s="15"/>
    </row>
    <row r="897" spans="4:4" ht="13.2">
      <c r="D897" s="15"/>
    </row>
    <row r="898" spans="4:4" ht="13.2">
      <c r="D898" s="15"/>
    </row>
    <row r="899" spans="4:4" ht="13.2">
      <c r="D899" s="15"/>
    </row>
    <row r="900" spans="4:4" ht="13.2">
      <c r="D900" s="15"/>
    </row>
    <row r="901" spans="4:4" ht="13.2">
      <c r="D901" s="15"/>
    </row>
    <row r="902" spans="4:4" ht="13.2">
      <c r="D902" s="15"/>
    </row>
    <row r="903" spans="4:4" ht="13.2">
      <c r="D903" s="15"/>
    </row>
    <row r="904" spans="4:4" ht="13.2">
      <c r="D904" s="15"/>
    </row>
    <row r="905" spans="4:4" ht="13.2">
      <c r="D905" s="15"/>
    </row>
    <row r="906" spans="4:4" ht="13.2">
      <c r="D906" s="15"/>
    </row>
    <row r="907" spans="4:4" ht="13.2">
      <c r="D907" s="15"/>
    </row>
    <row r="908" spans="4:4" ht="13.2">
      <c r="D908" s="15"/>
    </row>
    <row r="909" spans="4:4" ht="13.2">
      <c r="D909" s="15"/>
    </row>
    <row r="910" spans="4:4" ht="13.2">
      <c r="D910" s="15"/>
    </row>
    <row r="911" spans="4:4" ht="13.2">
      <c r="D911" s="15"/>
    </row>
    <row r="912" spans="4:4" ht="13.2">
      <c r="D912" s="15"/>
    </row>
    <row r="913" spans="4:4" ht="13.2">
      <c r="D913" s="15"/>
    </row>
    <row r="914" spans="4:4" ht="13.2">
      <c r="D914" s="15"/>
    </row>
    <row r="915" spans="4:4" ht="13.2">
      <c r="D915" s="15"/>
    </row>
    <row r="916" spans="4:4" ht="13.2">
      <c r="D916" s="15"/>
    </row>
    <row r="917" spans="4:4" ht="13.2">
      <c r="D917" s="15"/>
    </row>
    <row r="918" spans="4:4" ht="13.2">
      <c r="D918" s="15"/>
    </row>
    <row r="919" spans="4:4" ht="13.2">
      <c r="D919" s="15"/>
    </row>
    <row r="920" spans="4:4" ht="13.2">
      <c r="D920" s="15"/>
    </row>
    <row r="921" spans="4:4" ht="13.2">
      <c r="D921" s="15"/>
    </row>
    <row r="922" spans="4:4" ht="13.2">
      <c r="D922" s="15"/>
    </row>
    <row r="923" spans="4:4" ht="13.2">
      <c r="D923" s="15"/>
    </row>
    <row r="924" spans="4:4" ht="13.2">
      <c r="D924" s="15"/>
    </row>
    <row r="925" spans="4:4" ht="13.2">
      <c r="D925" s="15"/>
    </row>
    <row r="926" spans="4:4" ht="13.2">
      <c r="D926" s="15"/>
    </row>
    <row r="927" spans="4:4" ht="13.2">
      <c r="D927" s="15"/>
    </row>
    <row r="928" spans="4:4" ht="13.2">
      <c r="D928" s="15"/>
    </row>
    <row r="929" spans="4:4" ht="13.2">
      <c r="D929" s="15"/>
    </row>
    <row r="930" spans="4:4" ht="13.2">
      <c r="D930" s="15"/>
    </row>
    <row r="931" spans="4:4" ht="13.2">
      <c r="D931" s="15"/>
    </row>
    <row r="932" spans="4:4" ht="13.2">
      <c r="D932" s="15"/>
    </row>
    <row r="933" spans="4:4" ht="13.2">
      <c r="D933" s="15"/>
    </row>
    <row r="934" spans="4:4" ht="13.2">
      <c r="D934" s="15"/>
    </row>
    <row r="935" spans="4:4" ht="13.2">
      <c r="D935" s="15"/>
    </row>
    <row r="936" spans="4:4" ht="13.2">
      <c r="D936" s="15"/>
    </row>
    <row r="937" spans="4:4" ht="13.2">
      <c r="D937" s="15"/>
    </row>
    <row r="938" spans="4:4" ht="13.2">
      <c r="D938" s="15"/>
    </row>
    <row r="939" spans="4:4" ht="13.2">
      <c r="D939" s="15"/>
    </row>
    <row r="940" spans="4:4" ht="13.2">
      <c r="D940" s="15"/>
    </row>
    <row r="941" spans="4:4" ht="13.2">
      <c r="D941" s="15"/>
    </row>
    <row r="942" spans="4:4" ht="13.2">
      <c r="D942" s="15"/>
    </row>
    <row r="943" spans="4:4" ht="13.2">
      <c r="D943" s="15"/>
    </row>
    <row r="944" spans="4:4" ht="13.2">
      <c r="D944" s="15"/>
    </row>
    <row r="945" spans="4:4" ht="13.2">
      <c r="D945" s="15"/>
    </row>
    <row r="946" spans="4:4" ht="13.2">
      <c r="D946" s="15"/>
    </row>
    <row r="947" spans="4:4" ht="13.2">
      <c r="D947" s="15"/>
    </row>
    <row r="948" spans="4:4" ht="13.2">
      <c r="D948" s="15"/>
    </row>
    <row r="949" spans="4:4" ht="13.2">
      <c r="D949" s="15"/>
    </row>
    <row r="950" spans="4:4" ht="13.2">
      <c r="D950" s="15"/>
    </row>
    <row r="951" spans="4:4" ht="13.2">
      <c r="D951" s="15"/>
    </row>
    <row r="952" spans="4:4" ht="13.2">
      <c r="D952" s="15"/>
    </row>
    <row r="953" spans="4:4" ht="13.2">
      <c r="D953" s="15"/>
    </row>
    <row r="954" spans="4:4" ht="13.2">
      <c r="D954" s="15"/>
    </row>
    <row r="955" spans="4:4" ht="13.2">
      <c r="D955" s="15"/>
    </row>
    <row r="956" spans="4:4" ht="13.2">
      <c r="D956" s="15"/>
    </row>
    <row r="957" spans="4:4" ht="13.2">
      <c r="D957" s="15"/>
    </row>
    <row r="958" spans="4:4" ht="13.2">
      <c r="D958" s="15"/>
    </row>
    <row r="959" spans="4:4" ht="13.2">
      <c r="D959" s="15"/>
    </row>
    <row r="960" spans="4:4" ht="13.2">
      <c r="D960" s="15"/>
    </row>
    <row r="961" spans="4:4" ht="13.2">
      <c r="D961" s="15"/>
    </row>
    <row r="962" spans="4:4" ht="13.2">
      <c r="D962" s="15"/>
    </row>
    <row r="963" spans="4:4" ht="13.2">
      <c r="D963" s="15"/>
    </row>
    <row r="964" spans="4:4" ht="13.2">
      <c r="D964" s="15"/>
    </row>
    <row r="965" spans="4:4" ht="13.2">
      <c r="D965" s="15"/>
    </row>
    <row r="966" spans="4:4" ht="13.2">
      <c r="D966" s="15"/>
    </row>
    <row r="967" spans="4:4" ht="13.2">
      <c r="D967" s="15"/>
    </row>
    <row r="968" spans="4:4" ht="13.2">
      <c r="D968" s="15"/>
    </row>
    <row r="969" spans="4:4" ht="13.2">
      <c r="D969" s="15"/>
    </row>
    <row r="970" spans="4:4" ht="13.2">
      <c r="D970" s="15"/>
    </row>
    <row r="971" spans="4:4" ht="13.2">
      <c r="D971" s="15"/>
    </row>
    <row r="972" spans="4:4" ht="13.2">
      <c r="D972" s="15"/>
    </row>
    <row r="973" spans="4:4" ht="13.2">
      <c r="D973" s="15"/>
    </row>
    <row r="974" spans="4:4" ht="13.2">
      <c r="D974" s="15"/>
    </row>
    <row r="975" spans="4:4" ht="13.2">
      <c r="D975" s="15"/>
    </row>
    <row r="976" spans="4:4" ht="13.2">
      <c r="D976" s="15"/>
    </row>
    <row r="977" spans="4:4" ht="13.2">
      <c r="D977" s="15"/>
    </row>
    <row r="978" spans="4:4" ht="13.2">
      <c r="D978" s="15"/>
    </row>
    <row r="979" spans="4:4" ht="13.2">
      <c r="D979" s="15"/>
    </row>
    <row r="980" spans="4:4" ht="13.2">
      <c r="D980" s="15"/>
    </row>
    <row r="981" spans="4:4" ht="13.2">
      <c r="D981" s="15"/>
    </row>
    <row r="982" spans="4:4" ht="13.2">
      <c r="D982" s="15"/>
    </row>
    <row r="983" spans="4:4" ht="13.2">
      <c r="D983" s="15"/>
    </row>
    <row r="984" spans="4:4" ht="13.2">
      <c r="D984" s="15"/>
    </row>
    <row r="985" spans="4:4" ht="13.2">
      <c r="D985" s="15"/>
    </row>
    <row r="986" spans="4:4" ht="13.2">
      <c r="D986" s="15"/>
    </row>
    <row r="987" spans="4:4" ht="13.2">
      <c r="D987" s="15"/>
    </row>
    <row r="988" spans="4:4" ht="13.2">
      <c r="D988" s="15"/>
    </row>
    <row r="989" spans="4:4" ht="13.2">
      <c r="D989" s="15"/>
    </row>
    <row r="990" spans="4:4" ht="13.2">
      <c r="D990" s="15"/>
    </row>
    <row r="991" spans="4:4" ht="13.2">
      <c r="D991" s="15"/>
    </row>
    <row r="992" spans="4:4" ht="13.2">
      <c r="D992" s="15"/>
    </row>
    <row r="993" spans="4:4" ht="13.2">
      <c r="D993" s="15"/>
    </row>
    <row r="994" spans="4:4" ht="13.2">
      <c r="D994" s="15"/>
    </row>
    <row r="995" spans="4:4" ht="13.2">
      <c r="D995" s="15"/>
    </row>
    <row r="996" spans="4:4" ht="13.2">
      <c r="D996" s="15"/>
    </row>
    <row r="997" spans="4:4" ht="13.2">
      <c r="D997" s="15"/>
    </row>
    <row r="998" spans="4:4" ht="13.2">
      <c r="D998" s="15"/>
    </row>
    <row r="999" spans="4:4" ht="13.2">
      <c r="D999" s="15"/>
    </row>
    <row r="1000" spans="4:4" ht="13.2">
      <c r="D1000" s="15"/>
    </row>
  </sheetData>
  <hyperlinks>
    <hyperlink ref="A2" r:id="rId1" xr:uid="{00000000-0004-0000-0100-000000000000}"/>
    <hyperlink ref="D2" r:id="rId2" xr:uid="{00000000-0004-0000-0100-000001000000}"/>
    <hyperlink ref="F2" r:id="rId3" xr:uid="{00000000-0004-0000-0100-000002000000}"/>
    <hyperlink ref="A3" r:id="rId4" xr:uid="{00000000-0004-0000-0100-000003000000}"/>
    <hyperlink ref="D3" r:id="rId5" xr:uid="{00000000-0004-0000-0100-000004000000}"/>
    <hyperlink ref="A4" r:id="rId6" xr:uid="{00000000-0004-0000-0100-000005000000}"/>
    <hyperlink ref="D4" r:id="rId7" xr:uid="{00000000-0004-0000-0100-000006000000}"/>
    <hyperlink ref="A5" r:id="rId8" xr:uid="{00000000-0004-0000-0100-000007000000}"/>
    <hyperlink ref="D5" r:id="rId9" xr:uid="{00000000-0004-0000-0100-000008000000}"/>
    <hyperlink ref="F5" r:id="rId10" xr:uid="{00000000-0004-0000-0100-000009000000}"/>
    <hyperlink ref="A6" r:id="rId11" xr:uid="{00000000-0004-0000-0100-00000A000000}"/>
    <hyperlink ref="D6" r:id="rId12" xr:uid="{00000000-0004-0000-0100-00000B000000}"/>
    <hyperlink ref="A7" r:id="rId13" xr:uid="{00000000-0004-0000-0100-00000C000000}"/>
    <hyperlink ref="D7" r:id="rId14" xr:uid="{00000000-0004-0000-0100-00000D000000}"/>
    <hyperlink ref="A8" r:id="rId15" xr:uid="{00000000-0004-0000-0100-00000E000000}"/>
    <hyperlink ref="D8" r:id="rId16" xr:uid="{00000000-0004-0000-0100-00000F000000}"/>
    <hyperlink ref="A9" r:id="rId17" location="/" xr:uid="{00000000-0004-0000-0100-000010000000}"/>
    <hyperlink ref="D9" r:id="rId18" xr:uid="{00000000-0004-0000-0100-000011000000}"/>
    <hyperlink ref="F9" r:id="rId19" xr:uid="{00000000-0004-0000-0100-000012000000}"/>
    <hyperlink ref="A10" r:id="rId20" location="/" xr:uid="{00000000-0004-0000-0100-000013000000}"/>
    <hyperlink ref="D10" r:id="rId21" xr:uid="{00000000-0004-0000-0100-000014000000}"/>
    <hyperlink ref="A11" r:id="rId22" location="/" xr:uid="{00000000-0004-0000-0100-000015000000}"/>
    <hyperlink ref="D11" r:id="rId23" xr:uid="{00000000-0004-0000-0100-000016000000}"/>
    <hyperlink ref="A12" r:id="rId24" location="/" xr:uid="{00000000-0004-0000-0100-000017000000}"/>
    <hyperlink ref="D12" r:id="rId25" xr:uid="{00000000-0004-0000-0100-000018000000}"/>
    <hyperlink ref="F12" r:id="rId26" xr:uid="{00000000-0004-0000-0100-000019000000}"/>
    <hyperlink ref="A13" r:id="rId27" xr:uid="{00000000-0004-0000-0100-00001A000000}"/>
    <hyperlink ref="D13" r:id="rId28" xr:uid="{00000000-0004-0000-0100-00001B000000}"/>
    <hyperlink ref="F13" r:id="rId29" xr:uid="{00000000-0004-0000-0100-00001C000000}"/>
    <hyperlink ref="A14" r:id="rId30" xr:uid="{00000000-0004-0000-0100-00001D000000}"/>
    <hyperlink ref="D14" r:id="rId31" xr:uid="{00000000-0004-0000-0100-00001E000000}"/>
    <hyperlink ref="A15" r:id="rId32" xr:uid="{00000000-0004-0000-0100-00001F000000}"/>
    <hyperlink ref="D15" r:id="rId33" xr:uid="{00000000-0004-0000-0100-000020000000}"/>
    <hyperlink ref="F15" r:id="rId34" xr:uid="{00000000-0004-0000-0100-000021000000}"/>
    <hyperlink ref="A16" r:id="rId35" xr:uid="{00000000-0004-0000-0100-000022000000}"/>
    <hyperlink ref="D16" r:id="rId36" xr:uid="{00000000-0004-0000-0100-000023000000}"/>
    <hyperlink ref="A17" r:id="rId37" xr:uid="{00000000-0004-0000-0100-000024000000}"/>
    <hyperlink ref="D17" r:id="rId38" xr:uid="{00000000-0004-0000-0100-000025000000}"/>
    <hyperlink ref="A18" r:id="rId39" xr:uid="{00000000-0004-0000-0100-000026000000}"/>
    <hyperlink ref="D18" r:id="rId40" xr:uid="{00000000-0004-0000-0100-000027000000}"/>
    <hyperlink ref="A19" r:id="rId41" xr:uid="{00000000-0004-0000-0100-000028000000}"/>
    <hyperlink ref="D19" r:id="rId42" xr:uid="{00000000-0004-0000-0100-000029000000}"/>
    <hyperlink ref="F19" r:id="rId43" xr:uid="{00000000-0004-0000-0100-00002A000000}"/>
    <hyperlink ref="A20" r:id="rId44" xr:uid="{00000000-0004-0000-0100-00002B000000}"/>
    <hyperlink ref="D20" r:id="rId45" xr:uid="{00000000-0004-0000-0100-00002C000000}"/>
    <hyperlink ref="A21" r:id="rId46" xr:uid="{00000000-0004-0000-0100-00002D000000}"/>
    <hyperlink ref="D21" r:id="rId47" xr:uid="{00000000-0004-0000-0100-00002E000000}"/>
    <hyperlink ref="F21" r:id="rId48" xr:uid="{00000000-0004-0000-0100-00002F000000}"/>
    <hyperlink ref="A22" r:id="rId49" xr:uid="{00000000-0004-0000-0100-000030000000}"/>
    <hyperlink ref="D22" r:id="rId50" xr:uid="{00000000-0004-0000-0100-000031000000}"/>
    <hyperlink ref="A23" r:id="rId51" xr:uid="{00000000-0004-0000-0100-000032000000}"/>
    <hyperlink ref="D23" r:id="rId52" xr:uid="{00000000-0004-0000-0100-000033000000}"/>
    <hyperlink ref="A24" r:id="rId53" xr:uid="{00000000-0004-0000-0100-000034000000}"/>
    <hyperlink ref="D24" r:id="rId54" xr:uid="{00000000-0004-0000-0100-000035000000}"/>
    <hyperlink ref="A25" r:id="rId55" xr:uid="{00000000-0004-0000-0100-000036000000}"/>
    <hyperlink ref="D25" r:id="rId56" xr:uid="{00000000-0004-0000-0100-000037000000}"/>
    <hyperlink ref="A26" r:id="rId57" xr:uid="{00000000-0004-0000-0100-000038000000}"/>
    <hyperlink ref="D26" r:id="rId58" xr:uid="{00000000-0004-0000-0100-000039000000}"/>
    <hyperlink ref="A27" r:id="rId59" location="012-34-5" xr:uid="{00000000-0004-0000-0100-00003A000000}"/>
    <hyperlink ref="D27" r:id="rId60" xr:uid="{00000000-0004-0000-0100-00003B000000}"/>
    <hyperlink ref="A28" r:id="rId61" location="012-34-5" xr:uid="{00000000-0004-0000-0100-00003C000000}"/>
    <hyperlink ref="D28" r:id="rId62" xr:uid="{00000000-0004-0000-0100-00003D000000}"/>
    <hyperlink ref="F28" r:id="rId63" xr:uid="{00000000-0004-0000-0100-00003E000000}"/>
    <hyperlink ref="A29" r:id="rId64" location="012-34-5" xr:uid="{00000000-0004-0000-0100-00003F000000}"/>
    <hyperlink ref="D29" r:id="rId65" xr:uid="{00000000-0004-0000-0100-000040000000}"/>
    <hyperlink ref="A30" r:id="rId66" location="012-34-5" xr:uid="{00000000-0004-0000-0100-000041000000}"/>
    <hyperlink ref="D30" r:id="rId67" xr:uid="{00000000-0004-0000-0100-000042000000}"/>
    <hyperlink ref="A31" r:id="rId68" location="012-34-5" xr:uid="{00000000-0004-0000-0100-000043000000}"/>
    <hyperlink ref="D31" r:id="rId69" xr:uid="{00000000-0004-0000-0100-000044000000}"/>
    <hyperlink ref="A32" r:id="rId70" location="012-34-5" xr:uid="{00000000-0004-0000-0100-000045000000}"/>
    <hyperlink ref="D32" r:id="rId71" xr:uid="{00000000-0004-0000-0100-000046000000}"/>
    <hyperlink ref="A33" r:id="rId72" location="012-34-5" xr:uid="{00000000-0004-0000-0100-000047000000}"/>
    <hyperlink ref="D33" r:id="rId73" xr:uid="{00000000-0004-0000-0100-000048000000}"/>
    <hyperlink ref="A34" r:id="rId74" xr:uid="{00000000-0004-0000-0100-000049000000}"/>
    <hyperlink ref="D34" r:id="rId75" xr:uid="{00000000-0004-0000-0100-00004A000000}"/>
    <hyperlink ref="A35" r:id="rId76" xr:uid="{00000000-0004-0000-0100-00004B000000}"/>
    <hyperlink ref="D35" r:id="rId77" xr:uid="{00000000-0004-0000-0100-00004C000000}"/>
    <hyperlink ref="F35" r:id="rId78" xr:uid="{00000000-0004-0000-0100-00004D000000}"/>
    <hyperlink ref="A36" r:id="rId79" xr:uid="{00000000-0004-0000-0100-00004E000000}"/>
    <hyperlink ref="D36" r:id="rId80" xr:uid="{00000000-0004-0000-0100-00004F000000}"/>
    <hyperlink ref="A37" r:id="rId81" xr:uid="{00000000-0004-0000-0100-000050000000}"/>
    <hyperlink ref="D37" r:id="rId82" xr:uid="{00000000-0004-0000-0100-000051000000}"/>
    <hyperlink ref="A38" r:id="rId83" xr:uid="{00000000-0004-0000-0100-000052000000}"/>
    <hyperlink ref="D38" r:id="rId84" xr:uid="{00000000-0004-0000-0100-000053000000}"/>
    <hyperlink ref="A39" r:id="rId85" xr:uid="{00000000-0004-0000-0100-000054000000}"/>
    <hyperlink ref="D39" r:id="rId86" xr:uid="{00000000-0004-0000-0100-000055000000}"/>
    <hyperlink ref="A40" r:id="rId87" xr:uid="{00000000-0004-0000-0100-000056000000}"/>
    <hyperlink ref="D40" r:id="rId88" xr:uid="{00000000-0004-0000-0100-000057000000}"/>
    <hyperlink ref="A41" r:id="rId89" xr:uid="{00000000-0004-0000-0100-000058000000}"/>
    <hyperlink ref="D41" r:id="rId90" xr:uid="{00000000-0004-0000-0100-000059000000}"/>
    <hyperlink ref="A42" r:id="rId91" xr:uid="{00000000-0004-0000-0100-00005A000000}"/>
    <hyperlink ref="D42" r:id="rId92" xr:uid="{00000000-0004-0000-0100-00005B000000}"/>
    <hyperlink ref="F42" r:id="rId93" xr:uid="{00000000-0004-0000-0100-00005C000000}"/>
    <hyperlink ref="A43" r:id="rId94" xr:uid="{00000000-0004-0000-0100-00005D000000}"/>
    <hyperlink ref="D43" r:id="rId95" xr:uid="{00000000-0004-0000-0100-00005E000000}"/>
    <hyperlink ref="A44" r:id="rId96" xr:uid="{00000000-0004-0000-0100-00005F000000}"/>
    <hyperlink ref="D44" r:id="rId97" xr:uid="{00000000-0004-0000-0100-000060000000}"/>
    <hyperlink ref="A45" r:id="rId98" xr:uid="{00000000-0004-0000-0100-000061000000}"/>
    <hyperlink ref="D45" r:id="rId99" xr:uid="{00000000-0004-0000-0100-000062000000}"/>
    <hyperlink ref="F45" r:id="rId100" xr:uid="{00000000-0004-0000-0100-000063000000}"/>
    <hyperlink ref="A46" r:id="rId101" xr:uid="{00000000-0004-0000-0100-000064000000}"/>
    <hyperlink ref="D46" r:id="rId102" xr:uid="{00000000-0004-0000-0100-000065000000}"/>
    <hyperlink ref="A47" r:id="rId103" xr:uid="{00000000-0004-0000-0100-000066000000}"/>
    <hyperlink ref="D47" r:id="rId104" xr:uid="{00000000-0004-0000-0100-000067000000}"/>
    <hyperlink ref="A48" r:id="rId105" xr:uid="{00000000-0004-0000-0100-000068000000}"/>
    <hyperlink ref="D48" r:id="rId106" xr:uid="{00000000-0004-0000-0100-000069000000}"/>
    <hyperlink ref="A49" r:id="rId107" xr:uid="{00000000-0004-0000-0100-00006A000000}"/>
    <hyperlink ref="D49" r:id="rId108" xr:uid="{00000000-0004-0000-0100-00006B000000}"/>
    <hyperlink ref="F49" r:id="rId109" xr:uid="{00000000-0004-0000-0100-00006C000000}"/>
    <hyperlink ref="A50" r:id="rId110" xr:uid="{00000000-0004-0000-0100-00006D000000}"/>
    <hyperlink ref="D50" r:id="rId111" xr:uid="{00000000-0004-0000-0100-00006E000000}"/>
    <hyperlink ref="F50" r:id="rId112" xr:uid="{00000000-0004-0000-0100-00006F000000}"/>
    <hyperlink ref="A51" r:id="rId113" xr:uid="{00000000-0004-0000-0100-000070000000}"/>
    <hyperlink ref="D51" r:id="rId114" xr:uid="{00000000-0004-0000-0100-000071000000}"/>
    <hyperlink ref="A52" r:id="rId115" xr:uid="{00000000-0004-0000-0100-000072000000}"/>
    <hyperlink ref="D52" r:id="rId116" xr:uid="{00000000-0004-0000-0100-000073000000}"/>
    <hyperlink ref="A53" r:id="rId117" xr:uid="{00000000-0004-0000-0100-000074000000}"/>
    <hyperlink ref="D53" r:id="rId118" xr:uid="{00000000-0004-0000-0100-000075000000}"/>
    <hyperlink ref="A54" r:id="rId119" xr:uid="{00000000-0004-0000-0100-000076000000}"/>
    <hyperlink ref="D54" r:id="rId120" xr:uid="{00000000-0004-0000-0100-000077000000}"/>
    <hyperlink ref="A55" r:id="rId121" xr:uid="{00000000-0004-0000-0100-000078000000}"/>
    <hyperlink ref="D55" r:id="rId122" xr:uid="{00000000-0004-0000-0100-000079000000}"/>
    <hyperlink ref="A56" r:id="rId123" xr:uid="{00000000-0004-0000-0100-00007A000000}"/>
    <hyperlink ref="D56" r:id="rId124" xr:uid="{00000000-0004-0000-0100-00007B000000}"/>
    <hyperlink ref="F56" r:id="rId125" xr:uid="{00000000-0004-0000-0100-00007C000000}"/>
    <hyperlink ref="A57" r:id="rId126" xr:uid="{00000000-0004-0000-0100-00007D000000}"/>
    <hyperlink ref="D57" r:id="rId127" xr:uid="{00000000-0004-0000-0100-00007E000000}"/>
    <hyperlink ref="A58" r:id="rId128" xr:uid="{00000000-0004-0000-0100-00007F000000}"/>
    <hyperlink ref="D58" r:id="rId129" xr:uid="{00000000-0004-0000-0100-000080000000}"/>
    <hyperlink ref="F58" r:id="rId130" xr:uid="{00000000-0004-0000-0100-000081000000}"/>
    <hyperlink ref="A59" r:id="rId131" xr:uid="{00000000-0004-0000-0100-000082000000}"/>
    <hyperlink ref="D59" r:id="rId132" xr:uid="{00000000-0004-0000-0100-000083000000}"/>
    <hyperlink ref="A60" r:id="rId133" xr:uid="{00000000-0004-0000-0100-000084000000}"/>
    <hyperlink ref="D60" r:id="rId134" xr:uid="{00000000-0004-0000-0100-000085000000}"/>
    <hyperlink ref="F60" r:id="rId135" xr:uid="{00000000-0004-0000-0100-000086000000}"/>
    <hyperlink ref="A61" r:id="rId136" xr:uid="{00000000-0004-0000-0100-000087000000}"/>
    <hyperlink ref="D61" r:id="rId137" xr:uid="{00000000-0004-0000-0100-000088000000}"/>
    <hyperlink ref="F61" r:id="rId138" xr:uid="{00000000-0004-0000-0100-000089000000}"/>
    <hyperlink ref="A62" r:id="rId139" xr:uid="{00000000-0004-0000-0100-00008A000000}"/>
    <hyperlink ref="D62" r:id="rId140" xr:uid="{00000000-0004-0000-0100-00008B000000}"/>
    <hyperlink ref="F62" r:id="rId141" xr:uid="{00000000-0004-0000-0100-00008C000000}"/>
    <hyperlink ref="A63" r:id="rId142" xr:uid="{00000000-0004-0000-0100-00008D000000}"/>
    <hyperlink ref="D63" r:id="rId143" xr:uid="{00000000-0004-0000-0100-00008E000000}"/>
    <hyperlink ref="A64" r:id="rId144" xr:uid="{00000000-0004-0000-0100-00008F000000}"/>
    <hyperlink ref="D64" r:id="rId145" xr:uid="{00000000-0004-0000-0100-000090000000}"/>
    <hyperlink ref="F64" r:id="rId146" xr:uid="{00000000-0004-0000-0100-000091000000}"/>
    <hyperlink ref="A65" r:id="rId147" xr:uid="{00000000-0004-0000-0100-000092000000}"/>
    <hyperlink ref="D65" r:id="rId148" xr:uid="{00000000-0004-0000-0100-000093000000}"/>
    <hyperlink ref="F65" r:id="rId149" xr:uid="{00000000-0004-0000-0100-000094000000}"/>
    <hyperlink ref="A66" r:id="rId150" xr:uid="{00000000-0004-0000-0100-000095000000}"/>
    <hyperlink ref="D66" r:id="rId151" xr:uid="{00000000-0004-0000-0100-000096000000}"/>
    <hyperlink ref="F66" r:id="rId152" xr:uid="{00000000-0004-0000-0100-000097000000}"/>
    <hyperlink ref="A67" r:id="rId153" xr:uid="{00000000-0004-0000-0100-000098000000}"/>
    <hyperlink ref="D67" r:id="rId154" xr:uid="{00000000-0004-0000-0100-000099000000}"/>
    <hyperlink ref="A68" r:id="rId155" xr:uid="{00000000-0004-0000-0100-00009A000000}"/>
    <hyperlink ref="D68" r:id="rId156" xr:uid="{00000000-0004-0000-0100-00009B000000}"/>
    <hyperlink ref="F68" r:id="rId157" xr:uid="{00000000-0004-0000-0100-00009C000000}"/>
    <hyperlink ref="A69" r:id="rId158" xr:uid="{00000000-0004-0000-0100-00009D000000}"/>
    <hyperlink ref="D69" r:id="rId159" xr:uid="{00000000-0004-0000-0100-00009E000000}"/>
    <hyperlink ref="F69" r:id="rId160" xr:uid="{00000000-0004-0000-0100-00009F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G184"/>
  <sheetViews>
    <sheetView workbookViewId="0">
      <pane ySplit="1" topLeftCell="A146" activePane="bottomLeft" state="frozen"/>
      <selection pane="bottomLeft" activeCell="A185" sqref="A185:XFD189"/>
    </sheetView>
  </sheetViews>
  <sheetFormatPr defaultColWidth="12.6640625" defaultRowHeight="15.75" customHeight="1"/>
  <cols>
    <col min="1" max="1" width="27.77734375" customWidth="1"/>
  </cols>
  <sheetData>
    <row r="1" spans="1:7" ht="13.2">
      <c r="A1" s="15" t="s">
        <v>1</v>
      </c>
      <c r="B1" s="15" t="s">
        <v>267</v>
      </c>
      <c r="C1" s="15" t="s">
        <v>2</v>
      </c>
      <c r="D1" s="15" t="s">
        <v>327</v>
      </c>
      <c r="E1" s="15" t="s">
        <v>328</v>
      </c>
      <c r="F1" s="15" t="s">
        <v>329</v>
      </c>
      <c r="G1" s="15" t="s">
        <v>330</v>
      </c>
    </row>
    <row r="2" spans="1:7" ht="15.75" customHeight="1">
      <c r="A2" s="7" t="s">
        <v>22</v>
      </c>
      <c r="B2" s="15" t="s">
        <v>331</v>
      </c>
      <c r="C2" s="15" t="s">
        <v>332</v>
      </c>
      <c r="D2" s="15" t="s">
        <v>333</v>
      </c>
      <c r="E2" s="15" t="s">
        <v>334</v>
      </c>
      <c r="F2" s="15" t="s">
        <v>335</v>
      </c>
      <c r="G2" s="15" t="s">
        <v>336</v>
      </c>
    </row>
    <row r="3" spans="1:7" ht="15.75" customHeight="1">
      <c r="A3" s="7" t="s">
        <v>22</v>
      </c>
      <c r="B3" s="15" t="s">
        <v>331</v>
      </c>
      <c r="C3" s="15" t="s">
        <v>337</v>
      </c>
      <c r="D3" s="15" t="s">
        <v>333</v>
      </c>
      <c r="E3" s="15" t="s">
        <v>334</v>
      </c>
      <c r="F3" s="15" t="s">
        <v>335</v>
      </c>
      <c r="G3" s="15" t="s">
        <v>336</v>
      </c>
    </row>
    <row r="4" spans="1:7" ht="15.75" customHeight="1">
      <c r="A4" s="7" t="s">
        <v>36</v>
      </c>
      <c r="B4" s="15" t="s">
        <v>331</v>
      </c>
      <c r="C4" s="15" t="s">
        <v>338</v>
      </c>
      <c r="D4" s="15" t="s">
        <v>333</v>
      </c>
      <c r="E4" s="15" t="s">
        <v>339</v>
      </c>
      <c r="F4" s="15" t="s">
        <v>340</v>
      </c>
      <c r="G4" s="15" t="s">
        <v>341</v>
      </c>
    </row>
    <row r="5" spans="1:7" ht="15.75" customHeight="1">
      <c r="A5" s="7" t="s">
        <v>36</v>
      </c>
      <c r="B5" s="15" t="s">
        <v>331</v>
      </c>
      <c r="C5" s="15" t="s">
        <v>342</v>
      </c>
      <c r="D5" s="15" t="s">
        <v>333</v>
      </c>
      <c r="E5" s="15" t="s">
        <v>339</v>
      </c>
      <c r="F5" s="15" t="s">
        <v>340</v>
      </c>
      <c r="G5" s="15" t="s">
        <v>341</v>
      </c>
    </row>
    <row r="6" spans="1:7" ht="15.75" customHeight="1">
      <c r="A6" s="7" t="s">
        <v>36</v>
      </c>
      <c r="B6" s="15" t="s">
        <v>331</v>
      </c>
      <c r="C6" s="15" t="s">
        <v>343</v>
      </c>
      <c r="D6" s="15" t="s">
        <v>333</v>
      </c>
      <c r="E6" s="15" t="s">
        <v>339</v>
      </c>
      <c r="F6" s="15" t="s">
        <v>340</v>
      </c>
      <c r="G6" s="15" t="s">
        <v>341</v>
      </c>
    </row>
    <row r="7" spans="1:7" ht="15.75" customHeight="1">
      <c r="A7" s="7" t="s">
        <v>36</v>
      </c>
      <c r="B7" s="15" t="s">
        <v>331</v>
      </c>
      <c r="C7" s="15" t="s">
        <v>344</v>
      </c>
      <c r="D7" s="15" t="s">
        <v>333</v>
      </c>
      <c r="E7" s="15" t="s">
        <v>339</v>
      </c>
      <c r="F7" s="15" t="s">
        <v>340</v>
      </c>
      <c r="G7" s="15" t="s">
        <v>341</v>
      </c>
    </row>
    <row r="8" spans="1:7" ht="15.75" customHeight="1">
      <c r="A8" s="7" t="s">
        <v>36</v>
      </c>
      <c r="B8" s="15" t="s">
        <v>331</v>
      </c>
      <c r="C8" s="15" t="s">
        <v>345</v>
      </c>
      <c r="D8" s="15" t="s">
        <v>333</v>
      </c>
      <c r="E8" s="15" t="s">
        <v>346</v>
      </c>
    </row>
    <row r="9" spans="1:7" ht="15.75" customHeight="1">
      <c r="A9" s="7" t="s">
        <v>36</v>
      </c>
      <c r="B9" s="15" t="s">
        <v>331</v>
      </c>
      <c r="C9" s="15" t="s">
        <v>347</v>
      </c>
      <c r="D9" s="15" t="s">
        <v>333</v>
      </c>
      <c r="E9" s="15" t="s">
        <v>348</v>
      </c>
      <c r="G9" s="15" t="s">
        <v>349</v>
      </c>
    </row>
    <row r="10" spans="1:7" ht="15.75" customHeight="1">
      <c r="A10" s="7" t="s">
        <v>36</v>
      </c>
      <c r="B10" s="15" t="s">
        <v>331</v>
      </c>
      <c r="C10" s="15" t="s">
        <v>350</v>
      </c>
      <c r="D10" s="15" t="s">
        <v>333</v>
      </c>
      <c r="E10" s="15" t="s">
        <v>351</v>
      </c>
    </row>
    <row r="11" spans="1:7" ht="15.75" customHeight="1">
      <c r="A11" s="7" t="s">
        <v>36</v>
      </c>
      <c r="B11" s="15" t="s">
        <v>331</v>
      </c>
      <c r="C11" s="15" t="s">
        <v>352</v>
      </c>
      <c r="D11" s="15" t="s">
        <v>333</v>
      </c>
      <c r="E11" s="15" t="s">
        <v>353</v>
      </c>
      <c r="F11" s="15" t="s">
        <v>354</v>
      </c>
      <c r="G11" s="15" t="s">
        <v>336</v>
      </c>
    </row>
    <row r="12" spans="1:7" ht="15.75" customHeight="1">
      <c r="A12" s="7" t="s">
        <v>36</v>
      </c>
      <c r="B12" s="15" t="s">
        <v>331</v>
      </c>
      <c r="C12" s="15" t="s">
        <v>355</v>
      </c>
      <c r="D12" s="15" t="s">
        <v>333</v>
      </c>
      <c r="E12" s="15" t="s">
        <v>353</v>
      </c>
      <c r="F12" s="15" t="s">
        <v>354</v>
      </c>
      <c r="G12" s="15" t="s">
        <v>336</v>
      </c>
    </row>
    <row r="13" spans="1:7" ht="14.4">
      <c r="A13" s="7" t="s">
        <v>36</v>
      </c>
      <c r="B13" s="15" t="s">
        <v>331</v>
      </c>
      <c r="C13" s="15" t="s">
        <v>356</v>
      </c>
      <c r="D13" s="15" t="s">
        <v>333</v>
      </c>
      <c r="E13" s="15" t="s">
        <v>353</v>
      </c>
      <c r="F13" s="15" t="s">
        <v>354</v>
      </c>
      <c r="G13" s="15" t="s">
        <v>336</v>
      </c>
    </row>
    <row r="14" spans="1:7" ht="14.4">
      <c r="A14" s="7" t="s">
        <v>36</v>
      </c>
      <c r="B14" s="15" t="s">
        <v>331</v>
      </c>
      <c r="C14" s="15" t="s">
        <v>357</v>
      </c>
      <c r="D14" s="15" t="s">
        <v>333</v>
      </c>
      <c r="E14" s="15" t="s">
        <v>358</v>
      </c>
      <c r="F14" s="15" t="s">
        <v>359</v>
      </c>
    </row>
    <row r="15" spans="1:7" ht="14.4">
      <c r="A15" s="7" t="s">
        <v>36</v>
      </c>
      <c r="B15" s="15" t="s">
        <v>331</v>
      </c>
      <c r="C15" s="15" t="s">
        <v>360</v>
      </c>
      <c r="D15" s="15" t="s">
        <v>333</v>
      </c>
      <c r="E15" s="15" t="s">
        <v>339</v>
      </c>
      <c r="F15" s="15" t="s">
        <v>340</v>
      </c>
      <c r="G15" s="15" t="s">
        <v>341</v>
      </c>
    </row>
    <row r="16" spans="1:7" ht="14.4">
      <c r="A16" s="7" t="s">
        <v>36</v>
      </c>
      <c r="B16" s="15" t="s">
        <v>331</v>
      </c>
      <c r="C16" s="15" t="s">
        <v>361</v>
      </c>
      <c r="D16" s="15" t="s">
        <v>333</v>
      </c>
      <c r="E16" s="15" t="s">
        <v>362</v>
      </c>
      <c r="F16" s="15" t="s">
        <v>363</v>
      </c>
    </row>
    <row r="17" spans="1:7" ht="14.4">
      <c r="A17" s="7" t="s">
        <v>36</v>
      </c>
      <c r="B17" s="15" t="s">
        <v>331</v>
      </c>
      <c r="C17" s="15" t="s">
        <v>364</v>
      </c>
      <c r="D17" s="15" t="s">
        <v>333</v>
      </c>
      <c r="E17" s="15" t="s">
        <v>365</v>
      </c>
    </row>
    <row r="18" spans="1:7" ht="14.4">
      <c r="A18" s="7" t="s">
        <v>36</v>
      </c>
      <c r="B18" s="15" t="s">
        <v>331</v>
      </c>
      <c r="C18" s="15" t="s">
        <v>366</v>
      </c>
      <c r="D18" s="15" t="s">
        <v>333</v>
      </c>
      <c r="E18" s="15" t="s">
        <v>365</v>
      </c>
    </row>
    <row r="19" spans="1:7" ht="14.4">
      <c r="A19" s="7" t="s">
        <v>36</v>
      </c>
      <c r="B19" s="15" t="s">
        <v>331</v>
      </c>
      <c r="C19" s="15" t="s">
        <v>367</v>
      </c>
      <c r="D19" s="15" t="s">
        <v>333</v>
      </c>
      <c r="E19" s="15" t="s">
        <v>365</v>
      </c>
    </row>
    <row r="20" spans="1:7" ht="14.4">
      <c r="A20" s="7" t="s">
        <v>47</v>
      </c>
      <c r="B20" s="15" t="s">
        <v>331</v>
      </c>
      <c r="C20" s="15" t="s">
        <v>368</v>
      </c>
      <c r="D20" s="15" t="s">
        <v>333</v>
      </c>
      <c r="E20" s="15" t="s">
        <v>358</v>
      </c>
      <c r="F20" s="15" t="s">
        <v>359</v>
      </c>
    </row>
    <row r="21" spans="1:7" ht="14.4">
      <c r="A21" s="7" t="s">
        <v>47</v>
      </c>
      <c r="B21" s="15" t="s">
        <v>331</v>
      </c>
      <c r="C21" s="15" t="s">
        <v>369</v>
      </c>
      <c r="D21" s="15" t="s">
        <v>333</v>
      </c>
      <c r="E21" s="15" t="s">
        <v>358</v>
      </c>
      <c r="F21" s="15" t="s">
        <v>359</v>
      </c>
    </row>
    <row r="22" spans="1:7" ht="14.4">
      <c r="A22" s="7" t="s">
        <v>47</v>
      </c>
      <c r="B22" s="15" t="s">
        <v>331</v>
      </c>
      <c r="C22" s="15" t="s">
        <v>370</v>
      </c>
      <c r="D22" s="15" t="s">
        <v>333</v>
      </c>
      <c r="E22" s="15" t="s">
        <v>358</v>
      </c>
      <c r="F22" s="15" t="s">
        <v>359</v>
      </c>
    </row>
    <row r="23" spans="1:7" ht="14.4">
      <c r="A23" s="7" t="s">
        <v>47</v>
      </c>
      <c r="B23" s="15" t="s">
        <v>331</v>
      </c>
      <c r="C23" s="15" t="s">
        <v>371</v>
      </c>
      <c r="D23" s="15" t="s">
        <v>333</v>
      </c>
      <c r="E23" s="15" t="s">
        <v>353</v>
      </c>
      <c r="F23" s="15" t="s">
        <v>354</v>
      </c>
      <c r="G23" s="15" t="s">
        <v>336</v>
      </c>
    </row>
    <row r="24" spans="1:7" ht="14.4">
      <c r="A24" s="7" t="s">
        <v>47</v>
      </c>
      <c r="B24" s="15" t="s">
        <v>331</v>
      </c>
      <c r="C24" s="15" t="s">
        <v>372</v>
      </c>
      <c r="D24" s="15" t="s">
        <v>333</v>
      </c>
      <c r="E24" s="15" t="s">
        <v>353</v>
      </c>
      <c r="F24" s="15" t="s">
        <v>354</v>
      </c>
      <c r="G24" s="15" t="s">
        <v>336</v>
      </c>
    </row>
    <row r="25" spans="1:7" ht="14.4">
      <c r="A25" s="7" t="s">
        <v>47</v>
      </c>
      <c r="B25" s="15" t="s">
        <v>331</v>
      </c>
      <c r="C25" s="15" t="s">
        <v>373</v>
      </c>
      <c r="D25" s="15" t="s">
        <v>333</v>
      </c>
      <c r="E25" s="15" t="s">
        <v>374</v>
      </c>
      <c r="F25" s="15" t="s">
        <v>375</v>
      </c>
      <c r="G25" s="15" t="s">
        <v>336</v>
      </c>
    </row>
    <row r="26" spans="1:7" ht="14.4">
      <c r="A26" s="7" t="s">
        <v>53</v>
      </c>
      <c r="B26" s="15" t="s">
        <v>331</v>
      </c>
      <c r="C26" s="15" t="s">
        <v>376</v>
      </c>
      <c r="D26" s="15" t="s">
        <v>333</v>
      </c>
      <c r="E26" s="15" t="s">
        <v>377</v>
      </c>
      <c r="F26" s="15" t="s">
        <v>378</v>
      </c>
      <c r="G26" s="15" t="s">
        <v>336</v>
      </c>
    </row>
    <row r="27" spans="1:7" ht="14.4">
      <c r="A27" s="7" t="s">
        <v>53</v>
      </c>
      <c r="B27" s="15" t="s">
        <v>331</v>
      </c>
      <c r="C27" s="15" t="s">
        <v>376</v>
      </c>
      <c r="D27" s="15" t="s">
        <v>333</v>
      </c>
      <c r="E27" s="15" t="s">
        <v>379</v>
      </c>
      <c r="F27" s="15" t="s">
        <v>380</v>
      </c>
      <c r="G27" s="15" t="s">
        <v>336</v>
      </c>
    </row>
    <row r="28" spans="1:7" ht="14.4">
      <c r="A28" s="7" t="s">
        <v>53</v>
      </c>
      <c r="B28" s="15" t="s">
        <v>331</v>
      </c>
      <c r="C28" s="15" t="s">
        <v>376</v>
      </c>
      <c r="D28" s="15" t="s">
        <v>333</v>
      </c>
      <c r="E28" s="15" t="s">
        <v>381</v>
      </c>
      <c r="F28" s="15" t="s">
        <v>375</v>
      </c>
      <c r="G28" s="15" t="s">
        <v>336</v>
      </c>
    </row>
    <row r="29" spans="1:7" ht="14.4">
      <c r="A29" s="7" t="s">
        <v>53</v>
      </c>
      <c r="B29" s="15" t="s">
        <v>331</v>
      </c>
      <c r="C29" s="15" t="s">
        <v>376</v>
      </c>
      <c r="D29" s="15" t="s">
        <v>333</v>
      </c>
      <c r="E29" s="15" t="s">
        <v>382</v>
      </c>
      <c r="F29" s="15" t="s">
        <v>383</v>
      </c>
      <c r="G29" s="15" t="s">
        <v>336</v>
      </c>
    </row>
    <row r="30" spans="1:7" ht="14.4">
      <c r="A30" s="7" t="s">
        <v>53</v>
      </c>
      <c r="B30" s="15" t="s">
        <v>331</v>
      </c>
      <c r="C30" s="15" t="s">
        <v>376</v>
      </c>
      <c r="D30" s="15" t="s">
        <v>333</v>
      </c>
      <c r="E30" s="15" t="s">
        <v>334</v>
      </c>
      <c r="F30" s="15" t="s">
        <v>335</v>
      </c>
      <c r="G30" s="15" t="s">
        <v>336</v>
      </c>
    </row>
    <row r="31" spans="1:7" ht="14.4">
      <c r="A31" s="7" t="s">
        <v>53</v>
      </c>
      <c r="B31" s="15" t="s">
        <v>331</v>
      </c>
      <c r="C31" s="15" t="s">
        <v>376</v>
      </c>
      <c r="D31" s="15" t="s">
        <v>333</v>
      </c>
      <c r="E31" s="15" t="s">
        <v>384</v>
      </c>
      <c r="F31" s="15" t="s">
        <v>385</v>
      </c>
      <c r="G31" s="15" t="s">
        <v>336</v>
      </c>
    </row>
    <row r="32" spans="1:7" ht="14.4">
      <c r="A32" s="7" t="s">
        <v>53</v>
      </c>
      <c r="B32" s="15" t="s">
        <v>331</v>
      </c>
      <c r="C32" s="15" t="s">
        <v>376</v>
      </c>
      <c r="D32" s="15" t="s">
        <v>333</v>
      </c>
      <c r="E32" s="15" t="s">
        <v>353</v>
      </c>
      <c r="F32" s="15" t="s">
        <v>354</v>
      </c>
      <c r="G32" s="15" t="s">
        <v>336</v>
      </c>
    </row>
    <row r="33" spans="1:7" ht="14.4">
      <c r="A33" s="7" t="s">
        <v>53</v>
      </c>
      <c r="B33" s="15" t="s">
        <v>331</v>
      </c>
      <c r="C33" s="15" t="s">
        <v>376</v>
      </c>
      <c r="D33" s="15" t="s">
        <v>333</v>
      </c>
      <c r="E33" s="15" t="s">
        <v>386</v>
      </c>
      <c r="F33" s="15" t="s">
        <v>387</v>
      </c>
      <c r="G33" s="15" t="s">
        <v>336</v>
      </c>
    </row>
    <row r="34" spans="1:7" ht="14.4">
      <c r="A34" s="7" t="s">
        <v>53</v>
      </c>
      <c r="B34" s="15" t="s">
        <v>331</v>
      </c>
      <c r="C34" s="15" t="s">
        <v>376</v>
      </c>
      <c r="D34" s="15" t="s">
        <v>333</v>
      </c>
      <c r="E34" s="15" t="s">
        <v>388</v>
      </c>
      <c r="F34" s="15" t="s">
        <v>389</v>
      </c>
      <c r="G34" s="15" t="s">
        <v>336</v>
      </c>
    </row>
    <row r="35" spans="1:7" ht="14.4">
      <c r="A35" s="7" t="s">
        <v>53</v>
      </c>
      <c r="B35" s="15" t="s">
        <v>331</v>
      </c>
      <c r="C35" s="15" t="s">
        <v>390</v>
      </c>
      <c r="D35" s="15" t="s">
        <v>333</v>
      </c>
      <c r="E35" s="15" t="s">
        <v>391</v>
      </c>
      <c r="F35" s="15" t="s">
        <v>392</v>
      </c>
    </row>
    <row r="36" spans="1:7" ht="14.4">
      <c r="A36" s="7" t="s">
        <v>53</v>
      </c>
      <c r="B36" s="15" t="s">
        <v>331</v>
      </c>
      <c r="C36" s="15" t="s">
        <v>393</v>
      </c>
      <c r="D36" s="15" t="s">
        <v>333</v>
      </c>
      <c r="E36" s="15" t="s">
        <v>394</v>
      </c>
      <c r="F36" s="15" t="s">
        <v>395</v>
      </c>
    </row>
    <row r="37" spans="1:7" ht="14.4">
      <c r="A37" s="7" t="s">
        <v>53</v>
      </c>
      <c r="B37" s="15" t="s">
        <v>331</v>
      </c>
      <c r="C37" s="15" t="s">
        <v>396</v>
      </c>
      <c r="D37" s="15" t="s">
        <v>333</v>
      </c>
      <c r="E37" s="15" t="s">
        <v>339</v>
      </c>
      <c r="F37" s="15" t="s">
        <v>340</v>
      </c>
      <c r="G37" s="15" t="s">
        <v>341</v>
      </c>
    </row>
    <row r="38" spans="1:7" ht="14.4">
      <c r="A38" s="7" t="s">
        <v>53</v>
      </c>
      <c r="B38" s="15" t="s">
        <v>331</v>
      </c>
      <c r="C38" s="15" t="s">
        <v>397</v>
      </c>
      <c r="D38" s="15" t="s">
        <v>333</v>
      </c>
      <c r="E38" s="15" t="s">
        <v>398</v>
      </c>
      <c r="F38" s="15" t="s">
        <v>399</v>
      </c>
      <c r="G38" s="15" t="s">
        <v>400</v>
      </c>
    </row>
    <row r="39" spans="1:7" ht="14.4">
      <c r="A39" s="7" t="s">
        <v>53</v>
      </c>
      <c r="B39" s="15" t="s">
        <v>331</v>
      </c>
      <c r="C39" s="15" t="s">
        <v>401</v>
      </c>
      <c r="D39" s="15" t="s">
        <v>333</v>
      </c>
      <c r="E39" s="15" t="s">
        <v>353</v>
      </c>
      <c r="F39" s="15" t="s">
        <v>354</v>
      </c>
      <c r="G39" s="15" t="s">
        <v>336</v>
      </c>
    </row>
    <row r="40" spans="1:7" ht="14.4">
      <c r="A40" s="7" t="s">
        <v>53</v>
      </c>
      <c r="B40" s="15" t="s">
        <v>331</v>
      </c>
      <c r="C40" s="15" t="s">
        <v>402</v>
      </c>
      <c r="D40" s="15" t="s">
        <v>333</v>
      </c>
      <c r="E40" s="15" t="s">
        <v>403</v>
      </c>
      <c r="F40" s="15" t="s">
        <v>404</v>
      </c>
      <c r="G40" s="15" t="s">
        <v>336</v>
      </c>
    </row>
    <row r="41" spans="1:7" ht="14.4">
      <c r="A41" s="7" t="s">
        <v>53</v>
      </c>
      <c r="B41" s="15" t="s">
        <v>331</v>
      </c>
      <c r="C41" s="15" t="s">
        <v>405</v>
      </c>
      <c r="D41" s="15" t="s">
        <v>333</v>
      </c>
      <c r="E41" s="15" t="s">
        <v>353</v>
      </c>
      <c r="F41" s="15" t="s">
        <v>354</v>
      </c>
      <c r="G41" s="15" t="s">
        <v>336</v>
      </c>
    </row>
    <row r="42" spans="1:7" ht="14.4">
      <c r="A42" s="7" t="s">
        <v>53</v>
      </c>
      <c r="B42" s="15" t="s">
        <v>331</v>
      </c>
      <c r="C42" s="15" t="s">
        <v>406</v>
      </c>
      <c r="D42" s="15" t="s">
        <v>333</v>
      </c>
      <c r="E42" s="15" t="s">
        <v>407</v>
      </c>
      <c r="F42" s="15" t="s">
        <v>359</v>
      </c>
    </row>
    <row r="43" spans="1:7" ht="14.4">
      <c r="A43" s="7" t="s">
        <v>63</v>
      </c>
      <c r="B43" s="15" t="s">
        <v>331</v>
      </c>
      <c r="C43" s="15" t="s">
        <v>408</v>
      </c>
      <c r="D43" s="15" t="s">
        <v>333</v>
      </c>
      <c r="E43" s="15" t="s">
        <v>403</v>
      </c>
      <c r="F43" s="15" t="s">
        <v>404</v>
      </c>
      <c r="G43" s="15" t="s">
        <v>336</v>
      </c>
    </row>
    <row r="44" spans="1:7" ht="14.4">
      <c r="A44" s="7" t="s">
        <v>63</v>
      </c>
      <c r="B44" s="15" t="s">
        <v>331</v>
      </c>
      <c r="C44" s="15" t="s">
        <v>409</v>
      </c>
      <c r="D44" s="15" t="s">
        <v>333</v>
      </c>
      <c r="E44" s="15" t="s">
        <v>403</v>
      </c>
      <c r="F44" s="15" t="s">
        <v>404</v>
      </c>
      <c r="G44" s="15" t="s">
        <v>336</v>
      </c>
    </row>
    <row r="45" spans="1:7" ht="14.4">
      <c r="A45" s="7" t="s">
        <v>71</v>
      </c>
      <c r="B45" s="15" t="s">
        <v>331</v>
      </c>
      <c r="C45" s="15" t="s">
        <v>410</v>
      </c>
      <c r="D45" s="15" t="s">
        <v>333</v>
      </c>
      <c r="E45" s="15" t="s">
        <v>411</v>
      </c>
      <c r="F45" s="15" t="s">
        <v>412</v>
      </c>
      <c r="G45" s="15" t="s">
        <v>336</v>
      </c>
    </row>
    <row r="46" spans="1:7" ht="14.4">
      <c r="A46" s="7" t="s">
        <v>71</v>
      </c>
      <c r="B46" s="15" t="s">
        <v>331</v>
      </c>
      <c r="C46" s="15" t="s">
        <v>410</v>
      </c>
      <c r="D46" s="15" t="s">
        <v>333</v>
      </c>
      <c r="E46" s="15" t="s">
        <v>384</v>
      </c>
      <c r="F46" s="15" t="s">
        <v>385</v>
      </c>
      <c r="G46" s="15" t="s">
        <v>336</v>
      </c>
    </row>
    <row r="47" spans="1:7" ht="14.4">
      <c r="A47" s="7" t="s">
        <v>71</v>
      </c>
      <c r="B47" s="15" t="s">
        <v>331</v>
      </c>
      <c r="C47" s="15" t="s">
        <v>413</v>
      </c>
      <c r="D47" s="15" t="s">
        <v>333</v>
      </c>
      <c r="E47" s="15" t="s">
        <v>414</v>
      </c>
      <c r="F47" s="15" t="s">
        <v>415</v>
      </c>
      <c r="G47" s="15" t="s">
        <v>336</v>
      </c>
    </row>
    <row r="48" spans="1:7" ht="14.4">
      <c r="A48" s="7" t="s">
        <v>71</v>
      </c>
      <c r="B48" s="15" t="s">
        <v>331</v>
      </c>
      <c r="C48" s="15" t="s">
        <v>413</v>
      </c>
      <c r="D48" s="15" t="s">
        <v>333</v>
      </c>
      <c r="E48" s="15" t="s">
        <v>411</v>
      </c>
      <c r="F48" s="15" t="s">
        <v>412</v>
      </c>
      <c r="G48" s="15" t="s">
        <v>336</v>
      </c>
    </row>
    <row r="49" spans="1:7" ht="14.4">
      <c r="A49" s="7" t="s">
        <v>71</v>
      </c>
      <c r="B49" s="15" t="s">
        <v>331</v>
      </c>
      <c r="C49" s="15" t="s">
        <v>416</v>
      </c>
      <c r="D49" s="15" t="s">
        <v>333</v>
      </c>
      <c r="E49" s="15" t="s">
        <v>414</v>
      </c>
      <c r="F49" s="15" t="s">
        <v>415</v>
      </c>
      <c r="G49" s="15" t="s">
        <v>336</v>
      </c>
    </row>
    <row r="50" spans="1:7" ht="14.4">
      <c r="A50" s="7" t="s">
        <v>71</v>
      </c>
      <c r="B50" s="15" t="s">
        <v>331</v>
      </c>
      <c r="C50" s="15" t="s">
        <v>416</v>
      </c>
      <c r="D50" s="15" t="s">
        <v>333</v>
      </c>
      <c r="E50" s="15" t="s">
        <v>414</v>
      </c>
      <c r="F50" s="15" t="s">
        <v>415</v>
      </c>
      <c r="G50" s="15" t="s">
        <v>336</v>
      </c>
    </row>
    <row r="51" spans="1:7" ht="14.4">
      <c r="A51" s="7" t="s">
        <v>71</v>
      </c>
      <c r="B51" s="15" t="s">
        <v>331</v>
      </c>
      <c r="C51" s="15" t="s">
        <v>416</v>
      </c>
      <c r="D51" s="15" t="s">
        <v>333</v>
      </c>
      <c r="E51" s="15" t="s">
        <v>411</v>
      </c>
      <c r="F51" s="15" t="s">
        <v>412</v>
      </c>
      <c r="G51" s="15" t="s">
        <v>336</v>
      </c>
    </row>
    <row r="52" spans="1:7" ht="14.4">
      <c r="A52" s="7" t="s">
        <v>71</v>
      </c>
      <c r="B52" s="15" t="s">
        <v>331</v>
      </c>
      <c r="C52" s="15" t="s">
        <v>417</v>
      </c>
      <c r="D52" s="15" t="s">
        <v>333</v>
      </c>
      <c r="E52" s="15" t="s">
        <v>411</v>
      </c>
      <c r="F52" s="15" t="s">
        <v>412</v>
      </c>
      <c r="G52" s="15" t="s">
        <v>336</v>
      </c>
    </row>
    <row r="53" spans="1:7" ht="14.4">
      <c r="A53" s="7" t="s">
        <v>71</v>
      </c>
      <c r="B53" s="15" t="s">
        <v>331</v>
      </c>
      <c r="C53" s="15" t="s">
        <v>418</v>
      </c>
      <c r="D53" s="15" t="s">
        <v>333</v>
      </c>
      <c r="E53" s="15" t="s">
        <v>411</v>
      </c>
      <c r="F53" s="15" t="s">
        <v>412</v>
      </c>
      <c r="G53" s="15" t="s">
        <v>336</v>
      </c>
    </row>
    <row r="54" spans="1:7" ht="14.4">
      <c r="A54" s="7" t="s">
        <v>71</v>
      </c>
      <c r="B54" s="15" t="s">
        <v>331</v>
      </c>
      <c r="C54" s="15" t="s">
        <v>419</v>
      </c>
      <c r="D54" s="15" t="s">
        <v>333</v>
      </c>
      <c r="E54" s="15" t="s">
        <v>411</v>
      </c>
      <c r="F54" s="15" t="s">
        <v>412</v>
      </c>
      <c r="G54" s="15" t="s">
        <v>336</v>
      </c>
    </row>
    <row r="55" spans="1:7" ht="14.4">
      <c r="A55" s="7" t="s">
        <v>71</v>
      </c>
      <c r="B55" s="15" t="s">
        <v>331</v>
      </c>
      <c r="C55" s="15" t="s">
        <v>420</v>
      </c>
      <c r="D55" s="15" t="s">
        <v>333</v>
      </c>
      <c r="E55" s="15" t="s">
        <v>411</v>
      </c>
      <c r="F55" s="15" t="s">
        <v>412</v>
      </c>
      <c r="G55" s="15" t="s">
        <v>336</v>
      </c>
    </row>
    <row r="56" spans="1:7" ht="14.4">
      <c r="A56" s="7" t="s">
        <v>71</v>
      </c>
      <c r="B56" s="15" t="s">
        <v>331</v>
      </c>
      <c r="C56" s="15" t="s">
        <v>421</v>
      </c>
      <c r="D56" s="15" t="s">
        <v>333</v>
      </c>
      <c r="E56" s="15" t="s">
        <v>411</v>
      </c>
      <c r="F56" s="15" t="s">
        <v>412</v>
      </c>
      <c r="G56" s="15" t="s">
        <v>336</v>
      </c>
    </row>
    <row r="57" spans="1:7" ht="14.4">
      <c r="A57" s="7" t="s">
        <v>71</v>
      </c>
      <c r="B57" s="15" t="s">
        <v>331</v>
      </c>
      <c r="C57" s="15" t="s">
        <v>422</v>
      </c>
      <c r="D57" s="15" t="s">
        <v>333</v>
      </c>
      <c r="E57" s="15" t="s">
        <v>411</v>
      </c>
      <c r="F57" s="15" t="s">
        <v>412</v>
      </c>
      <c r="G57" s="15" t="s">
        <v>336</v>
      </c>
    </row>
    <row r="58" spans="1:7" ht="14.4">
      <c r="A58" s="7" t="s">
        <v>71</v>
      </c>
      <c r="B58" s="15" t="s">
        <v>331</v>
      </c>
      <c r="C58" s="15" t="s">
        <v>423</v>
      </c>
      <c r="D58" s="15" t="s">
        <v>333</v>
      </c>
      <c r="E58" s="15" t="s">
        <v>411</v>
      </c>
      <c r="F58" s="15" t="s">
        <v>412</v>
      </c>
      <c r="G58" s="15" t="s">
        <v>336</v>
      </c>
    </row>
    <row r="59" spans="1:7" ht="14.4">
      <c r="A59" s="7" t="s">
        <v>71</v>
      </c>
      <c r="B59" s="15" t="s">
        <v>331</v>
      </c>
      <c r="C59" s="15" t="s">
        <v>424</v>
      </c>
      <c r="D59" s="15" t="s">
        <v>333</v>
      </c>
      <c r="E59" s="15" t="s">
        <v>411</v>
      </c>
      <c r="F59" s="15" t="s">
        <v>412</v>
      </c>
      <c r="G59" s="15" t="s">
        <v>336</v>
      </c>
    </row>
    <row r="60" spans="1:7" ht="14.4">
      <c r="A60" s="7" t="s">
        <v>71</v>
      </c>
      <c r="B60" s="15" t="s">
        <v>331</v>
      </c>
      <c r="C60" s="15" t="s">
        <v>425</v>
      </c>
      <c r="D60" s="15" t="s">
        <v>333</v>
      </c>
      <c r="E60" s="15" t="s">
        <v>411</v>
      </c>
      <c r="F60" s="15" t="s">
        <v>412</v>
      </c>
      <c r="G60" s="15" t="s">
        <v>336</v>
      </c>
    </row>
    <row r="61" spans="1:7" ht="14.4">
      <c r="A61" s="7" t="s">
        <v>71</v>
      </c>
      <c r="B61" s="15" t="s">
        <v>331</v>
      </c>
      <c r="C61" s="15" t="s">
        <v>426</v>
      </c>
      <c r="D61" s="15" t="s">
        <v>333</v>
      </c>
      <c r="E61" s="15" t="s">
        <v>411</v>
      </c>
      <c r="F61" s="15" t="s">
        <v>412</v>
      </c>
      <c r="G61" s="15" t="s">
        <v>336</v>
      </c>
    </row>
    <row r="62" spans="1:7" ht="14.4">
      <c r="A62" s="7" t="s">
        <v>71</v>
      </c>
      <c r="B62" s="15" t="s">
        <v>331</v>
      </c>
      <c r="C62" s="15" t="s">
        <v>427</v>
      </c>
      <c r="D62" s="15" t="s">
        <v>333</v>
      </c>
      <c r="E62" s="15" t="s">
        <v>411</v>
      </c>
      <c r="F62" s="15" t="s">
        <v>412</v>
      </c>
      <c r="G62" s="15" t="s">
        <v>336</v>
      </c>
    </row>
    <row r="63" spans="1:7" ht="14.4">
      <c r="A63" s="7" t="s">
        <v>71</v>
      </c>
      <c r="B63" s="15" t="s">
        <v>331</v>
      </c>
      <c r="C63" s="15" t="s">
        <v>428</v>
      </c>
      <c r="D63" s="15" t="s">
        <v>333</v>
      </c>
      <c r="E63" s="15" t="s">
        <v>411</v>
      </c>
      <c r="F63" s="15" t="s">
        <v>412</v>
      </c>
      <c r="G63" s="15" t="s">
        <v>336</v>
      </c>
    </row>
    <row r="64" spans="1:7" ht="14.4">
      <c r="A64" s="7" t="s">
        <v>71</v>
      </c>
      <c r="B64" s="15" t="s">
        <v>331</v>
      </c>
      <c r="C64" s="15" t="s">
        <v>429</v>
      </c>
      <c r="D64" s="15" t="s">
        <v>333</v>
      </c>
      <c r="E64" s="15" t="s">
        <v>411</v>
      </c>
      <c r="F64" s="15" t="s">
        <v>412</v>
      </c>
      <c r="G64" s="15" t="s">
        <v>336</v>
      </c>
    </row>
    <row r="65" spans="1:7" ht="14.4">
      <c r="A65" s="7" t="s">
        <v>71</v>
      </c>
      <c r="B65" s="15" t="s">
        <v>331</v>
      </c>
      <c r="C65" s="15" t="s">
        <v>430</v>
      </c>
      <c r="D65" s="15" t="s">
        <v>333</v>
      </c>
      <c r="E65" s="15" t="s">
        <v>411</v>
      </c>
      <c r="F65" s="15" t="s">
        <v>412</v>
      </c>
      <c r="G65" s="15" t="s">
        <v>336</v>
      </c>
    </row>
    <row r="66" spans="1:7" ht="14.4">
      <c r="A66" s="7" t="s">
        <v>71</v>
      </c>
      <c r="B66" s="15" t="s">
        <v>331</v>
      </c>
      <c r="C66" s="15" t="s">
        <v>431</v>
      </c>
      <c r="D66" s="15" t="s">
        <v>333</v>
      </c>
      <c r="E66" s="15" t="s">
        <v>411</v>
      </c>
      <c r="F66" s="15" t="s">
        <v>412</v>
      </c>
      <c r="G66" s="15" t="s">
        <v>336</v>
      </c>
    </row>
    <row r="67" spans="1:7" ht="14.4">
      <c r="A67" s="7" t="s">
        <v>71</v>
      </c>
      <c r="B67" s="15" t="s">
        <v>331</v>
      </c>
      <c r="C67" s="15" t="s">
        <v>432</v>
      </c>
      <c r="D67" s="15" t="s">
        <v>333</v>
      </c>
      <c r="E67" s="15" t="s">
        <v>411</v>
      </c>
      <c r="F67" s="15" t="s">
        <v>412</v>
      </c>
      <c r="G67" s="15" t="s">
        <v>336</v>
      </c>
    </row>
    <row r="68" spans="1:7" ht="14.4">
      <c r="A68" s="7" t="s">
        <v>71</v>
      </c>
      <c r="B68" s="15" t="s">
        <v>331</v>
      </c>
      <c r="C68" s="15" t="s">
        <v>433</v>
      </c>
      <c r="D68" s="15" t="s">
        <v>333</v>
      </c>
      <c r="E68" s="15" t="s">
        <v>411</v>
      </c>
      <c r="F68" s="15" t="s">
        <v>412</v>
      </c>
      <c r="G68" s="15" t="s">
        <v>336</v>
      </c>
    </row>
    <row r="69" spans="1:7" ht="14.4">
      <c r="A69" s="7" t="s">
        <v>71</v>
      </c>
      <c r="B69" s="15" t="s">
        <v>331</v>
      </c>
      <c r="C69" s="15" t="s">
        <v>434</v>
      </c>
      <c r="D69" s="15" t="s">
        <v>333</v>
      </c>
      <c r="E69" s="15" t="s">
        <v>411</v>
      </c>
      <c r="F69" s="15" t="s">
        <v>412</v>
      </c>
      <c r="G69" s="15" t="s">
        <v>336</v>
      </c>
    </row>
    <row r="70" spans="1:7" ht="14.4">
      <c r="A70" s="7" t="s">
        <v>71</v>
      </c>
      <c r="B70" s="15" t="s">
        <v>331</v>
      </c>
      <c r="C70" s="15" t="s">
        <v>435</v>
      </c>
      <c r="D70" s="15" t="s">
        <v>333</v>
      </c>
      <c r="E70" s="15" t="s">
        <v>411</v>
      </c>
      <c r="F70" s="15" t="s">
        <v>412</v>
      </c>
      <c r="G70" s="15" t="s">
        <v>336</v>
      </c>
    </row>
    <row r="71" spans="1:7" ht="14.4">
      <c r="A71" s="7" t="s">
        <v>71</v>
      </c>
      <c r="B71" s="15" t="s">
        <v>331</v>
      </c>
      <c r="C71" s="15" t="s">
        <v>436</v>
      </c>
      <c r="D71" s="15" t="s">
        <v>333</v>
      </c>
      <c r="E71" s="15" t="s">
        <v>411</v>
      </c>
      <c r="F71" s="15" t="s">
        <v>412</v>
      </c>
      <c r="G71" s="15" t="s">
        <v>336</v>
      </c>
    </row>
    <row r="72" spans="1:7" ht="14.4">
      <c r="A72" s="7" t="s">
        <v>71</v>
      </c>
      <c r="B72" s="15" t="s">
        <v>331</v>
      </c>
      <c r="C72" s="15" t="s">
        <v>437</v>
      </c>
      <c r="D72" s="15" t="s">
        <v>333</v>
      </c>
      <c r="E72" s="15" t="s">
        <v>411</v>
      </c>
      <c r="F72" s="15" t="s">
        <v>412</v>
      </c>
      <c r="G72" s="15" t="s">
        <v>336</v>
      </c>
    </row>
    <row r="73" spans="1:7" ht="14.4">
      <c r="A73" s="7" t="s">
        <v>71</v>
      </c>
      <c r="B73" s="15" t="s">
        <v>331</v>
      </c>
      <c r="C73" s="15" t="s">
        <v>438</v>
      </c>
      <c r="D73" s="15" t="s">
        <v>333</v>
      </c>
      <c r="E73" s="15" t="s">
        <v>411</v>
      </c>
      <c r="F73" s="15" t="s">
        <v>412</v>
      </c>
      <c r="G73" s="15" t="s">
        <v>336</v>
      </c>
    </row>
    <row r="74" spans="1:7" ht="14.4">
      <c r="A74" s="7" t="s">
        <v>71</v>
      </c>
      <c r="B74" s="15" t="s">
        <v>331</v>
      </c>
      <c r="C74" s="15" t="s">
        <v>439</v>
      </c>
      <c r="D74" s="15" t="s">
        <v>333</v>
      </c>
      <c r="E74" s="15" t="s">
        <v>411</v>
      </c>
      <c r="F74" s="15" t="s">
        <v>412</v>
      </c>
      <c r="G74" s="15" t="s">
        <v>336</v>
      </c>
    </row>
    <row r="75" spans="1:7" ht="14.4">
      <c r="A75" s="7" t="s">
        <v>71</v>
      </c>
      <c r="B75" s="15" t="s">
        <v>331</v>
      </c>
      <c r="C75" s="15" t="s">
        <v>440</v>
      </c>
      <c r="D75" s="15" t="s">
        <v>333</v>
      </c>
      <c r="E75" s="15" t="s">
        <v>411</v>
      </c>
      <c r="F75" s="15" t="s">
        <v>412</v>
      </c>
      <c r="G75" s="15" t="s">
        <v>336</v>
      </c>
    </row>
    <row r="76" spans="1:7" ht="14.4">
      <c r="A76" s="7" t="s">
        <v>71</v>
      </c>
      <c r="B76" s="15" t="s">
        <v>331</v>
      </c>
      <c r="C76" s="15" t="s">
        <v>441</v>
      </c>
      <c r="D76" s="15" t="s">
        <v>333</v>
      </c>
      <c r="E76" s="15" t="s">
        <v>411</v>
      </c>
      <c r="F76" s="15" t="s">
        <v>412</v>
      </c>
      <c r="G76" s="15" t="s">
        <v>336</v>
      </c>
    </row>
    <row r="77" spans="1:7" ht="14.4">
      <c r="A77" s="7" t="s">
        <v>71</v>
      </c>
      <c r="B77" s="15" t="s">
        <v>331</v>
      </c>
      <c r="C77" s="15" t="s">
        <v>442</v>
      </c>
      <c r="D77" s="15" t="s">
        <v>333</v>
      </c>
      <c r="E77" s="15" t="s">
        <v>379</v>
      </c>
      <c r="F77" s="15" t="s">
        <v>380</v>
      </c>
      <c r="G77" s="15" t="s">
        <v>336</v>
      </c>
    </row>
    <row r="78" spans="1:7" ht="14.4">
      <c r="A78" s="7" t="s">
        <v>71</v>
      </c>
      <c r="B78" s="15" t="s">
        <v>331</v>
      </c>
      <c r="C78" s="15" t="s">
        <v>442</v>
      </c>
      <c r="D78" s="15" t="s">
        <v>333</v>
      </c>
      <c r="E78" s="15" t="s">
        <v>411</v>
      </c>
      <c r="F78" s="15" t="s">
        <v>412</v>
      </c>
      <c r="G78" s="15" t="s">
        <v>336</v>
      </c>
    </row>
    <row r="79" spans="1:7" ht="14.4">
      <c r="A79" s="7" t="s">
        <v>71</v>
      </c>
      <c r="B79" s="15" t="s">
        <v>331</v>
      </c>
      <c r="C79" s="15" t="s">
        <v>443</v>
      </c>
      <c r="D79" s="15" t="s">
        <v>333</v>
      </c>
      <c r="E79" s="15" t="s">
        <v>379</v>
      </c>
      <c r="F79" s="15" t="s">
        <v>380</v>
      </c>
      <c r="G79" s="15" t="s">
        <v>336</v>
      </c>
    </row>
    <row r="80" spans="1:7" ht="14.4">
      <c r="A80" s="7" t="s">
        <v>71</v>
      </c>
      <c r="B80" s="15" t="s">
        <v>331</v>
      </c>
      <c r="C80" s="15" t="s">
        <v>443</v>
      </c>
      <c r="D80" s="15" t="s">
        <v>333</v>
      </c>
      <c r="E80" s="15" t="s">
        <v>411</v>
      </c>
      <c r="F80" s="15" t="s">
        <v>412</v>
      </c>
      <c r="G80" s="15" t="s">
        <v>336</v>
      </c>
    </row>
    <row r="81" spans="1:7" ht="14.4">
      <c r="A81" s="7" t="s">
        <v>71</v>
      </c>
      <c r="B81" s="15" t="s">
        <v>331</v>
      </c>
      <c r="C81" s="15" t="s">
        <v>444</v>
      </c>
      <c r="D81" s="15" t="s">
        <v>333</v>
      </c>
      <c r="E81" s="15" t="s">
        <v>379</v>
      </c>
      <c r="F81" s="15" t="s">
        <v>380</v>
      </c>
      <c r="G81" s="15" t="s">
        <v>336</v>
      </c>
    </row>
    <row r="82" spans="1:7" ht="14.4">
      <c r="A82" s="7" t="s">
        <v>71</v>
      </c>
      <c r="B82" s="15" t="s">
        <v>331</v>
      </c>
      <c r="C82" s="15" t="s">
        <v>445</v>
      </c>
      <c r="D82" s="15" t="s">
        <v>333</v>
      </c>
      <c r="E82" s="15" t="s">
        <v>379</v>
      </c>
      <c r="F82" s="15" t="s">
        <v>380</v>
      </c>
      <c r="G82" s="15" t="s">
        <v>336</v>
      </c>
    </row>
    <row r="83" spans="1:7" ht="14.4">
      <c r="A83" s="7" t="s">
        <v>71</v>
      </c>
      <c r="B83" s="15" t="s">
        <v>331</v>
      </c>
      <c r="C83" s="15" t="s">
        <v>446</v>
      </c>
      <c r="D83" s="15" t="s">
        <v>333</v>
      </c>
      <c r="E83" s="15" t="s">
        <v>379</v>
      </c>
      <c r="F83" s="15" t="s">
        <v>380</v>
      </c>
      <c r="G83" s="15" t="s">
        <v>336</v>
      </c>
    </row>
    <row r="84" spans="1:7" ht="14.4">
      <c r="A84" s="7" t="s">
        <v>71</v>
      </c>
      <c r="B84" s="15" t="s">
        <v>331</v>
      </c>
      <c r="C84" s="15" t="s">
        <v>446</v>
      </c>
      <c r="D84" s="15" t="s">
        <v>333</v>
      </c>
      <c r="E84" s="15" t="s">
        <v>411</v>
      </c>
      <c r="F84" s="15" t="s">
        <v>412</v>
      </c>
      <c r="G84" s="15" t="s">
        <v>336</v>
      </c>
    </row>
    <row r="85" spans="1:7" ht="14.4">
      <c r="A85" s="7" t="s">
        <v>71</v>
      </c>
      <c r="B85" s="15" t="s">
        <v>331</v>
      </c>
      <c r="C85" s="15" t="s">
        <v>447</v>
      </c>
      <c r="D85" s="15" t="s">
        <v>333</v>
      </c>
      <c r="E85" s="15" t="s">
        <v>379</v>
      </c>
      <c r="F85" s="15" t="s">
        <v>380</v>
      </c>
      <c r="G85" s="15" t="s">
        <v>336</v>
      </c>
    </row>
    <row r="86" spans="1:7" ht="14.4">
      <c r="A86" s="7" t="s">
        <v>71</v>
      </c>
      <c r="B86" s="15" t="s">
        <v>331</v>
      </c>
      <c r="C86" s="15" t="s">
        <v>448</v>
      </c>
      <c r="D86" s="15" t="s">
        <v>333</v>
      </c>
      <c r="E86" s="15" t="s">
        <v>411</v>
      </c>
      <c r="F86" s="15" t="s">
        <v>412</v>
      </c>
      <c r="G86" s="15" t="s">
        <v>336</v>
      </c>
    </row>
    <row r="87" spans="1:7" ht="14.4">
      <c r="A87" s="7" t="s">
        <v>71</v>
      </c>
      <c r="B87" s="15" t="s">
        <v>331</v>
      </c>
      <c r="C87" s="15" t="s">
        <v>449</v>
      </c>
      <c r="D87" s="15" t="s">
        <v>333</v>
      </c>
      <c r="E87" s="15" t="s">
        <v>411</v>
      </c>
      <c r="F87" s="15" t="s">
        <v>412</v>
      </c>
      <c r="G87" s="15" t="s">
        <v>336</v>
      </c>
    </row>
    <row r="88" spans="1:7" ht="14.4">
      <c r="A88" s="7" t="s">
        <v>71</v>
      </c>
      <c r="B88" s="15" t="s">
        <v>331</v>
      </c>
      <c r="C88" s="15" t="s">
        <v>450</v>
      </c>
      <c r="D88" s="15" t="s">
        <v>333</v>
      </c>
      <c r="E88" s="15" t="s">
        <v>411</v>
      </c>
      <c r="F88" s="15" t="s">
        <v>412</v>
      </c>
      <c r="G88" s="15" t="s">
        <v>336</v>
      </c>
    </row>
    <row r="89" spans="1:7" ht="14.4">
      <c r="A89" s="7" t="s">
        <v>71</v>
      </c>
      <c r="B89" s="15" t="s">
        <v>331</v>
      </c>
      <c r="C89" s="15" t="s">
        <v>451</v>
      </c>
      <c r="D89" s="15" t="s">
        <v>333</v>
      </c>
      <c r="E89" s="15" t="s">
        <v>411</v>
      </c>
      <c r="F89" s="15" t="s">
        <v>412</v>
      </c>
      <c r="G89" s="15" t="s">
        <v>336</v>
      </c>
    </row>
    <row r="90" spans="1:7" ht="14.4">
      <c r="A90" s="7" t="s">
        <v>71</v>
      </c>
      <c r="B90" s="15" t="s">
        <v>331</v>
      </c>
      <c r="C90" s="15" t="s">
        <v>452</v>
      </c>
      <c r="D90" s="15" t="s">
        <v>333</v>
      </c>
      <c r="E90" s="15" t="s">
        <v>411</v>
      </c>
      <c r="F90" s="15" t="s">
        <v>412</v>
      </c>
      <c r="G90" s="15" t="s">
        <v>336</v>
      </c>
    </row>
    <row r="91" spans="1:7" ht="14.4">
      <c r="A91" s="7" t="s">
        <v>71</v>
      </c>
      <c r="B91" s="15" t="s">
        <v>331</v>
      </c>
      <c r="C91" s="15" t="s">
        <v>453</v>
      </c>
      <c r="D91" s="15" t="s">
        <v>333</v>
      </c>
      <c r="E91" s="15" t="s">
        <v>411</v>
      </c>
      <c r="F91" s="15" t="s">
        <v>412</v>
      </c>
      <c r="G91" s="15" t="s">
        <v>336</v>
      </c>
    </row>
    <row r="92" spans="1:7" ht="14.4">
      <c r="A92" s="7" t="s">
        <v>71</v>
      </c>
      <c r="B92" s="15" t="s">
        <v>331</v>
      </c>
      <c r="C92" s="15" t="s">
        <v>454</v>
      </c>
      <c r="D92" s="15" t="s">
        <v>333</v>
      </c>
      <c r="E92" s="15" t="s">
        <v>411</v>
      </c>
      <c r="F92" s="15" t="s">
        <v>412</v>
      </c>
      <c r="G92" s="15" t="s">
        <v>336</v>
      </c>
    </row>
    <row r="93" spans="1:7" ht="14.4">
      <c r="A93" s="7" t="s">
        <v>71</v>
      </c>
      <c r="B93" s="15" t="s">
        <v>331</v>
      </c>
      <c r="C93" s="15" t="s">
        <v>455</v>
      </c>
      <c r="D93" s="15" t="s">
        <v>333</v>
      </c>
      <c r="E93" s="15" t="s">
        <v>411</v>
      </c>
      <c r="F93" s="15" t="s">
        <v>412</v>
      </c>
      <c r="G93" s="15" t="s">
        <v>336</v>
      </c>
    </row>
    <row r="94" spans="1:7" ht="14.4">
      <c r="A94" s="7" t="s">
        <v>71</v>
      </c>
      <c r="B94" s="15" t="s">
        <v>331</v>
      </c>
      <c r="C94" s="15" t="s">
        <v>456</v>
      </c>
      <c r="D94" s="15" t="s">
        <v>333</v>
      </c>
      <c r="E94" s="15" t="s">
        <v>411</v>
      </c>
      <c r="F94" s="15" t="s">
        <v>412</v>
      </c>
      <c r="G94" s="15" t="s">
        <v>336</v>
      </c>
    </row>
    <row r="95" spans="1:7" ht="14.4">
      <c r="A95" s="7" t="s">
        <v>71</v>
      </c>
      <c r="B95" s="15" t="s">
        <v>331</v>
      </c>
      <c r="C95" s="15" t="s">
        <v>457</v>
      </c>
      <c r="D95" s="15" t="s">
        <v>333</v>
      </c>
      <c r="E95" s="15" t="s">
        <v>411</v>
      </c>
      <c r="F95" s="15" t="s">
        <v>412</v>
      </c>
      <c r="G95" s="15" t="s">
        <v>336</v>
      </c>
    </row>
    <row r="96" spans="1:7" ht="14.4">
      <c r="A96" s="7" t="s">
        <v>71</v>
      </c>
      <c r="B96" s="15" t="s">
        <v>331</v>
      </c>
      <c r="C96" s="15" t="s">
        <v>458</v>
      </c>
      <c r="D96" s="15" t="s">
        <v>333</v>
      </c>
      <c r="E96" s="15" t="s">
        <v>411</v>
      </c>
      <c r="F96" s="15" t="s">
        <v>412</v>
      </c>
      <c r="G96" s="15" t="s">
        <v>336</v>
      </c>
    </row>
    <row r="97" spans="1:7" ht="14.4">
      <c r="A97" s="7" t="s">
        <v>71</v>
      </c>
      <c r="B97" s="15" t="s">
        <v>331</v>
      </c>
      <c r="C97" s="15" t="s">
        <v>459</v>
      </c>
      <c r="D97" s="15" t="s">
        <v>333</v>
      </c>
      <c r="E97" s="15" t="s">
        <v>411</v>
      </c>
      <c r="F97" s="15" t="s">
        <v>412</v>
      </c>
      <c r="G97" s="15" t="s">
        <v>336</v>
      </c>
    </row>
    <row r="98" spans="1:7" ht="14.4">
      <c r="A98" s="7" t="s">
        <v>71</v>
      </c>
      <c r="B98" s="15" t="s">
        <v>331</v>
      </c>
      <c r="C98" s="15" t="s">
        <v>460</v>
      </c>
      <c r="D98" s="15" t="s">
        <v>333</v>
      </c>
      <c r="E98" s="15" t="s">
        <v>411</v>
      </c>
      <c r="F98" s="15" t="s">
        <v>412</v>
      </c>
      <c r="G98" s="15" t="s">
        <v>336</v>
      </c>
    </row>
    <row r="99" spans="1:7" ht="14.4">
      <c r="A99" s="7" t="s">
        <v>71</v>
      </c>
      <c r="B99" s="15" t="s">
        <v>331</v>
      </c>
      <c r="C99" s="15" t="s">
        <v>461</v>
      </c>
      <c r="D99" s="15" t="s">
        <v>333</v>
      </c>
      <c r="E99" s="15" t="s">
        <v>411</v>
      </c>
      <c r="F99" s="15" t="s">
        <v>412</v>
      </c>
      <c r="G99" s="15" t="s">
        <v>336</v>
      </c>
    </row>
    <row r="100" spans="1:7" ht="14.4">
      <c r="A100" s="7" t="s">
        <v>71</v>
      </c>
      <c r="B100" s="15" t="s">
        <v>331</v>
      </c>
      <c r="C100" s="15" t="s">
        <v>462</v>
      </c>
      <c r="D100" s="15" t="s">
        <v>333</v>
      </c>
      <c r="E100" s="15" t="s">
        <v>411</v>
      </c>
      <c r="F100" s="15" t="s">
        <v>412</v>
      </c>
      <c r="G100" s="15" t="s">
        <v>336</v>
      </c>
    </row>
    <row r="101" spans="1:7" ht="14.4">
      <c r="A101" s="7" t="s">
        <v>71</v>
      </c>
      <c r="B101" s="15" t="s">
        <v>331</v>
      </c>
      <c r="C101" s="15" t="s">
        <v>463</v>
      </c>
      <c r="D101" s="15" t="s">
        <v>333</v>
      </c>
      <c r="E101" s="15" t="s">
        <v>411</v>
      </c>
      <c r="F101" s="15" t="s">
        <v>412</v>
      </c>
      <c r="G101" s="15" t="s">
        <v>336</v>
      </c>
    </row>
    <row r="102" spans="1:7" ht="14.4">
      <c r="A102" s="7" t="s">
        <v>71</v>
      </c>
      <c r="B102" s="15" t="s">
        <v>331</v>
      </c>
      <c r="C102" s="15" t="s">
        <v>464</v>
      </c>
      <c r="D102" s="15" t="s">
        <v>333</v>
      </c>
      <c r="E102" s="15" t="s">
        <v>411</v>
      </c>
      <c r="F102" s="15" t="s">
        <v>412</v>
      </c>
      <c r="G102" s="15" t="s">
        <v>336</v>
      </c>
    </row>
    <row r="103" spans="1:7" ht="14.4">
      <c r="A103" s="7" t="s">
        <v>71</v>
      </c>
      <c r="B103" s="15" t="s">
        <v>331</v>
      </c>
      <c r="C103" s="15" t="s">
        <v>465</v>
      </c>
      <c r="D103" s="15" t="s">
        <v>333</v>
      </c>
      <c r="E103" s="15" t="s">
        <v>411</v>
      </c>
      <c r="F103" s="15" t="s">
        <v>412</v>
      </c>
      <c r="G103" s="15" t="s">
        <v>336</v>
      </c>
    </row>
    <row r="104" spans="1:7" ht="14.4">
      <c r="A104" s="13" t="s">
        <v>80</v>
      </c>
      <c r="B104" s="15" t="s">
        <v>331</v>
      </c>
      <c r="C104" s="15" t="s">
        <v>466</v>
      </c>
      <c r="D104" s="15" t="s">
        <v>333</v>
      </c>
      <c r="E104" s="15" t="s">
        <v>379</v>
      </c>
      <c r="F104" s="15" t="s">
        <v>380</v>
      </c>
      <c r="G104" s="15" t="s">
        <v>336</v>
      </c>
    </row>
    <row r="105" spans="1:7" ht="14.4">
      <c r="A105" s="13" t="s">
        <v>80</v>
      </c>
      <c r="B105" s="15" t="s">
        <v>331</v>
      </c>
      <c r="C105" s="15" t="s">
        <v>467</v>
      </c>
      <c r="D105" s="15" t="s">
        <v>333</v>
      </c>
      <c r="E105" s="15" t="s">
        <v>468</v>
      </c>
      <c r="F105" s="15" t="s">
        <v>469</v>
      </c>
      <c r="G105" s="15" t="s">
        <v>341</v>
      </c>
    </row>
    <row r="106" spans="1:7" ht="14.4">
      <c r="A106" s="13" t="s">
        <v>89</v>
      </c>
      <c r="B106" s="15" t="s">
        <v>331</v>
      </c>
      <c r="C106" s="15" t="s">
        <v>470</v>
      </c>
      <c r="D106" s="15" t="s">
        <v>333</v>
      </c>
      <c r="E106" s="15" t="s">
        <v>379</v>
      </c>
      <c r="F106" s="15" t="s">
        <v>380</v>
      </c>
      <c r="G106" s="15" t="s">
        <v>336</v>
      </c>
    </row>
    <row r="107" spans="1:7" ht="14.4">
      <c r="A107" s="13" t="s">
        <v>89</v>
      </c>
      <c r="B107" s="15" t="s">
        <v>331</v>
      </c>
      <c r="C107" s="15" t="s">
        <v>471</v>
      </c>
      <c r="D107" s="15" t="s">
        <v>333</v>
      </c>
      <c r="E107" s="15" t="s">
        <v>468</v>
      </c>
      <c r="F107" s="15" t="s">
        <v>469</v>
      </c>
      <c r="G107" s="15" t="s">
        <v>341</v>
      </c>
    </row>
    <row r="108" spans="1:7" ht="14.4">
      <c r="A108" s="13" t="s">
        <v>89</v>
      </c>
      <c r="B108" s="15" t="s">
        <v>331</v>
      </c>
      <c r="C108" s="38" t="s">
        <v>472</v>
      </c>
      <c r="D108" s="15" t="s">
        <v>333</v>
      </c>
      <c r="E108" s="15" t="s">
        <v>358</v>
      </c>
      <c r="F108" s="15" t="s">
        <v>359</v>
      </c>
    </row>
    <row r="109" spans="1:7" ht="14.4">
      <c r="A109" s="13" t="s">
        <v>89</v>
      </c>
      <c r="B109" s="15" t="s">
        <v>331</v>
      </c>
      <c r="C109" s="15" t="s">
        <v>473</v>
      </c>
      <c r="D109" s="15" t="s">
        <v>333</v>
      </c>
      <c r="E109" s="15" t="s">
        <v>339</v>
      </c>
      <c r="F109" s="15" t="s">
        <v>340</v>
      </c>
      <c r="G109" s="15" t="s">
        <v>341</v>
      </c>
    </row>
    <row r="110" spans="1:7" ht="14.4">
      <c r="A110" s="13" t="s">
        <v>89</v>
      </c>
      <c r="B110" s="15" t="s">
        <v>331</v>
      </c>
      <c r="C110" s="15" t="s">
        <v>474</v>
      </c>
      <c r="D110" s="15" t="s">
        <v>333</v>
      </c>
      <c r="E110" s="15" t="s">
        <v>365</v>
      </c>
    </row>
    <row r="111" spans="1:7" ht="14.4">
      <c r="A111" s="13" t="s">
        <v>89</v>
      </c>
      <c r="B111" s="15" t="s">
        <v>331</v>
      </c>
      <c r="C111" s="38" t="s">
        <v>475</v>
      </c>
      <c r="D111" s="15" t="s">
        <v>333</v>
      </c>
      <c r="E111" s="15" t="s">
        <v>358</v>
      </c>
      <c r="F111" s="15" t="s">
        <v>359</v>
      </c>
    </row>
    <row r="112" spans="1:7" ht="14.4">
      <c r="A112" s="13" t="s">
        <v>89</v>
      </c>
      <c r="B112" s="15" t="s">
        <v>331</v>
      </c>
      <c r="C112" s="15" t="s">
        <v>476</v>
      </c>
      <c r="D112" s="15" t="s">
        <v>333</v>
      </c>
      <c r="E112" s="15" t="s">
        <v>379</v>
      </c>
      <c r="F112" s="15" t="s">
        <v>380</v>
      </c>
      <c r="G112" s="15" t="s">
        <v>336</v>
      </c>
    </row>
    <row r="113" spans="1:7" ht="14.4">
      <c r="A113" s="13" t="s">
        <v>89</v>
      </c>
      <c r="B113" s="15" t="s">
        <v>331</v>
      </c>
      <c r="C113" s="15" t="s">
        <v>477</v>
      </c>
      <c r="D113" s="15" t="s">
        <v>333</v>
      </c>
      <c r="E113" s="15" t="s">
        <v>384</v>
      </c>
      <c r="F113" s="15" t="s">
        <v>385</v>
      </c>
      <c r="G113" s="15" t="s">
        <v>336</v>
      </c>
    </row>
    <row r="114" spans="1:7" ht="14.4">
      <c r="A114" s="13" t="s">
        <v>96</v>
      </c>
      <c r="B114" s="15" t="s">
        <v>331</v>
      </c>
      <c r="C114" s="15" t="s">
        <v>478</v>
      </c>
      <c r="D114" s="15" t="s">
        <v>333</v>
      </c>
      <c r="E114" s="15" t="s">
        <v>379</v>
      </c>
      <c r="F114" s="39" t="s">
        <v>380</v>
      </c>
      <c r="G114" s="15" t="s">
        <v>336</v>
      </c>
    </row>
    <row r="115" spans="1:7" ht="14.4">
      <c r="A115" s="13" t="s">
        <v>96</v>
      </c>
      <c r="B115" s="15" t="s">
        <v>331</v>
      </c>
      <c r="C115" s="15" t="s">
        <v>479</v>
      </c>
      <c r="D115" s="15" t="s">
        <v>333</v>
      </c>
      <c r="E115" s="15" t="s">
        <v>379</v>
      </c>
      <c r="F115" s="15" t="s">
        <v>380</v>
      </c>
      <c r="G115" s="15" t="s">
        <v>336</v>
      </c>
    </row>
    <row r="116" spans="1:7" ht="14.4">
      <c r="A116" s="13" t="s">
        <v>96</v>
      </c>
      <c r="B116" s="15" t="s">
        <v>331</v>
      </c>
      <c r="C116" s="15" t="s">
        <v>479</v>
      </c>
      <c r="D116" s="15" t="s">
        <v>333</v>
      </c>
      <c r="E116" s="15" t="s">
        <v>353</v>
      </c>
      <c r="F116" s="15" t="s">
        <v>354</v>
      </c>
      <c r="G116" s="15" t="s">
        <v>336</v>
      </c>
    </row>
    <row r="117" spans="1:7" ht="14.4">
      <c r="A117" s="13" t="s">
        <v>96</v>
      </c>
      <c r="B117" s="15" t="s">
        <v>331</v>
      </c>
      <c r="C117" s="40" t="s">
        <v>476</v>
      </c>
      <c r="D117" s="15" t="s">
        <v>333</v>
      </c>
      <c r="E117" s="15" t="s">
        <v>379</v>
      </c>
      <c r="F117" s="15" t="s">
        <v>380</v>
      </c>
      <c r="G117" s="15" t="s">
        <v>336</v>
      </c>
    </row>
    <row r="118" spans="1:7" ht="14.4">
      <c r="A118" s="13" t="s">
        <v>96</v>
      </c>
      <c r="B118" s="15" t="s">
        <v>331</v>
      </c>
      <c r="C118" s="40" t="s">
        <v>476</v>
      </c>
      <c r="D118" s="15" t="s">
        <v>333</v>
      </c>
      <c r="E118" s="15" t="s">
        <v>374</v>
      </c>
      <c r="F118" s="15" t="s">
        <v>375</v>
      </c>
      <c r="G118" s="15" t="s">
        <v>336</v>
      </c>
    </row>
    <row r="119" spans="1:7" ht="14.4">
      <c r="A119" s="13" t="s">
        <v>103</v>
      </c>
      <c r="B119" s="15" t="s">
        <v>331</v>
      </c>
      <c r="C119" s="15" t="s">
        <v>480</v>
      </c>
      <c r="D119" s="15" t="s">
        <v>333</v>
      </c>
      <c r="E119" s="15" t="s">
        <v>379</v>
      </c>
      <c r="F119" s="15" t="s">
        <v>380</v>
      </c>
      <c r="G119" s="15" t="s">
        <v>336</v>
      </c>
    </row>
    <row r="120" spans="1:7" ht="14.4">
      <c r="A120" s="13" t="s">
        <v>103</v>
      </c>
      <c r="B120" s="15" t="s">
        <v>331</v>
      </c>
      <c r="C120" s="15" t="s">
        <v>409</v>
      </c>
      <c r="D120" s="15" t="s">
        <v>333</v>
      </c>
      <c r="E120" s="15" t="s">
        <v>403</v>
      </c>
      <c r="F120" s="15" t="s">
        <v>404</v>
      </c>
      <c r="G120" s="15" t="s">
        <v>336</v>
      </c>
    </row>
    <row r="121" spans="1:7" ht="14.4">
      <c r="A121" s="26" t="s">
        <v>110</v>
      </c>
      <c r="B121" s="15" t="s">
        <v>331</v>
      </c>
      <c r="C121" s="15" t="s">
        <v>481</v>
      </c>
      <c r="D121" s="15" t="s">
        <v>333</v>
      </c>
      <c r="E121" s="15" t="s">
        <v>482</v>
      </c>
      <c r="F121" s="15" t="s">
        <v>483</v>
      </c>
      <c r="G121" s="15" t="s">
        <v>336</v>
      </c>
    </row>
    <row r="122" spans="1:7" ht="14.4">
      <c r="A122" s="26" t="s">
        <v>110</v>
      </c>
      <c r="B122" s="15" t="s">
        <v>331</v>
      </c>
      <c r="C122" s="15" t="s">
        <v>481</v>
      </c>
      <c r="D122" s="15" t="s">
        <v>333</v>
      </c>
      <c r="E122" s="15" t="s">
        <v>379</v>
      </c>
      <c r="F122" s="15" t="s">
        <v>380</v>
      </c>
      <c r="G122" s="15" t="s">
        <v>336</v>
      </c>
    </row>
    <row r="123" spans="1:7" ht="14.4">
      <c r="A123" s="26" t="s">
        <v>110</v>
      </c>
      <c r="B123" s="15" t="s">
        <v>331</v>
      </c>
      <c r="C123" s="15" t="s">
        <v>484</v>
      </c>
      <c r="D123" s="15" t="s">
        <v>333</v>
      </c>
      <c r="E123" s="15" t="s">
        <v>388</v>
      </c>
      <c r="F123" s="15" t="s">
        <v>389</v>
      </c>
      <c r="G123" s="15" t="s">
        <v>336</v>
      </c>
    </row>
    <row r="124" spans="1:7" ht="14.4">
      <c r="A124" s="26" t="s">
        <v>110</v>
      </c>
      <c r="B124" s="15" t="s">
        <v>331</v>
      </c>
      <c r="C124" s="15" t="s">
        <v>484</v>
      </c>
      <c r="D124" s="15" t="s">
        <v>333</v>
      </c>
      <c r="E124" s="15" t="s">
        <v>379</v>
      </c>
      <c r="F124" s="15" t="s">
        <v>380</v>
      </c>
      <c r="G124" s="15" t="s">
        <v>336</v>
      </c>
    </row>
    <row r="125" spans="1:7" ht="14.4">
      <c r="A125" s="26" t="s">
        <v>110</v>
      </c>
      <c r="B125" s="15" t="s">
        <v>331</v>
      </c>
      <c r="C125" s="15" t="s">
        <v>485</v>
      </c>
      <c r="D125" s="15" t="s">
        <v>333</v>
      </c>
      <c r="E125" s="15" t="s">
        <v>379</v>
      </c>
      <c r="F125" s="15" t="s">
        <v>380</v>
      </c>
      <c r="G125" s="15" t="s">
        <v>336</v>
      </c>
    </row>
    <row r="126" spans="1:7" ht="14.4">
      <c r="A126" s="13" t="s">
        <v>119</v>
      </c>
      <c r="B126" s="15" t="s">
        <v>331</v>
      </c>
      <c r="C126" s="15" t="s">
        <v>486</v>
      </c>
      <c r="D126" s="15" t="s">
        <v>333</v>
      </c>
      <c r="E126" s="15" t="s">
        <v>334</v>
      </c>
      <c r="F126" s="15" t="s">
        <v>335</v>
      </c>
      <c r="G126" s="15" t="s">
        <v>336</v>
      </c>
    </row>
    <row r="127" spans="1:7" ht="14.4">
      <c r="A127" s="13" t="s">
        <v>119</v>
      </c>
      <c r="B127" s="15" t="s">
        <v>331</v>
      </c>
      <c r="C127" s="15" t="s">
        <v>487</v>
      </c>
      <c r="D127" s="15" t="s">
        <v>333</v>
      </c>
      <c r="E127" s="15" t="s">
        <v>334</v>
      </c>
      <c r="F127" s="15" t="s">
        <v>335</v>
      </c>
      <c r="G127" s="15" t="s">
        <v>336</v>
      </c>
    </row>
    <row r="128" spans="1:7" ht="14.4">
      <c r="A128" s="13" t="s">
        <v>119</v>
      </c>
      <c r="B128" s="15" t="s">
        <v>331</v>
      </c>
      <c r="C128" s="15" t="s">
        <v>488</v>
      </c>
      <c r="D128" s="15" t="s">
        <v>333</v>
      </c>
      <c r="E128" s="15" t="s">
        <v>411</v>
      </c>
      <c r="F128" s="15" t="s">
        <v>412</v>
      </c>
      <c r="G128" s="15" t="s">
        <v>336</v>
      </c>
    </row>
    <row r="129" spans="1:7" ht="14.4">
      <c r="A129" s="13" t="s">
        <v>128</v>
      </c>
      <c r="B129" s="15" t="s">
        <v>331</v>
      </c>
      <c r="C129" s="15" t="s">
        <v>489</v>
      </c>
      <c r="D129" s="15" t="s">
        <v>333</v>
      </c>
      <c r="E129" s="15" t="s">
        <v>334</v>
      </c>
      <c r="F129" s="15" t="s">
        <v>335</v>
      </c>
      <c r="G129" s="15" t="s">
        <v>336</v>
      </c>
    </row>
    <row r="130" spans="1:7" ht="14.4">
      <c r="A130" s="13" t="s">
        <v>128</v>
      </c>
      <c r="B130" s="15" t="s">
        <v>331</v>
      </c>
      <c r="C130" s="15" t="s">
        <v>489</v>
      </c>
      <c r="D130" s="15" t="s">
        <v>333</v>
      </c>
      <c r="E130" s="15" t="s">
        <v>490</v>
      </c>
      <c r="F130" s="15" t="s">
        <v>491</v>
      </c>
      <c r="G130" s="15" t="s">
        <v>336</v>
      </c>
    </row>
    <row r="131" spans="1:7" ht="14.4">
      <c r="A131" s="13" t="s">
        <v>128</v>
      </c>
      <c r="B131" s="15" t="s">
        <v>331</v>
      </c>
      <c r="C131" s="15" t="s">
        <v>489</v>
      </c>
      <c r="D131" s="15" t="s">
        <v>333</v>
      </c>
      <c r="E131" s="15" t="s">
        <v>492</v>
      </c>
      <c r="F131" s="15" t="s">
        <v>493</v>
      </c>
      <c r="G131" s="15" t="s">
        <v>336</v>
      </c>
    </row>
    <row r="132" spans="1:7" ht="14.4">
      <c r="A132" s="13" t="s">
        <v>128</v>
      </c>
      <c r="B132" s="15" t="s">
        <v>331</v>
      </c>
      <c r="C132" s="15" t="s">
        <v>489</v>
      </c>
      <c r="D132" s="15" t="s">
        <v>333</v>
      </c>
      <c r="E132" s="15" t="s">
        <v>411</v>
      </c>
      <c r="F132" s="15" t="s">
        <v>412</v>
      </c>
      <c r="G132" s="15" t="s">
        <v>336</v>
      </c>
    </row>
    <row r="133" spans="1:7" ht="14.4">
      <c r="A133" s="13" t="s">
        <v>128</v>
      </c>
      <c r="B133" s="15" t="s">
        <v>331</v>
      </c>
      <c r="C133" s="15" t="s">
        <v>494</v>
      </c>
      <c r="D133" s="15" t="s">
        <v>333</v>
      </c>
      <c r="E133" s="15" t="s">
        <v>334</v>
      </c>
      <c r="F133" s="15" t="s">
        <v>335</v>
      </c>
      <c r="G133" s="15" t="s">
        <v>336</v>
      </c>
    </row>
    <row r="134" spans="1:7" ht="14.4">
      <c r="A134" s="13" t="s">
        <v>128</v>
      </c>
      <c r="B134" s="15" t="s">
        <v>331</v>
      </c>
      <c r="C134" s="15" t="s">
        <v>494</v>
      </c>
      <c r="D134" s="15" t="s">
        <v>333</v>
      </c>
      <c r="E134" s="15" t="s">
        <v>482</v>
      </c>
      <c r="F134" s="15" t="s">
        <v>483</v>
      </c>
      <c r="G134" s="15" t="s">
        <v>336</v>
      </c>
    </row>
    <row r="135" spans="1:7" ht="14.4">
      <c r="A135" s="13" t="s">
        <v>139</v>
      </c>
      <c r="B135" s="15" t="s">
        <v>331</v>
      </c>
      <c r="C135" s="15" t="s">
        <v>495</v>
      </c>
      <c r="D135" s="15" t="s">
        <v>333</v>
      </c>
      <c r="E135" s="15" t="s">
        <v>496</v>
      </c>
    </row>
    <row r="136" spans="1:7" ht="14.4">
      <c r="A136" s="13" t="s">
        <v>139</v>
      </c>
      <c r="B136" s="15" t="s">
        <v>331</v>
      </c>
      <c r="C136" s="15" t="s">
        <v>495</v>
      </c>
      <c r="D136" s="15" t="s">
        <v>333</v>
      </c>
      <c r="E136" s="15" t="s">
        <v>497</v>
      </c>
      <c r="G136" s="15" t="s">
        <v>498</v>
      </c>
    </row>
    <row r="137" spans="1:7" ht="14.4">
      <c r="A137" s="13" t="s">
        <v>139</v>
      </c>
      <c r="B137" s="15" t="s">
        <v>331</v>
      </c>
      <c r="C137" s="15" t="s">
        <v>499</v>
      </c>
      <c r="D137" s="15" t="s">
        <v>333</v>
      </c>
      <c r="E137" s="15" t="s">
        <v>334</v>
      </c>
      <c r="F137" s="15" t="s">
        <v>335</v>
      </c>
      <c r="G137" s="15" t="s">
        <v>336</v>
      </c>
    </row>
    <row r="138" spans="1:7" ht="14.4">
      <c r="A138" s="26" t="s">
        <v>147</v>
      </c>
      <c r="B138" s="15" t="s">
        <v>331</v>
      </c>
      <c r="C138" s="15" t="s">
        <v>500</v>
      </c>
      <c r="D138" s="15" t="s">
        <v>333</v>
      </c>
      <c r="E138" s="15" t="s">
        <v>501</v>
      </c>
      <c r="F138" s="15" t="s">
        <v>502</v>
      </c>
    </row>
    <row r="139" spans="1:7" ht="14.4">
      <c r="A139" s="26" t="s">
        <v>147</v>
      </c>
      <c r="B139" s="15" t="s">
        <v>331</v>
      </c>
      <c r="C139" s="15" t="s">
        <v>503</v>
      </c>
      <c r="D139" s="15" t="s">
        <v>333</v>
      </c>
      <c r="E139" s="15" t="s">
        <v>504</v>
      </c>
      <c r="F139" s="15" t="s">
        <v>505</v>
      </c>
    </row>
    <row r="140" spans="1:7" ht="14.4">
      <c r="A140" s="26" t="s">
        <v>147</v>
      </c>
      <c r="B140" s="15" t="s">
        <v>331</v>
      </c>
      <c r="C140" s="15" t="s">
        <v>506</v>
      </c>
      <c r="D140" s="15" t="s">
        <v>333</v>
      </c>
      <c r="E140" s="15" t="s">
        <v>501</v>
      </c>
      <c r="F140" s="15" t="s">
        <v>502</v>
      </c>
    </row>
    <row r="141" spans="1:7" ht="14.4">
      <c r="A141" s="26" t="s">
        <v>147</v>
      </c>
      <c r="B141" s="15" t="s">
        <v>331</v>
      </c>
      <c r="C141" s="15" t="s">
        <v>397</v>
      </c>
      <c r="D141" s="15" t="s">
        <v>333</v>
      </c>
      <c r="E141" s="15" t="s">
        <v>507</v>
      </c>
      <c r="F141" s="15" t="s">
        <v>508</v>
      </c>
    </row>
    <row r="142" spans="1:7" ht="14.4">
      <c r="A142" s="26" t="s">
        <v>156</v>
      </c>
      <c r="B142" s="15" t="s">
        <v>331</v>
      </c>
      <c r="C142" s="15" t="s">
        <v>509</v>
      </c>
      <c r="D142" s="15" t="s">
        <v>333</v>
      </c>
      <c r="E142" s="15" t="s">
        <v>510</v>
      </c>
      <c r="F142" s="15" t="s">
        <v>511</v>
      </c>
      <c r="G142" s="15" t="s">
        <v>336</v>
      </c>
    </row>
    <row r="143" spans="1:7" ht="14.4">
      <c r="A143" s="26" t="s">
        <v>156</v>
      </c>
      <c r="B143" s="15" t="s">
        <v>331</v>
      </c>
      <c r="C143" s="15" t="s">
        <v>512</v>
      </c>
      <c r="D143" s="15" t="s">
        <v>333</v>
      </c>
      <c r="E143" s="15" t="s">
        <v>403</v>
      </c>
      <c r="F143" s="15" t="s">
        <v>404</v>
      </c>
      <c r="G143" s="15" t="s">
        <v>336</v>
      </c>
    </row>
    <row r="144" spans="1:7" ht="14.4">
      <c r="A144" s="26" t="s">
        <v>156</v>
      </c>
      <c r="B144" s="15" t="s">
        <v>331</v>
      </c>
      <c r="C144" s="15" t="s">
        <v>513</v>
      </c>
      <c r="D144" s="15" t="s">
        <v>333</v>
      </c>
      <c r="E144" s="15" t="s">
        <v>353</v>
      </c>
      <c r="F144" s="15" t="s">
        <v>354</v>
      </c>
      <c r="G144" s="15" t="s">
        <v>336</v>
      </c>
    </row>
    <row r="145" spans="1:7" ht="14.4">
      <c r="A145" s="26" t="s">
        <v>156</v>
      </c>
      <c r="B145" s="15" t="s">
        <v>331</v>
      </c>
      <c r="C145" s="15" t="s">
        <v>514</v>
      </c>
      <c r="D145" s="15" t="s">
        <v>333</v>
      </c>
      <c r="E145" s="15" t="s">
        <v>353</v>
      </c>
      <c r="F145" s="15" t="s">
        <v>354</v>
      </c>
      <c r="G145" s="15" t="s">
        <v>336</v>
      </c>
    </row>
    <row r="146" spans="1:7" ht="14.4">
      <c r="A146" s="26" t="s">
        <v>156</v>
      </c>
      <c r="B146" s="15" t="s">
        <v>331</v>
      </c>
      <c r="C146" s="15" t="s">
        <v>515</v>
      </c>
      <c r="D146" s="15" t="s">
        <v>333</v>
      </c>
      <c r="E146" s="15" t="s">
        <v>334</v>
      </c>
      <c r="F146" s="15" t="s">
        <v>335</v>
      </c>
      <c r="G146" s="15" t="s">
        <v>336</v>
      </c>
    </row>
    <row r="147" spans="1:7" ht="14.4">
      <c r="A147" s="26" t="s">
        <v>165</v>
      </c>
      <c r="B147" s="15" t="s">
        <v>331</v>
      </c>
      <c r="C147" s="15" t="s">
        <v>516</v>
      </c>
      <c r="D147" s="15" t="s">
        <v>333</v>
      </c>
      <c r="E147" s="15" t="s">
        <v>517</v>
      </c>
      <c r="F147" s="15" t="s">
        <v>518</v>
      </c>
      <c r="G147" s="15" t="s">
        <v>519</v>
      </c>
    </row>
    <row r="148" spans="1:7" ht="14.4">
      <c r="A148" s="26" t="s">
        <v>165</v>
      </c>
      <c r="B148" s="15" t="s">
        <v>331</v>
      </c>
      <c r="C148" s="15" t="s">
        <v>520</v>
      </c>
      <c r="D148" s="15" t="s">
        <v>333</v>
      </c>
      <c r="E148" s="15" t="s">
        <v>521</v>
      </c>
      <c r="F148" s="15" t="s">
        <v>522</v>
      </c>
      <c r="G148" s="15" t="s">
        <v>523</v>
      </c>
    </row>
    <row r="149" spans="1:7" ht="14.4">
      <c r="A149" s="26" t="s">
        <v>172</v>
      </c>
      <c r="B149" s="15" t="s">
        <v>331</v>
      </c>
      <c r="C149" s="15" t="s">
        <v>524</v>
      </c>
      <c r="D149" s="15" t="s">
        <v>333</v>
      </c>
      <c r="E149" s="15" t="s">
        <v>334</v>
      </c>
      <c r="F149" s="15" t="s">
        <v>335</v>
      </c>
      <c r="G149" s="15" t="s">
        <v>336</v>
      </c>
    </row>
    <row r="150" spans="1:7" ht="14.4">
      <c r="A150" s="26" t="s">
        <v>172</v>
      </c>
      <c r="B150" s="15" t="s">
        <v>331</v>
      </c>
      <c r="C150" s="15" t="s">
        <v>524</v>
      </c>
      <c r="D150" s="15" t="s">
        <v>333</v>
      </c>
      <c r="E150" s="15" t="s">
        <v>521</v>
      </c>
      <c r="F150" s="15" t="s">
        <v>522</v>
      </c>
      <c r="G150" s="15" t="s">
        <v>523</v>
      </c>
    </row>
    <row r="151" spans="1:7" ht="14.4">
      <c r="A151" s="26" t="s">
        <v>172</v>
      </c>
      <c r="B151" s="15" t="s">
        <v>331</v>
      </c>
      <c r="C151" s="15" t="s">
        <v>525</v>
      </c>
      <c r="D151" s="15" t="s">
        <v>333</v>
      </c>
      <c r="E151" s="15" t="s">
        <v>334</v>
      </c>
      <c r="F151" s="15" t="s">
        <v>335</v>
      </c>
      <c r="G151" s="15" t="s">
        <v>336</v>
      </c>
    </row>
    <row r="152" spans="1:7" ht="14.4">
      <c r="A152" s="26" t="s">
        <v>172</v>
      </c>
      <c r="B152" s="15" t="s">
        <v>331</v>
      </c>
      <c r="C152" s="15" t="s">
        <v>525</v>
      </c>
      <c r="D152" s="15" t="s">
        <v>333</v>
      </c>
      <c r="E152" s="15" t="s">
        <v>521</v>
      </c>
      <c r="F152" s="15" t="s">
        <v>522</v>
      </c>
      <c r="G152" s="15" t="s">
        <v>523</v>
      </c>
    </row>
    <row r="153" spans="1:7" ht="14.4">
      <c r="A153" s="26" t="s">
        <v>178</v>
      </c>
      <c r="B153" s="15" t="s">
        <v>331</v>
      </c>
      <c r="C153" s="15" t="s">
        <v>526</v>
      </c>
      <c r="D153" s="15" t="s">
        <v>333</v>
      </c>
      <c r="E153" s="15" t="s">
        <v>334</v>
      </c>
      <c r="F153" s="15" t="s">
        <v>335</v>
      </c>
      <c r="G153" s="15" t="s">
        <v>336</v>
      </c>
    </row>
    <row r="154" spans="1:7" ht="14.4">
      <c r="A154" s="26" t="s">
        <v>178</v>
      </c>
      <c r="B154" s="15" t="s">
        <v>331</v>
      </c>
      <c r="C154" s="15" t="s">
        <v>527</v>
      </c>
      <c r="D154" s="15" t="s">
        <v>333</v>
      </c>
      <c r="E154" s="15" t="s">
        <v>334</v>
      </c>
      <c r="F154" s="15" t="s">
        <v>335</v>
      </c>
      <c r="G154" s="15" t="s">
        <v>336</v>
      </c>
    </row>
    <row r="155" spans="1:7" ht="14.4">
      <c r="A155" s="26" t="s">
        <v>183</v>
      </c>
      <c r="B155" s="15" t="s">
        <v>331</v>
      </c>
      <c r="C155" s="15" t="s">
        <v>528</v>
      </c>
      <c r="D155" s="15" t="s">
        <v>333</v>
      </c>
      <c r="E155" s="15" t="s">
        <v>334</v>
      </c>
      <c r="F155" s="15" t="s">
        <v>335</v>
      </c>
      <c r="G155" s="15" t="s">
        <v>336</v>
      </c>
    </row>
    <row r="156" spans="1:7" ht="14.4">
      <c r="A156" s="26" t="s">
        <v>183</v>
      </c>
      <c r="B156" s="15" t="s">
        <v>331</v>
      </c>
      <c r="C156" s="15" t="s">
        <v>529</v>
      </c>
      <c r="D156" s="15" t="s">
        <v>333</v>
      </c>
      <c r="E156" s="15" t="s">
        <v>334</v>
      </c>
      <c r="F156" s="15" t="s">
        <v>335</v>
      </c>
      <c r="G156" s="15" t="s">
        <v>336</v>
      </c>
    </row>
    <row r="157" spans="1:7" ht="14.4">
      <c r="A157" s="26" t="s">
        <v>192</v>
      </c>
      <c r="B157" s="15" t="s">
        <v>331</v>
      </c>
      <c r="C157" s="15">
        <v>208378</v>
      </c>
      <c r="D157" s="15" t="s">
        <v>333</v>
      </c>
      <c r="E157" s="15" t="s">
        <v>365</v>
      </c>
      <c r="F157" s="15" t="s">
        <v>530</v>
      </c>
    </row>
    <row r="158" spans="1:7" ht="14.4">
      <c r="A158" s="26" t="s">
        <v>199</v>
      </c>
      <c r="B158" s="15" t="s">
        <v>331</v>
      </c>
      <c r="C158" s="15" t="s">
        <v>531</v>
      </c>
      <c r="D158" s="15" t="s">
        <v>333</v>
      </c>
      <c r="E158" s="15" t="s">
        <v>532</v>
      </c>
      <c r="F158" s="15" t="s">
        <v>533</v>
      </c>
    </row>
    <row r="159" spans="1:7" ht="14.4">
      <c r="A159" s="26" t="s">
        <v>205</v>
      </c>
      <c r="B159" s="15" t="s">
        <v>331</v>
      </c>
      <c r="C159" s="15" t="s">
        <v>534</v>
      </c>
      <c r="D159" s="15" t="s">
        <v>333</v>
      </c>
      <c r="E159" s="15" t="s">
        <v>334</v>
      </c>
      <c r="F159" s="15" t="s">
        <v>335</v>
      </c>
      <c r="G159" s="15" t="s">
        <v>336</v>
      </c>
    </row>
    <row r="160" spans="1:7" ht="14.4">
      <c r="A160" s="26" t="s">
        <v>212</v>
      </c>
      <c r="B160" s="15" t="s">
        <v>331</v>
      </c>
      <c r="C160" s="15" t="s">
        <v>535</v>
      </c>
      <c r="D160" s="15" t="s">
        <v>333</v>
      </c>
      <c r="E160" s="15" t="s">
        <v>334</v>
      </c>
      <c r="F160" s="15" t="s">
        <v>335</v>
      </c>
      <c r="G160" s="15" t="s">
        <v>336</v>
      </c>
    </row>
    <row r="161" spans="1:7" ht="14.4">
      <c r="A161" s="26" t="s">
        <v>212</v>
      </c>
      <c r="B161" s="15" t="s">
        <v>331</v>
      </c>
      <c r="C161" s="15" t="s">
        <v>536</v>
      </c>
      <c r="D161" s="15" t="s">
        <v>333</v>
      </c>
      <c r="E161" s="15" t="s">
        <v>334</v>
      </c>
      <c r="F161" s="15" t="s">
        <v>335</v>
      </c>
      <c r="G161" s="15" t="s">
        <v>336</v>
      </c>
    </row>
    <row r="162" spans="1:7" ht="14.4">
      <c r="A162" s="26" t="s">
        <v>212</v>
      </c>
      <c r="B162" s="15" t="s">
        <v>331</v>
      </c>
      <c r="C162" s="15" t="s">
        <v>536</v>
      </c>
      <c r="D162" s="15" t="s">
        <v>333</v>
      </c>
      <c r="E162" s="15" t="s">
        <v>482</v>
      </c>
      <c r="F162" s="15" t="s">
        <v>483</v>
      </c>
      <c r="G162" s="15" t="s">
        <v>336</v>
      </c>
    </row>
    <row r="163" spans="1:7" ht="14.4">
      <c r="A163" s="26" t="s">
        <v>212</v>
      </c>
      <c r="B163" s="15" t="s">
        <v>331</v>
      </c>
      <c r="C163" s="15" t="s">
        <v>537</v>
      </c>
      <c r="D163" s="15" t="s">
        <v>333</v>
      </c>
      <c r="E163" s="15" t="s">
        <v>334</v>
      </c>
      <c r="F163" s="15" t="s">
        <v>335</v>
      </c>
      <c r="G163" s="15" t="s">
        <v>336</v>
      </c>
    </row>
    <row r="164" spans="1:7" ht="14.4">
      <c r="A164" s="26" t="s">
        <v>212</v>
      </c>
      <c r="B164" s="15" t="s">
        <v>331</v>
      </c>
      <c r="C164" s="15" t="s">
        <v>537</v>
      </c>
      <c r="D164" s="15" t="s">
        <v>333</v>
      </c>
      <c r="E164" s="15" t="s">
        <v>538</v>
      </c>
      <c r="F164" s="15" t="s">
        <v>539</v>
      </c>
      <c r="G164" s="15" t="s">
        <v>336</v>
      </c>
    </row>
    <row r="165" spans="1:7" ht="14.4">
      <c r="A165" s="26" t="s">
        <v>212</v>
      </c>
      <c r="B165" s="15" t="s">
        <v>331</v>
      </c>
      <c r="C165" s="15" t="s">
        <v>540</v>
      </c>
      <c r="D165" s="15" t="s">
        <v>333</v>
      </c>
      <c r="E165" s="15" t="s">
        <v>532</v>
      </c>
      <c r="F165" s="15" t="s">
        <v>533</v>
      </c>
    </row>
    <row r="166" spans="1:7" ht="14.4">
      <c r="A166" s="26" t="s">
        <v>221</v>
      </c>
      <c r="B166" s="15" t="s">
        <v>331</v>
      </c>
      <c r="C166" s="15" t="s">
        <v>541</v>
      </c>
      <c r="D166" s="15" t="s">
        <v>333</v>
      </c>
      <c r="E166" s="15" t="s">
        <v>334</v>
      </c>
      <c r="F166" s="15" t="s">
        <v>335</v>
      </c>
      <c r="G166" s="15" t="s">
        <v>336</v>
      </c>
    </row>
    <row r="167" spans="1:7" ht="14.4">
      <c r="A167" s="26" t="s">
        <v>221</v>
      </c>
      <c r="B167" s="15" t="s">
        <v>331</v>
      </c>
      <c r="C167" s="15" t="s">
        <v>542</v>
      </c>
      <c r="D167" s="15" t="s">
        <v>333</v>
      </c>
      <c r="E167" s="15" t="s">
        <v>543</v>
      </c>
      <c r="F167" s="15" t="s">
        <v>544</v>
      </c>
      <c r="G167" s="15" t="s">
        <v>362</v>
      </c>
    </row>
    <row r="168" spans="1:7" ht="14.4">
      <c r="A168" s="26" t="s">
        <v>228</v>
      </c>
      <c r="B168" s="15" t="s">
        <v>331</v>
      </c>
      <c r="C168" s="15" t="s">
        <v>545</v>
      </c>
      <c r="D168" s="15" t="s">
        <v>333</v>
      </c>
      <c r="E168" s="15" t="s">
        <v>334</v>
      </c>
      <c r="F168" s="15" t="s">
        <v>335</v>
      </c>
      <c r="G168" s="15" t="s">
        <v>336</v>
      </c>
    </row>
    <row r="169" spans="1:7" ht="14.4">
      <c r="A169" s="26" t="s">
        <v>228</v>
      </c>
      <c r="B169" s="15" t="s">
        <v>331</v>
      </c>
      <c r="C169" s="15" t="s">
        <v>546</v>
      </c>
      <c r="D169" s="15" t="s">
        <v>333</v>
      </c>
      <c r="E169" s="15" t="s">
        <v>334</v>
      </c>
      <c r="F169" s="15" t="s">
        <v>335</v>
      </c>
      <c r="G169" s="15" t="s">
        <v>336</v>
      </c>
    </row>
    <row r="170" spans="1:7" ht="14.4">
      <c r="A170" s="26" t="s">
        <v>228</v>
      </c>
      <c r="B170" s="15" t="s">
        <v>331</v>
      </c>
      <c r="C170" s="15" t="s">
        <v>547</v>
      </c>
      <c r="D170" s="15" t="s">
        <v>333</v>
      </c>
      <c r="E170" s="15" t="s">
        <v>334</v>
      </c>
      <c r="F170" s="15" t="s">
        <v>335</v>
      </c>
      <c r="G170" s="15" t="s">
        <v>336</v>
      </c>
    </row>
    <row r="171" spans="1:7" ht="14.4">
      <c r="A171" s="26" t="s">
        <v>228</v>
      </c>
      <c r="B171" s="15" t="s">
        <v>331</v>
      </c>
      <c r="C171" s="15" t="s">
        <v>548</v>
      </c>
      <c r="D171" s="15" t="s">
        <v>333</v>
      </c>
      <c r="E171" s="15" t="s">
        <v>334</v>
      </c>
      <c r="F171" s="15" t="s">
        <v>335</v>
      </c>
      <c r="G171" s="15" t="s">
        <v>336</v>
      </c>
    </row>
    <row r="172" spans="1:7" ht="14.4">
      <c r="A172" s="26" t="s">
        <v>228</v>
      </c>
      <c r="B172" s="15" t="s">
        <v>331</v>
      </c>
      <c r="C172" s="15" t="s">
        <v>549</v>
      </c>
      <c r="D172" s="15" t="s">
        <v>333</v>
      </c>
      <c r="E172" s="15" t="s">
        <v>334</v>
      </c>
      <c r="F172" s="15" t="s">
        <v>335</v>
      </c>
      <c r="G172" s="15" t="s">
        <v>336</v>
      </c>
    </row>
    <row r="173" spans="1:7" ht="14.4">
      <c r="A173" s="26" t="s">
        <v>228</v>
      </c>
      <c r="B173" s="15" t="s">
        <v>331</v>
      </c>
      <c r="C173" s="15" t="s">
        <v>550</v>
      </c>
      <c r="D173" s="15" t="s">
        <v>333</v>
      </c>
      <c r="E173" s="15" t="s">
        <v>334</v>
      </c>
      <c r="F173" s="15" t="s">
        <v>335</v>
      </c>
      <c r="G173" s="15" t="s">
        <v>336</v>
      </c>
    </row>
    <row r="174" spans="1:7" ht="14.4">
      <c r="A174" s="26" t="s">
        <v>228</v>
      </c>
      <c r="B174" s="15" t="s">
        <v>331</v>
      </c>
      <c r="C174" s="15" t="s">
        <v>551</v>
      </c>
      <c r="D174" s="15" t="s">
        <v>333</v>
      </c>
      <c r="E174" s="15" t="s">
        <v>334</v>
      </c>
      <c r="F174" s="15" t="s">
        <v>335</v>
      </c>
      <c r="G174" s="15" t="s">
        <v>336</v>
      </c>
    </row>
    <row r="175" spans="1:7" ht="14.4">
      <c r="A175" s="26" t="s">
        <v>236</v>
      </c>
      <c r="B175" s="15" t="s">
        <v>331</v>
      </c>
      <c r="C175" s="15" t="s">
        <v>552</v>
      </c>
      <c r="D175" s="15" t="s">
        <v>333</v>
      </c>
      <c r="E175" s="15" t="s">
        <v>334</v>
      </c>
      <c r="F175" s="15" t="s">
        <v>335</v>
      </c>
      <c r="G175" s="15" t="s">
        <v>336</v>
      </c>
    </row>
    <row r="176" spans="1:7" ht="14.4">
      <c r="A176" s="26" t="s">
        <v>236</v>
      </c>
      <c r="B176" s="15" t="s">
        <v>331</v>
      </c>
      <c r="C176" s="15" t="s">
        <v>553</v>
      </c>
      <c r="D176" s="15" t="s">
        <v>333</v>
      </c>
      <c r="E176" s="15" t="s">
        <v>334</v>
      </c>
      <c r="F176" s="15" t="s">
        <v>335</v>
      </c>
      <c r="G176" s="15" t="s">
        <v>336</v>
      </c>
    </row>
    <row r="177" spans="1:7" ht="14.4">
      <c r="A177" s="26" t="s">
        <v>244</v>
      </c>
      <c r="B177" s="15" t="s">
        <v>331</v>
      </c>
      <c r="C177" s="15" t="s">
        <v>554</v>
      </c>
      <c r="D177" s="15" t="s">
        <v>333</v>
      </c>
      <c r="E177" s="15" t="s">
        <v>334</v>
      </c>
      <c r="F177" s="15" t="s">
        <v>335</v>
      </c>
      <c r="G177" s="15" t="s">
        <v>336</v>
      </c>
    </row>
    <row r="178" spans="1:7" ht="14.4">
      <c r="A178" s="26" t="s">
        <v>244</v>
      </c>
      <c r="B178" s="15" t="s">
        <v>331</v>
      </c>
      <c r="C178" s="15" t="s">
        <v>555</v>
      </c>
      <c r="D178" s="15" t="s">
        <v>333</v>
      </c>
      <c r="E178" s="15" t="s">
        <v>334</v>
      </c>
      <c r="F178" s="15" t="s">
        <v>335</v>
      </c>
      <c r="G178" s="15" t="s">
        <v>336</v>
      </c>
    </row>
    <row r="179" spans="1:7" ht="14.4">
      <c r="A179" s="26" t="s">
        <v>250</v>
      </c>
      <c r="B179" s="15" t="s">
        <v>331</v>
      </c>
      <c r="C179" s="15" t="s">
        <v>397</v>
      </c>
      <c r="D179" s="15" t="s">
        <v>333</v>
      </c>
      <c r="E179" s="15" t="s">
        <v>556</v>
      </c>
      <c r="F179" s="15" t="s">
        <v>557</v>
      </c>
    </row>
    <row r="180" spans="1:7" ht="14.4">
      <c r="A180" s="26" t="s">
        <v>250</v>
      </c>
      <c r="B180" s="15" t="s">
        <v>331</v>
      </c>
      <c r="C180" s="15" t="s">
        <v>397</v>
      </c>
      <c r="D180" s="15" t="s">
        <v>333</v>
      </c>
      <c r="E180" s="15" t="s">
        <v>558</v>
      </c>
      <c r="F180" s="15" t="s">
        <v>559</v>
      </c>
    </row>
    <row r="181" spans="1:7" ht="14.4">
      <c r="A181" s="26" t="s">
        <v>259</v>
      </c>
      <c r="B181" s="15" t="s">
        <v>331</v>
      </c>
      <c r="C181" s="15" t="s">
        <v>560</v>
      </c>
      <c r="D181" s="15" t="s">
        <v>333</v>
      </c>
      <c r="E181" s="15" t="s">
        <v>561</v>
      </c>
      <c r="F181" s="15" t="s">
        <v>562</v>
      </c>
      <c r="G181" s="15" t="s">
        <v>336</v>
      </c>
    </row>
    <row r="182" spans="1:7" ht="14.4">
      <c r="A182" s="26" t="s">
        <v>259</v>
      </c>
      <c r="B182" s="15" t="s">
        <v>331</v>
      </c>
      <c r="C182" s="15" t="s">
        <v>563</v>
      </c>
      <c r="D182" s="15" t="s">
        <v>333</v>
      </c>
      <c r="E182" s="15" t="s">
        <v>561</v>
      </c>
      <c r="F182" s="15" t="s">
        <v>562</v>
      </c>
      <c r="G182" s="15" t="s">
        <v>336</v>
      </c>
    </row>
    <row r="183" spans="1:7" ht="14.4">
      <c r="A183" s="26" t="s">
        <v>259</v>
      </c>
      <c r="B183" s="15" t="s">
        <v>331</v>
      </c>
      <c r="C183" s="15" t="s">
        <v>564</v>
      </c>
      <c r="D183" s="15" t="s">
        <v>333</v>
      </c>
      <c r="E183" s="15" t="s">
        <v>482</v>
      </c>
      <c r="F183" s="15" t="s">
        <v>483</v>
      </c>
      <c r="G183" s="15" t="s">
        <v>336</v>
      </c>
    </row>
    <row r="184" spans="1:7" ht="14.4">
      <c r="A184" s="26" t="s">
        <v>259</v>
      </c>
      <c r="B184" s="15" t="s">
        <v>331</v>
      </c>
      <c r="C184" s="15" t="s">
        <v>565</v>
      </c>
      <c r="D184" s="15" t="s">
        <v>333</v>
      </c>
      <c r="E184" s="15" t="s">
        <v>561</v>
      </c>
      <c r="F184" s="15" t="s">
        <v>562</v>
      </c>
      <c r="G184" s="15" t="s">
        <v>336</v>
      </c>
    </row>
  </sheetData>
  <hyperlinks>
    <hyperlink ref="A2" r:id="rId1" xr:uid="{00000000-0004-0000-0200-000000000000}"/>
    <hyperlink ref="A3" r:id="rId2" xr:uid="{00000000-0004-0000-0200-000001000000}"/>
    <hyperlink ref="A4" r:id="rId3" xr:uid="{00000000-0004-0000-0200-000002000000}"/>
    <hyperlink ref="A5" r:id="rId4" xr:uid="{00000000-0004-0000-0200-000003000000}"/>
    <hyperlink ref="A6" r:id="rId5" xr:uid="{00000000-0004-0000-0200-000004000000}"/>
    <hyperlink ref="A7" r:id="rId6" xr:uid="{00000000-0004-0000-0200-000005000000}"/>
    <hyperlink ref="A8" r:id="rId7" xr:uid="{00000000-0004-0000-0200-000006000000}"/>
    <hyperlink ref="A9" r:id="rId8" xr:uid="{00000000-0004-0000-0200-000007000000}"/>
    <hyperlink ref="A10" r:id="rId9" xr:uid="{00000000-0004-0000-0200-000008000000}"/>
    <hyperlink ref="A11" r:id="rId10" xr:uid="{00000000-0004-0000-0200-000009000000}"/>
    <hyperlink ref="A12" r:id="rId11" xr:uid="{00000000-0004-0000-0200-00000A000000}"/>
    <hyperlink ref="A13" r:id="rId12" xr:uid="{00000000-0004-0000-0200-00000B000000}"/>
    <hyperlink ref="A14" r:id="rId13" xr:uid="{00000000-0004-0000-0200-00000C000000}"/>
    <hyperlink ref="A15" r:id="rId14" xr:uid="{00000000-0004-0000-0200-00000D000000}"/>
    <hyperlink ref="A16" r:id="rId15" xr:uid="{00000000-0004-0000-0200-00000E000000}"/>
    <hyperlink ref="A17" r:id="rId16" xr:uid="{00000000-0004-0000-0200-00000F000000}"/>
    <hyperlink ref="A18" r:id="rId17" xr:uid="{00000000-0004-0000-0200-000010000000}"/>
    <hyperlink ref="A19" r:id="rId18" xr:uid="{00000000-0004-0000-0200-000011000000}"/>
    <hyperlink ref="A20" r:id="rId19" xr:uid="{00000000-0004-0000-0200-000012000000}"/>
    <hyperlink ref="A21" r:id="rId20" xr:uid="{00000000-0004-0000-0200-000013000000}"/>
    <hyperlink ref="A22" r:id="rId21" xr:uid="{00000000-0004-0000-0200-000014000000}"/>
    <hyperlink ref="A23" r:id="rId22" xr:uid="{00000000-0004-0000-0200-000015000000}"/>
    <hyperlink ref="A24" r:id="rId23" xr:uid="{00000000-0004-0000-0200-000016000000}"/>
    <hyperlink ref="A25" r:id="rId24" xr:uid="{00000000-0004-0000-0200-000017000000}"/>
    <hyperlink ref="A26" r:id="rId25" xr:uid="{00000000-0004-0000-0200-000018000000}"/>
    <hyperlink ref="A27" r:id="rId26" xr:uid="{00000000-0004-0000-0200-000019000000}"/>
    <hyperlink ref="A28" r:id="rId27" xr:uid="{00000000-0004-0000-0200-00001A000000}"/>
    <hyperlink ref="A29" r:id="rId28" xr:uid="{00000000-0004-0000-0200-00001B000000}"/>
    <hyperlink ref="A30" r:id="rId29" xr:uid="{00000000-0004-0000-0200-00001C000000}"/>
    <hyperlink ref="A31" r:id="rId30" xr:uid="{00000000-0004-0000-0200-00001D000000}"/>
    <hyperlink ref="A32" r:id="rId31" xr:uid="{00000000-0004-0000-0200-00001E000000}"/>
    <hyperlink ref="A33" r:id="rId32" xr:uid="{00000000-0004-0000-0200-00001F000000}"/>
    <hyperlink ref="A34" r:id="rId33" xr:uid="{00000000-0004-0000-0200-000020000000}"/>
    <hyperlink ref="A35" r:id="rId34" xr:uid="{00000000-0004-0000-0200-000021000000}"/>
    <hyperlink ref="A36" r:id="rId35" xr:uid="{00000000-0004-0000-0200-000022000000}"/>
    <hyperlink ref="A37" r:id="rId36" xr:uid="{00000000-0004-0000-0200-000023000000}"/>
    <hyperlink ref="A38" r:id="rId37" xr:uid="{00000000-0004-0000-0200-000024000000}"/>
    <hyperlink ref="A39" r:id="rId38" xr:uid="{00000000-0004-0000-0200-000025000000}"/>
    <hyperlink ref="A40" r:id="rId39" xr:uid="{00000000-0004-0000-0200-000026000000}"/>
    <hyperlink ref="A41" r:id="rId40" xr:uid="{00000000-0004-0000-0200-000027000000}"/>
    <hyperlink ref="A42" r:id="rId41" xr:uid="{00000000-0004-0000-0200-000028000000}"/>
    <hyperlink ref="A43" r:id="rId42" location="/" xr:uid="{00000000-0004-0000-0200-000029000000}"/>
    <hyperlink ref="A44" r:id="rId43" location="/" xr:uid="{00000000-0004-0000-0200-00002A000000}"/>
    <hyperlink ref="A45" r:id="rId44" xr:uid="{00000000-0004-0000-0200-00002B000000}"/>
    <hyperlink ref="A46" r:id="rId45" xr:uid="{00000000-0004-0000-0200-00002C000000}"/>
    <hyperlink ref="A47" r:id="rId46" xr:uid="{00000000-0004-0000-0200-00002D000000}"/>
    <hyperlink ref="A48" r:id="rId47" xr:uid="{00000000-0004-0000-0200-00002E000000}"/>
    <hyperlink ref="A49" r:id="rId48" xr:uid="{00000000-0004-0000-0200-00002F000000}"/>
    <hyperlink ref="A50" r:id="rId49" xr:uid="{00000000-0004-0000-0200-000030000000}"/>
    <hyperlink ref="A51" r:id="rId50" xr:uid="{00000000-0004-0000-0200-000031000000}"/>
    <hyperlink ref="A52" r:id="rId51" xr:uid="{00000000-0004-0000-0200-000032000000}"/>
    <hyperlink ref="A53" r:id="rId52" xr:uid="{00000000-0004-0000-0200-000033000000}"/>
    <hyperlink ref="A54" r:id="rId53" xr:uid="{00000000-0004-0000-0200-000034000000}"/>
    <hyperlink ref="A55" r:id="rId54" xr:uid="{00000000-0004-0000-0200-000035000000}"/>
    <hyperlink ref="A56" r:id="rId55" xr:uid="{00000000-0004-0000-0200-000036000000}"/>
    <hyperlink ref="A57" r:id="rId56" xr:uid="{00000000-0004-0000-0200-000037000000}"/>
    <hyperlink ref="A58" r:id="rId57" xr:uid="{00000000-0004-0000-0200-000038000000}"/>
    <hyperlink ref="A59" r:id="rId58" xr:uid="{00000000-0004-0000-0200-000039000000}"/>
    <hyperlink ref="A60" r:id="rId59" xr:uid="{00000000-0004-0000-0200-00003A000000}"/>
    <hyperlink ref="A61" r:id="rId60" xr:uid="{00000000-0004-0000-0200-00003B000000}"/>
    <hyperlink ref="A62" r:id="rId61" xr:uid="{00000000-0004-0000-0200-00003C000000}"/>
    <hyperlink ref="A63" r:id="rId62" xr:uid="{00000000-0004-0000-0200-00003D000000}"/>
    <hyperlink ref="A64" r:id="rId63" xr:uid="{00000000-0004-0000-0200-00003E000000}"/>
    <hyperlink ref="A65" r:id="rId64" xr:uid="{00000000-0004-0000-0200-00003F000000}"/>
    <hyperlink ref="A66" r:id="rId65" xr:uid="{00000000-0004-0000-0200-000040000000}"/>
    <hyperlink ref="A67" r:id="rId66" xr:uid="{00000000-0004-0000-0200-000041000000}"/>
    <hyperlink ref="A68" r:id="rId67" xr:uid="{00000000-0004-0000-0200-000042000000}"/>
    <hyperlink ref="A69" r:id="rId68" xr:uid="{00000000-0004-0000-0200-000043000000}"/>
    <hyperlink ref="A70" r:id="rId69" xr:uid="{00000000-0004-0000-0200-000044000000}"/>
    <hyperlink ref="A71" r:id="rId70" xr:uid="{00000000-0004-0000-0200-000045000000}"/>
    <hyperlink ref="A72" r:id="rId71" xr:uid="{00000000-0004-0000-0200-000046000000}"/>
    <hyperlink ref="A73" r:id="rId72" xr:uid="{00000000-0004-0000-0200-000047000000}"/>
    <hyperlink ref="A74" r:id="rId73" xr:uid="{00000000-0004-0000-0200-000048000000}"/>
    <hyperlink ref="A75" r:id="rId74" xr:uid="{00000000-0004-0000-0200-000049000000}"/>
    <hyperlink ref="A76" r:id="rId75" xr:uid="{00000000-0004-0000-0200-00004A000000}"/>
    <hyperlink ref="A77" r:id="rId76" xr:uid="{00000000-0004-0000-0200-00004B000000}"/>
    <hyperlink ref="A78" r:id="rId77" xr:uid="{00000000-0004-0000-0200-00004C000000}"/>
    <hyperlink ref="A79" r:id="rId78" xr:uid="{00000000-0004-0000-0200-00004D000000}"/>
    <hyperlink ref="A80" r:id="rId79" xr:uid="{00000000-0004-0000-0200-00004E000000}"/>
    <hyperlink ref="A81" r:id="rId80" xr:uid="{00000000-0004-0000-0200-00004F000000}"/>
    <hyperlink ref="A82" r:id="rId81" xr:uid="{00000000-0004-0000-0200-000050000000}"/>
    <hyperlink ref="A83" r:id="rId82" xr:uid="{00000000-0004-0000-0200-000051000000}"/>
    <hyperlink ref="A84" r:id="rId83" xr:uid="{00000000-0004-0000-0200-000052000000}"/>
    <hyperlink ref="A85" r:id="rId84" xr:uid="{00000000-0004-0000-0200-000053000000}"/>
    <hyperlink ref="A86" r:id="rId85" xr:uid="{00000000-0004-0000-0200-000054000000}"/>
    <hyperlink ref="A87" r:id="rId86" xr:uid="{00000000-0004-0000-0200-000055000000}"/>
    <hyperlink ref="A88" r:id="rId87" xr:uid="{00000000-0004-0000-0200-000056000000}"/>
    <hyperlink ref="A89" r:id="rId88" xr:uid="{00000000-0004-0000-0200-000057000000}"/>
    <hyperlink ref="A90" r:id="rId89" xr:uid="{00000000-0004-0000-0200-000058000000}"/>
    <hyperlink ref="A91" r:id="rId90" xr:uid="{00000000-0004-0000-0200-000059000000}"/>
    <hyperlink ref="A92" r:id="rId91" xr:uid="{00000000-0004-0000-0200-00005A000000}"/>
    <hyperlink ref="A93" r:id="rId92" xr:uid="{00000000-0004-0000-0200-00005B000000}"/>
    <hyperlink ref="A94" r:id="rId93" xr:uid="{00000000-0004-0000-0200-00005C000000}"/>
    <hyperlink ref="A95" r:id="rId94" xr:uid="{00000000-0004-0000-0200-00005D000000}"/>
    <hyperlink ref="A96" r:id="rId95" xr:uid="{00000000-0004-0000-0200-00005E000000}"/>
    <hyperlink ref="A97" r:id="rId96" xr:uid="{00000000-0004-0000-0200-00005F000000}"/>
    <hyperlink ref="A98" r:id="rId97" xr:uid="{00000000-0004-0000-0200-000060000000}"/>
    <hyperlink ref="A99" r:id="rId98" xr:uid="{00000000-0004-0000-0200-000061000000}"/>
    <hyperlink ref="A100" r:id="rId99" xr:uid="{00000000-0004-0000-0200-000062000000}"/>
    <hyperlink ref="A101" r:id="rId100" xr:uid="{00000000-0004-0000-0200-000063000000}"/>
    <hyperlink ref="A102" r:id="rId101" xr:uid="{00000000-0004-0000-0200-000064000000}"/>
    <hyperlink ref="A103" r:id="rId102" xr:uid="{00000000-0004-0000-0200-000065000000}"/>
    <hyperlink ref="A104" r:id="rId103" xr:uid="{00000000-0004-0000-0200-000066000000}"/>
    <hyperlink ref="A105" r:id="rId104" xr:uid="{00000000-0004-0000-0200-000067000000}"/>
    <hyperlink ref="A106" r:id="rId105" xr:uid="{00000000-0004-0000-0200-000068000000}"/>
    <hyperlink ref="A107" r:id="rId106" xr:uid="{00000000-0004-0000-0200-000069000000}"/>
    <hyperlink ref="A108" r:id="rId107" xr:uid="{00000000-0004-0000-0200-00006A000000}"/>
    <hyperlink ref="A109" r:id="rId108" xr:uid="{00000000-0004-0000-0200-00006B000000}"/>
    <hyperlink ref="A110" r:id="rId109" xr:uid="{00000000-0004-0000-0200-00006C000000}"/>
    <hyperlink ref="A111" r:id="rId110" xr:uid="{00000000-0004-0000-0200-00006D000000}"/>
    <hyperlink ref="A112" r:id="rId111" xr:uid="{00000000-0004-0000-0200-00006E000000}"/>
    <hyperlink ref="A113" r:id="rId112" xr:uid="{00000000-0004-0000-0200-00006F000000}"/>
    <hyperlink ref="A114" r:id="rId113" xr:uid="{00000000-0004-0000-0200-000070000000}"/>
    <hyperlink ref="A115" r:id="rId114" xr:uid="{00000000-0004-0000-0200-000071000000}"/>
    <hyperlink ref="A116" r:id="rId115" xr:uid="{00000000-0004-0000-0200-000072000000}"/>
    <hyperlink ref="A117" r:id="rId116" xr:uid="{00000000-0004-0000-0200-000073000000}"/>
    <hyperlink ref="A118" r:id="rId117" xr:uid="{00000000-0004-0000-0200-000074000000}"/>
    <hyperlink ref="A119" r:id="rId118" xr:uid="{00000000-0004-0000-0200-000075000000}"/>
    <hyperlink ref="A120" r:id="rId119" xr:uid="{00000000-0004-0000-0200-000076000000}"/>
    <hyperlink ref="A121" r:id="rId120" xr:uid="{00000000-0004-0000-0200-000077000000}"/>
    <hyperlink ref="A122" r:id="rId121" xr:uid="{00000000-0004-0000-0200-000078000000}"/>
    <hyperlink ref="A123" r:id="rId122" xr:uid="{00000000-0004-0000-0200-000079000000}"/>
    <hyperlink ref="A124" r:id="rId123" xr:uid="{00000000-0004-0000-0200-00007A000000}"/>
    <hyperlink ref="A125" r:id="rId124" xr:uid="{00000000-0004-0000-0200-00007B000000}"/>
    <hyperlink ref="A126" r:id="rId125" xr:uid="{00000000-0004-0000-0200-00007C000000}"/>
    <hyperlink ref="A127" r:id="rId126" xr:uid="{00000000-0004-0000-0200-00007D000000}"/>
    <hyperlink ref="A128" r:id="rId127" xr:uid="{00000000-0004-0000-0200-00007E000000}"/>
    <hyperlink ref="A129" r:id="rId128" xr:uid="{00000000-0004-0000-0200-00007F000000}"/>
    <hyperlink ref="A130" r:id="rId129" xr:uid="{00000000-0004-0000-0200-000080000000}"/>
    <hyperlink ref="A131" r:id="rId130" xr:uid="{00000000-0004-0000-0200-000081000000}"/>
    <hyperlink ref="A132" r:id="rId131" xr:uid="{00000000-0004-0000-0200-000082000000}"/>
    <hyperlink ref="A133" r:id="rId132" xr:uid="{00000000-0004-0000-0200-000083000000}"/>
    <hyperlink ref="A134" r:id="rId133" xr:uid="{00000000-0004-0000-0200-000084000000}"/>
    <hyperlink ref="A135" r:id="rId134" xr:uid="{00000000-0004-0000-0200-000085000000}"/>
    <hyperlink ref="A136" r:id="rId135" xr:uid="{00000000-0004-0000-0200-000086000000}"/>
    <hyperlink ref="A137" r:id="rId136" xr:uid="{00000000-0004-0000-0200-000087000000}"/>
    <hyperlink ref="A138" r:id="rId137" xr:uid="{00000000-0004-0000-0200-000088000000}"/>
    <hyperlink ref="A139" r:id="rId138" xr:uid="{00000000-0004-0000-0200-000089000000}"/>
    <hyperlink ref="A140" r:id="rId139" xr:uid="{00000000-0004-0000-0200-00008A000000}"/>
    <hyperlink ref="A141" r:id="rId140" xr:uid="{00000000-0004-0000-0200-00008B000000}"/>
    <hyperlink ref="A142" r:id="rId141" xr:uid="{00000000-0004-0000-0200-00008C000000}"/>
    <hyperlink ref="A143" r:id="rId142" xr:uid="{00000000-0004-0000-0200-00008D000000}"/>
    <hyperlink ref="A144" r:id="rId143" xr:uid="{00000000-0004-0000-0200-00008E000000}"/>
    <hyperlink ref="A145" r:id="rId144" xr:uid="{00000000-0004-0000-0200-00008F000000}"/>
    <hyperlink ref="A146" r:id="rId145" xr:uid="{00000000-0004-0000-0200-000090000000}"/>
    <hyperlink ref="A147" r:id="rId146" xr:uid="{00000000-0004-0000-0200-000091000000}"/>
    <hyperlink ref="A148" r:id="rId147" xr:uid="{00000000-0004-0000-0200-000092000000}"/>
    <hyperlink ref="A149" r:id="rId148" xr:uid="{00000000-0004-0000-0200-000093000000}"/>
    <hyperlink ref="A150" r:id="rId149" xr:uid="{00000000-0004-0000-0200-000094000000}"/>
    <hyperlink ref="A151" r:id="rId150" xr:uid="{00000000-0004-0000-0200-000095000000}"/>
    <hyperlink ref="A152" r:id="rId151" xr:uid="{00000000-0004-0000-0200-000096000000}"/>
    <hyperlink ref="A153" r:id="rId152" xr:uid="{00000000-0004-0000-0200-000097000000}"/>
    <hyperlink ref="A154" r:id="rId153" xr:uid="{00000000-0004-0000-0200-000098000000}"/>
    <hyperlink ref="A155" r:id="rId154" xr:uid="{00000000-0004-0000-0200-000099000000}"/>
    <hyperlink ref="A156" r:id="rId155" xr:uid="{00000000-0004-0000-0200-00009A000000}"/>
    <hyperlink ref="A157" r:id="rId156" xr:uid="{00000000-0004-0000-0200-00009B000000}"/>
    <hyperlink ref="A158" r:id="rId157" xr:uid="{00000000-0004-0000-0200-00009C000000}"/>
    <hyperlink ref="A159" r:id="rId158" xr:uid="{00000000-0004-0000-0200-00009D000000}"/>
    <hyperlink ref="A160" r:id="rId159" xr:uid="{00000000-0004-0000-0200-00009E000000}"/>
    <hyperlink ref="A161" r:id="rId160" xr:uid="{00000000-0004-0000-0200-00009F000000}"/>
    <hyperlink ref="A162" r:id="rId161" xr:uid="{00000000-0004-0000-0200-0000A0000000}"/>
    <hyperlink ref="A163" r:id="rId162" xr:uid="{00000000-0004-0000-0200-0000A1000000}"/>
    <hyperlink ref="A164" r:id="rId163" xr:uid="{00000000-0004-0000-0200-0000A2000000}"/>
    <hyperlink ref="A165" r:id="rId164" xr:uid="{00000000-0004-0000-0200-0000A3000000}"/>
    <hyperlink ref="A166" r:id="rId165" xr:uid="{00000000-0004-0000-0200-0000A4000000}"/>
    <hyperlink ref="A167" r:id="rId166" xr:uid="{00000000-0004-0000-0200-0000A5000000}"/>
    <hyperlink ref="A168" r:id="rId167" xr:uid="{00000000-0004-0000-0200-0000A6000000}"/>
    <hyperlink ref="A169" r:id="rId168" xr:uid="{00000000-0004-0000-0200-0000A7000000}"/>
    <hyperlink ref="A170" r:id="rId169" xr:uid="{00000000-0004-0000-0200-0000A8000000}"/>
    <hyperlink ref="A171" r:id="rId170" xr:uid="{00000000-0004-0000-0200-0000A9000000}"/>
    <hyperlink ref="A172" r:id="rId171" xr:uid="{00000000-0004-0000-0200-0000AA000000}"/>
    <hyperlink ref="A173" r:id="rId172" xr:uid="{00000000-0004-0000-0200-0000AB000000}"/>
    <hyperlink ref="A174" r:id="rId173" xr:uid="{00000000-0004-0000-0200-0000AC000000}"/>
    <hyperlink ref="A175" r:id="rId174" xr:uid="{00000000-0004-0000-0200-0000AD000000}"/>
    <hyperlink ref="A176" r:id="rId175" xr:uid="{00000000-0004-0000-0200-0000AE000000}"/>
    <hyperlink ref="A177" r:id="rId176" xr:uid="{00000000-0004-0000-0200-0000AF000000}"/>
    <hyperlink ref="A178" r:id="rId177" xr:uid="{00000000-0004-0000-0200-0000B0000000}"/>
    <hyperlink ref="A179" r:id="rId178" xr:uid="{00000000-0004-0000-0200-0000B1000000}"/>
    <hyperlink ref="A180" r:id="rId179" xr:uid="{00000000-0004-0000-0200-0000B2000000}"/>
    <hyperlink ref="A181" r:id="rId180" xr:uid="{00000000-0004-0000-0200-0000B3000000}"/>
    <hyperlink ref="A182" r:id="rId181" xr:uid="{00000000-0004-0000-0200-0000B4000000}"/>
    <hyperlink ref="A183" r:id="rId182" xr:uid="{00000000-0004-0000-0200-0000B5000000}"/>
    <hyperlink ref="A184" r:id="rId183" xr:uid="{00000000-0004-0000-0200-0000B6000000}"/>
  </hyperlinks>
  <pageMargins left="0.7" right="0.7" top="0.75" bottom="0.75" header="0.3" footer="0.3"/>
  <legacyDrawing r:id="rId184"/>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D114"/>
  <sheetViews>
    <sheetView workbookViewId="0">
      <pane ySplit="1" topLeftCell="A98" activePane="bottomLeft" state="frozen"/>
      <selection pane="bottomLeft" activeCell="B3" sqref="B3"/>
    </sheetView>
  </sheetViews>
  <sheetFormatPr defaultColWidth="12.6640625" defaultRowHeight="15.75" customHeight="1"/>
  <cols>
    <col min="1" max="1" width="14.6640625" customWidth="1"/>
  </cols>
  <sheetData>
    <row r="1" spans="1:4" ht="13.2">
      <c r="A1" s="15" t="s">
        <v>1</v>
      </c>
      <c r="B1" s="15" t="s">
        <v>566</v>
      </c>
      <c r="C1" s="15" t="s">
        <v>567</v>
      </c>
    </row>
    <row r="2" spans="1:4" ht="15.75" customHeight="1">
      <c r="A2" s="7" t="s">
        <v>22</v>
      </c>
      <c r="B2" s="15">
        <v>20693</v>
      </c>
      <c r="C2" s="15" t="s">
        <v>568</v>
      </c>
      <c r="D2" s="8"/>
    </row>
    <row r="3" spans="1:4" ht="15.75" customHeight="1">
      <c r="A3" s="7" t="s">
        <v>22</v>
      </c>
      <c r="B3" s="15">
        <v>339</v>
      </c>
      <c r="C3" s="15" t="s">
        <v>569</v>
      </c>
    </row>
    <row r="4" spans="1:4" ht="15.75" customHeight="1">
      <c r="A4" s="7" t="s">
        <v>22</v>
      </c>
      <c r="B4" s="15">
        <v>235</v>
      </c>
      <c r="C4" s="15" t="s">
        <v>570</v>
      </c>
    </row>
    <row r="5" spans="1:4" ht="15.75" customHeight="1">
      <c r="A5" s="7" t="s">
        <v>22</v>
      </c>
      <c r="B5" s="15">
        <v>678</v>
      </c>
      <c r="C5" s="15" t="s">
        <v>571</v>
      </c>
    </row>
    <row r="6" spans="1:4" ht="15.75" customHeight="1">
      <c r="A6" s="7" t="s">
        <v>36</v>
      </c>
      <c r="B6" s="15">
        <v>35330</v>
      </c>
      <c r="C6" s="15" t="s">
        <v>572</v>
      </c>
    </row>
    <row r="7" spans="1:4" ht="15.75" customHeight="1">
      <c r="A7" s="7" t="s">
        <v>47</v>
      </c>
      <c r="B7" s="15">
        <v>96</v>
      </c>
      <c r="C7" s="15" t="s">
        <v>573</v>
      </c>
    </row>
    <row r="8" spans="1:4" ht="15.75" customHeight="1">
      <c r="A8" s="7" t="s">
        <v>53</v>
      </c>
      <c r="B8" s="41">
        <v>248805733</v>
      </c>
      <c r="C8" s="15" t="s">
        <v>574</v>
      </c>
    </row>
    <row r="9" spans="1:4" ht="15.75" customHeight="1">
      <c r="A9" s="7" t="s">
        <v>53</v>
      </c>
      <c r="B9" s="41">
        <v>571282</v>
      </c>
      <c r="C9" s="15" t="s">
        <v>575</v>
      </c>
    </row>
    <row r="10" spans="1:4" ht="15.75" customHeight="1">
      <c r="A10" s="7" t="s">
        <v>53</v>
      </c>
      <c r="B10" s="41">
        <v>248234451</v>
      </c>
      <c r="C10" s="15" t="s">
        <v>576</v>
      </c>
    </row>
    <row r="11" spans="1:4" ht="15.75" customHeight="1">
      <c r="A11" s="7" t="s">
        <v>63</v>
      </c>
      <c r="B11" s="15">
        <v>18675</v>
      </c>
      <c r="C11" s="15" t="s">
        <v>577</v>
      </c>
    </row>
    <row r="12" spans="1:4" ht="15.75" customHeight="1">
      <c r="A12" s="7" t="s">
        <v>63</v>
      </c>
      <c r="B12" s="15">
        <v>680673</v>
      </c>
      <c r="C12" s="15" t="s">
        <v>578</v>
      </c>
    </row>
    <row r="13" spans="1:4" ht="14.4">
      <c r="A13" s="7" t="s">
        <v>63</v>
      </c>
      <c r="B13" s="15">
        <v>3259243</v>
      </c>
      <c r="C13" s="15" t="s">
        <v>579</v>
      </c>
    </row>
    <row r="14" spans="1:4" ht="14.4">
      <c r="A14" s="7" t="s">
        <v>71</v>
      </c>
      <c r="B14" s="15">
        <v>18</v>
      </c>
      <c r="C14" s="15" t="s">
        <v>580</v>
      </c>
    </row>
    <row r="15" spans="1:4" ht="14.4">
      <c r="A15" s="7" t="s">
        <v>71</v>
      </c>
      <c r="B15" s="15">
        <v>48</v>
      </c>
      <c r="C15" s="15" t="s">
        <v>581</v>
      </c>
    </row>
    <row r="16" spans="1:4" ht="14.4">
      <c r="A16" s="7" t="s">
        <v>71</v>
      </c>
      <c r="B16" s="42">
        <v>31596</v>
      </c>
      <c r="C16" s="15" t="s">
        <v>582</v>
      </c>
    </row>
    <row r="17" spans="1:3" ht="14.4">
      <c r="A17" s="7" t="s">
        <v>71</v>
      </c>
      <c r="B17" s="15">
        <v>161265</v>
      </c>
      <c r="C17" s="15" t="s">
        <v>583</v>
      </c>
    </row>
    <row r="18" spans="1:3" ht="14.4">
      <c r="A18" s="13" t="s">
        <v>80</v>
      </c>
      <c r="B18" s="15">
        <v>19984</v>
      </c>
      <c r="C18" s="15" t="s">
        <v>584</v>
      </c>
    </row>
    <row r="19" spans="1:3" ht="14.4">
      <c r="A19" s="13" t="s">
        <v>80</v>
      </c>
      <c r="B19" s="15">
        <v>27668</v>
      </c>
      <c r="C19" s="15" t="s">
        <v>585</v>
      </c>
    </row>
    <row r="20" spans="1:3" ht="14.4">
      <c r="A20" s="13" t="s">
        <v>80</v>
      </c>
      <c r="B20" s="15">
        <v>1523</v>
      </c>
      <c r="C20" s="15" t="s">
        <v>586</v>
      </c>
    </row>
    <row r="21" spans="1:3" ht="14.4">
      <c r="A21" s="13" t="s">
        <v>80</v>
      </c>
      <c r="B21" s="15">
        <v>28587</v>
      </c>
      <c r="C21" s="15" t="s">
        <v>587</v>
      </c>
    </row>
    <row r="22" spans="1:3" ht="14.4">
      <c r="A22" s="13" t="s">
        <v>80</v>
      </c>
      <c r="B22" s="15">
        <v>19981</v>
      </c>
      <c r="C22" s="15" t="s">
        <v>588</v>
      </c>
    </row>
    <row r="23" spans="1:3" ht="14.4">
      <c r="A23" s="13" t="s">
        <v>80</v>
      </c>
      <c r="B23" s="15">
        <v>28587</v>
      </c>
      <c r="C23" s="15" t="s">
        <v>589</v>
      </c>
    </row>
    <row r="24" spans="1:3" ht="14.4">
      <c r="A24" s="13" t="s">
        <v>89</v>
      </c>
      <c r="B24" s="15">
        <v>12</v>
      </c>
      <c r="C24" s="15" t="s">
        <v>590</v>
      </c>
    </row>
    <row r="25" spans="1:3" ht="14.4">
      <c r="A25" s="13" t="s">
        <v>96</v>
      </c>
      <c r="B25" s="15">
        <v>1144981</v>
      </c>
      <c r="C25" s="15" t="s">
        <v>591</v>
      </c>
    </row>
    <row r="26" spans="1:3" ht="14.4">
      <c r="A26" s="13" t="s">
        <v>96</v>
      </c>
      <c r="B26" s="15">
        <v>21302</v>
      </c>
      <c r="C26" s="15" t="s">
        <v>592</v>
      </c>
    </row>
    <row r="27" spans="1:3" ht="14.4">
      <c r="A27" s="13" t="s">
        <v>96</v>
      </c>
      <c r="B27" s="15">
        <v>8667</v>
      </c>
      <c r="C27" s="15" t="s">
        <v>593</v>
      </c>
    </row>
    <row r="28" spans="1:3" ht="14.4">
      <c r="A28" s="13" t="s">
        <v>96</v>
      </c>
      <c r="B28" s="15">
        <v>728</v>
      </c>
      <c r="C28" s="15" t="s">
        <v>594</v>
      </c>
    </row>
    <row r="29" spans="1:3" ht="14.4">
      <c r="A29" s="13" t="s">
        <v>103</v>
      </c>
      <c r="B29" s="15">
        <v>2968893</v>
      </c>
      <c r="C29" s="15" t="s">
        <v>595</v>
      </c>
    </row>
    <row r="30" spans="1:3" ht="14.4">
      <c r="A30" s="13" t="s">
        <v>103</v>
      </c>
      <c r="B30" s="15">
        <v>663</v>
      </c>
      <c r="C30" s="15" t="s">
        <v>596</v>
      </c>
    </row>
    <row r="31" spans="1:3" ht="14.4">
      <c r="A31" s="13" t="s">
        <v>103</v>
      </c>
      <c r="B31" s="15">
        <v>16501</v>
      </c>
      <c r="C31" s="15" t="s">
        <v>597</v>
      </c>
    </row>
    <row r="32" spans="1:3" ht="14.4">
      <c r="A32" s="13" t="s">
        <v>103</v>
      </c>
      <c r="B32" s="15">
        <v>17500</v>
      </c>
      <c r="C32" s="15" t="s">
        <v>598</v>
      </c>
    </row>
    <row r="33" spans="1:3" ht="14.4">
      <c r="A33" s="26" t="s">
        <v>110</v>
      </c>
      <c r="B33" s="15">
        <v>2945</v>
      </c>
      <c r="C33" s="15" t="s">
        <v>599</v>
      </c>
    </row>
    <row r="34" spans="1:3" ht="14.4">
      <c r="A34" s="26" t="s">
        <v>110</v>
      </c>
      <c r="B34" s="15">
        <v>2194</v>
      </c>
      <c r="C34" s="15" t="s">
        <v>600</v>
      </c>
    </row>
    <row r="35" spans="1:3" ht="14.4">
      <c r="A35" s="26" t="s">
        <v>110</v>
      </c>
      <c r="B35" s="15">
        <v>1568</v>
      </c>
      <c r="C35" s="15" t="s">
        <v>601</v>
      </c>
    </row>
    <row r="36" spans="1:3" ht="14.4">
      <c r="A36" s="26" t="s">
        <v>110</v>
      </c>
      <c r="B36" s="15">
        <v>287</v>
      </c>
      <c r="C36" s="15" t="s">
        <v>602</v>
      </c>
    </row>
    <row r="37" spans="1:3" ht="14.4">
      <c r="A37" s="26" t="s">
        <v>110</v>
      </c>
      <c r="B37" s="15">
        <v>108</v>
      </c>
      <c r="C37" s="15" t="s">
        <v>603</v>
      </c>
    </row>
    <row r="38" spans="1:3" ht="14.4">
      <c r="A38" s="26" t="s">
        <v>110</v>
      </c>
      <c r="B38" s="15">
        <v>131</v>
      </c>
      <c r="C38" s="15" t="s">
        <v>604</v>
      </c>
    </row>
    <row r="39" spans="1:3" ht="14.4">
      <c r="A39" s="13" t="s">
        <v>119</v>
      </c>
      <c r="B39" s="15">
        <v>17517</v>
      </c>
      <c r="C39" s="15" t="s">
        <v>605</v>
      </c>
    </row>
    <row r="40" spans="1:3" ht="14.4">
      <c r="A40" s="13" t="s">
        <v>119</v>
      </c>
      <c r="B40" s="15">
        <v>11617</v>
      </c>
      <c r="C40" s="15" t="s">
        <v>606</v>
      </c>
    </row>
    <row r="41" spans="1:3" ht="14.4">
      <c r="A41" s="13" t="s">
        <v>119</v>
      </c>
      <c r="B41" s="15">
        <v>10340</v>
      </c>
      <c r="C41" s="15" t="s">
        <v>607</v>
      </c>
    </row>
    <row r="42" spans="1:3" ht="14.4">
      <c r="A42" s="13" t="s">
        <v>128</v>
      </c>
      <c r="B42" s="41">
        <v>5712238</v>
      </c>
      <c r="C42" s="15" t="s">
        <v>608</v>
      </c>
    </row>
    <row r="43" spans="1:3" ht="14.4">
      <c r="A43" s="13" t="s">
        <v>128</v>
      </c>
      <c r="B43" s="15">
        <v>28</v>
      </c>
      <c r="C43" s="15" t="s">
        <v>609</v>
      </c>
    </row>
    <row r="44" spans="1:3" ht="14.4">
      <c r="A44" s="13" t="s">
        <v>128</v>
      </c>
      <c r="B44" s="15">
        <v>367</v>
      </c>
      <c r="C44" s="15" t="s">
        <v>580</v>
      </c>
    </row>
    <row r="45" spans="1:3" ht="14.4">
      <c r="A45" s="13" t="s">
        <v>128</v>
      </c>
      <c r="B45" s="41">
        <v>58720</v>
      </c>
      <c r="C45" s="15" t="s">
        <v>610</v>
      </c>
    </row>
    <row r="46" spans="1:3" ht="14.4">
      <c r="A46" s="13" t="s">
        <v>139</v>
      </c>
      <c r="B46" s="15">
        <v>233</v>
      </c>
      <c r="C46" s="15" t="s">
        <v>611</v>
      </c>
    </row>
    <row r="47" spans="1:3" ht="14.4">
      <c r="A47" s="13" t="s">
        <v>139</v>
      </c>
      <c r="B47" s="15">
        <v>907</v>
      </c>
      <c r="C47" s="15" t="s">
        <v>612</v>
      </c>
    </row>
    <row r="48" spans="1:3" ht="14.4">
      <c r="A48" s="13" t="s">
        <v>139</v>
      </c>
      <c r="B48" s="15">
        <v>4361</v>
      </c>
      <c r="C48" s="15" t="s">
        <v>613</v>
      </c>
    </row>
    <row r="49" spans="1:3" ht="14.4">
      <c r="A49" s="13" t="s">
        <v>139</v>
      </c>
      <c r="B49" s="15">
        <v>7943</v>
      </c>
      <c r="C49" s="15" t="s">
        <v>614</v>
      </c>
    </row>
    <row r="50" spans="1:3" ht="14.4">
      <c r="A50" s="13" t="s">
        <v>139</v>
      </c>
      <c r="B50" s="15">
        <v>11858</v>
      </c>
      <c r="C50" s="15" t="s">
        <v>615</v>
      </c>
    </row>
    <row r="51" spans="1:3" ht="14.4">
      <c r="A51" s="13" t="s">
        <v>139</v>
      </c>
      <c r="B51" s="15">
        <v>703647</v>
      </c>
      <c r="C51" s="15" t="s">
        <v>616</v>
      </c>
    </row>
    <row r="52" spans="1:3" ht="14.4">
      <c r="A52" s="13" t="s">
        <v>139</v>
      </c>
      <c r="B52" s="15">
        <v>1603602</v>
      </c>
      <c r="C52" s="15" t="s">
        <v>617</v>
      </c>
    </row>
    <row r="53" spans="1:3" ht="14.4">
      <c r="A53" s="26" t="s">
        <v>147</v>
      </c>
      <c r="B53" s="15">
        <v>97334</v>
      </c>
      <c r="C53" s="15" t="s">
        <v>618</v>
      </c>
    </row>
    <row r="54" spans="1:3" ht="14.4">
      <c r="A54" s="26" t="s">
        <v>147</v>
      </c>
      <c r="B54" s="15">
        <v>20433</v>
      </c>
      <c r="C54" s="15" t="s">
        <v>619</v>
      </c>
    </row>
    <row r="55" spans="1:3" ht="14.4">
      <c r="A55" s="26" t="s">
        <v>147</v>
      </c>
      <c r="B55" s="15">
        <v>26131</v>
      </c>
      <c r="C55" s="15" t="s">
        <v>620</v>
      </c>
    </row>
    <row r="56" spans="1:3" ht="14.4">
      <c r="A56" s="26" t="s">
        <v>156</v>
      </c>
      <c r="B56" s="43">
        <v>376</v>
      </c>
      <c r="C56" s="43" t="s">
        <v>621</v>
      </c>
    </row>
    <row r="57" spans="1:3" ht="14.4">
      <c r="A57" s="26" t="s">
        <v>156</v>
      </c>
      <c r="B57" s="43">
        <v>3237</v>
      </c>
      <c r="C57" s="43" t="s">
        <v>622</v>
      </c>
    </row>
    <row r="58" spans="1:3" ht="14.4">
      <c r="A58" s="26" t="s">
        <v>156</v>
      </c>
      <c r="B58" s="43">
        <v>1735</v>
      </c>
      <c r="C58" s="43" t="s">
        <v>623</v>
      </c>
    </row>
    <row r="59" spans="1:3" ht="14.4">
      <c r="A59" s="26" t="s">
        <v>156</v>
      </c>
      <c r="B59" s="43">
        <v>298</v>
      </c>
      <c r="C59" s="43" t="s">
        <v>624</v>
      </c>
    </row>
    <row r="60" spans="1:3" ht="14.4">
      <c r="A60" s="26" t="s">
        <v>156</v>
      </c>
      <c r="B60" s="43">
        <v>4557</v>
      </c>
      <c r="C60" s="43" t="s">
        <v>625</v>
      </c>
    </row>
    <row r="61" spans="1:3" ht="14.4">
      <c r="A61" s="26" t="s">
        <v>156</v>
      </c>
      <c r="B61" s="43">
        <v>3742</v>
      </c>
      <c r="C61" s="43" t="s">
        <v>626</v>
      </c>
    </row>
    <row r="62" spans="1:3" ht="14.4">
      <c r="A62" s="26" t="s">
        <v>156</v>
      </c>
      <c r="B62" s="44">
        <v>44348</v>
      </c>
      <c r="C62" s="43" t="s">
        <v>627</v>
      </c>
    </row>
    <row r="63" spans="1:3" ht="14.4">
      <c r="A63" s="26" t="s">
        <v>165</v>
      </c>
      <c r="B63" s="15">
        <v>8</v>
      </c>
      <c r="C63" s="15" t="s">
        <v>628</v>
      </c>
    </row>
    <row r="64" spans="1:3" ht="14.4">
      <c r="A64" s="26" t="s">
        <v>172</v>
      </c>
      <c r="B64" s="15">
        <v>30000</v>
      </c>
      <c r="C64" s="15" t="s">
        <v>629</v>
      </c>
    </row>
    <row r="65" spans="1:3" ht="14.4">
      <c r="A65" s="26" t="s">
        <v>178</v>
      </c>
      <c r="B65" s="15">
        <v>1677</v>
      </c>
      <c r="C65" s="15" t="s">
        <v>630</v>
      </c>
    </row>
    <row r="66" spans="1:3" ht="14.4">
      <c r="A66" s="26" t="s">
        <v>183</v>
      </c>
      <c r="B66" s="15">
        <v>853</v>
      </c>
      <c r="C66" s="15" t="s">
        <v>631</v>
      </c>
    </row>
    <row r="67" spans="1:3" ht="14.4">
      <c r="A67" s="26" t="s">
        <v>183</v>
      </c>
      <c r="B67" s="15">
        <v>6687</v>
      </c>
      <c r="C67" s="15" t="s">
        <v>632</v>
      </c>
    </row>
    <row r="68" spans="1:3" ht="14.4">
      <c r="A68" s="26" t="s">
        <v>183</v>
      </c>
      <c r="B68" s="15">
        <v>108</v>
      </c>
      <c r="C68" s="15" t="s">
        <v>633</v>
      </c>
    </row>
    <row r="69" spans="1:3" ht="14.4">
      <c r="A69" s="26" t="s">
        <v>183</v>
      </c>
      <c r="B69" s="15">
        <v>11338</v>
      </c>
      <c r="C69" s="15" t="s">
        <v>634</v>
      </c>
    </row>
    <row r="70" spans="1:3" ht="14.4">
      <c r="A70" s="26" t="s">
        <v>192</v>
      </c>
      <c r="B70" s="15">
        <v>237</v>
      </c>
      <c r="C70" s="15" t="s">
        <v>635</v>
      </c>
    </row>
    <row r="71" spans="1:3" ht="14.4">
      <c r="A71" s="26" t="s">
        <v>199</v>
      </c>
      <c r="B71" s="15">
        <v>7</v>
      </c>
      <c r="C71" s="15" t="s">
        <v>636</v>
      </c>
    </row>
    <row r="72" spans="1:3" ht="14.4">
      <c r="A72" s="26" t="s">
        <v>199</v>
      </c>
      <c r="B72" s="15">
        <v>201</v>
      </c>
      <c r="C72" s="15" t="s">
        <v>637</v>
      </c>
    </row>
    <row r="73" spans="1:3" ht="14.4">
      <c r="A73" s="26" t="s">
        <v>199</v>
      </c>
      <c r="B73" s="15">
        <v>97</v>
      </c>
      <c r="C73" s="15" t="s">
        <v>635</v>
      </c>
    </row>
    <row r="74" spans="1:3" ht="14.4">
      <c r="A74" s="26" t="s">
        <v>199</v>
      </c>
      <c r="B74" s="15">
        <v>39</v>
      </c>
      <c r="C74" s="15" t="s">
        <v>638</v>
      </c>
    </row>
    <row r="75" spans="1:3" ht="14.4">
      <c r="A75" s="26" t="s">
        <v>199</v>
      </c>
      <c r="B75" s="15">
        <v>24</v>
      </c>
      <c r="C75" s="15" t="s">
        <v>639</v>
      </c>
    </row>
    <row r="76" spans="1:3" ht="14.4">
      <c r="A76" s="26" t="s">
        <v>199</v>
      </c>
      <c r="B76" s="15">
        <v>94</v>
      </c>
      <c r="C76" s="15" t="s">
        <v>640</v>
      </c>
    </row>
    <row r="77" spans="1:3" ht="14.4">
      <c r="A77" s="26" t="s">
        <v>205</v>
      </c>
      <c r="B77" s="15">
        <v>34</v>
      </c>
      <c r="C77" s="15" t="s">
        <v>635</v>
      </c>
    </row>
    <row r="78" spans="1:3" ht="14.4">
      <c r="A78" s="26" t="s">
        <v>205</v>
      </c>
      <c r="B78" s="15">
        <v>21</v>
      </c>
      <c r="C78" s="15" t="s">
        <v>641</v>
      </c>
    </row>
    <row r="79" spans="1:3" ht="14.4">
      <c r="A79" s="26" t="s">
        <v>205</v>
      </c>
      <c r="B79" s="15">
        <v>16</v>
      </c>
      <c r="C79" s="15" t="s">
        <v>642</v>
      </c>
    </row>
    <row r="80" spans="1:3" ht="14.4">
      <c r="A80" s="26" t="s">
        <v>205</v>
      </c>
      <c r="B80" s="15">
        <v>6</v>
      </c>
      <c r="C80" s="15" t="s">
        <v>643</v>
      </c>
    </row>
    <row r="81" spans="1:3" ht="14.4">
      <c r="A81" s="26" t="s">
        <v>212</v>
      </c>
      <c r="B81" s="15">
        <v>70</v>
      </c>
      <c r="C81" s="15" t="s">
        <v>644</v>
      </c>
    </row>
    <row r="82" spans="1:3" ht="14.4">
      <c r="A82" s="26" t="s">
        <v>221</v>
      </c>
      <c r="B82" s="15">
        <v>10680</v>
      </c>
      <c r="C82" s="15" t="s">
        <v>645</v>
      </c>
    </row>
    <row r="83" spans="1:3" ht="14.4">
      <c r="A83" s="26" t="s">
        <v>228</v>
      </c>
      <c r="B83" s="15">
        <v>3576</v>
      </c>
      <c r="C83" s="15" t="s">
        <v>635</v>
      </c>
    </row>
    <row r="84" spans="1:3" ht="14.4">
      <c r="A84" s="26" t="s">
        <v>228</v>
      </c>
      <c r="B84" s="15">
        <v>1190</v>
      </c>
      <c r="C84" s="15" t="s">
        <v>646</v>
      </c>
    </row>
    <row r="85" spans="1:3" ht="14.4">
      <c r="A85" s="26" t="s">
        <v>228</v>
      </c>
      <c r="B85" s="15">
        <v>10379</v>
      </c>
      <c r="C85" s="15" t="s">
        <v>647</v>
      </c>
    </row>
    <row r="86" spans="1:3" ht="14.4">
      <c r="A86" s="26" t="s">
        <v>228</v>
      </c>
      <c r="B86" s="15">
        <v>7</v>
      </c>
      <c r="C86" s="15" t="s">
        <v>648</v>
      </c>
    </row>
    <row r="87" spans="1:3" ht="14.4">
      <c r="A87" s="26" t="s">
        <v>236</v>
      </c>
      <c r="B87" s="15">
        <v>1634</v>
      </c>
      <c r="C87" s="15" t="s">
        <v>649</v>
      </c>
    </row>
    <row r="88" spans="1:3" ht="14.4">
      <c r="A88" s="26" t="s">
        <v>236</v>
      </c>
      <c r="B88" s="15">
        <v>88</v>
      </c>
      <c r="C88" s="15" t="s">
        <v>650</v>
      </c>
    </row>
    <row r="89" spans="1:3" ht="14.4">
      <c r="A89" s="26" t="s">
        <v>236</v>
      </c>
      <c r="B89" s="15">
        <v>24</v>
      </c>
      <c r="C89" s="15" t="s">
        <v>651</v>
      </c>
    </row>
    <row r="90" spans="1:3" ht="14.4">
      <c r="A90" s="26" t="s">
        <v>236</v>
      </c>
      <c r="B90" s="15">
        <v>18</v>
      </c>
      <c r="C90" s="15" t="s">
        <v>652</v>
      </c>
    </row>
    <row r="91" spans="1:3" ht="14.4">
      <c r="A91" s="26" t="s">
        <v>236</v>
      </c>
      <c r="B91" s="15">
        <v>20</v>
      </c>
      <c r="C91" s="15" t="s">
        <v>653</v>
      </c>
    </row>
    <row r="92" spans="1:3" ht="14.4">
      <c r="A92" s="26" t="s">
        <v>236</v>
      </c>
      <c r="B92" s="15">
        <v>80</v>
      </c>
      <c r="C92" s="15" t="s">
        <v>654</v>
      </c>
    </row>
    <row r="93" spans="1:3" ht="14.4">
      <c r="A93" s="26" t="s">
        <v>236</v>
      </c>
      <c r="B93" s="15">
        <v>26</v>
      </c>
      <c r="C93" s="15" t="s">
        <v>655</v>
      </c>
    </row>
    <row r="94" spans="1:3" ht="14.4">
      <c r="A94" s="26" t="s">
        <v>236</v>
      </c>
      <c r="B94" s="15">
        <v>39</v>
      </c>
      <c r="C94" s="15" t="s">
        <v>656</v>
      </c>
    </row>
    <row r="95" spans="1:3" ht="14.4">
      <c r="A95" s="26" t="s">
        <v>236</v>
      </c>
      <c r="B95" s="41">
        <v>300690</v>
      </c>
      <c r="C95" s="15" t="s">
        <v>657</v>
      </c>
    </row>
    <row r="96" spans="1:3" ht="14.4">
      <c r="A96" s="26" t="s">
        <v>244</v>
      </c>
      <c r="B96" s="15">
        <v>39</v>
      </c>
      <c r="C96" s="15" t="s">
        <v>635</v>
      </c>
    </row>
    <row r="97" spans="1:3" ht="14.4">
      <c r="A97" s="26" t="s">
        <v>244</v>
      </c>
      <c r="B97" s="15">
        <v>108</v>
      </c>
      <c r="C97" s="15" t="s">
        <v>625</v>
      </c>
    </row>
    <row r="98" spans="1:3" ht="14.4">
      <c r="A98" s="26" t="s">
        <v>244</v>
      </c>
      <c r="B98" s="15">
        <v>17</v>
      </c>
      <c r="C98" s="15" t="s">
        <v>658</v>
      </c>
    </row>
    <row r="99" spans="1:3" ht="14.4">
      <c r="A99" s="26" t="s">
        <v>244</v>
      </c>
      <c r="B99" s="15">
        <v>2380</v>
      </c>
      <c r="C99" s="15" t="s">
        <v>659</v>
      </c>
    </row>
    <row r="100" spans="1:3" ht="14.4">
      <c r="A100" s="26" t="s">
        <v>244</v>
      </c>
      <c r="B100" s="15">
        <v>493</v>
      </c>
      <c r="C100" s="15" t="s">
        <v>660</v>
      </c>
    </row>
    <row r="101" spans="1:3" ht="14.4">
      <c r="A101" s="26" t="s">
        <v>244</v>
      </c>
      <c r="B101" s="15">
        <v>1192</v>
      </c>
      <c r="C101" s="15" t="s">
        <v>661</v>
      </c>
    </row>
    <row r="102" spans="1:3" ht="14.4">
      <c r="A102" s="26" t="s">
        <v>244</v>
      </c>
      <c r="B102" s="15">
        <v>588</v>
      </c>
      <c r="C102" s="15" t="s">
        <v>662</v>
      </c>
    </row>
    <row r="103" spans="1:3" ht="14.4">
      <c r="A103" s="26" t="s">
        <v>250</v>
      </c>
      <c r="B103" s="15">
        <v>170</v>
      </c>
      <c r="C103" s="15" t="s">
        <v>663</v>
      </c>
    </row>
    <row r="104" spans="1:3" ht="14.4">
      <c r="A104" s="26" t="s">
        <v>250</v>
      </c>
      <c r="B104" s="15">
        <v>971</v>
      </c>
      <c r="C104" s="15" t="s">
        <v>664</v>
      </c>
    </row>
    <row r="105" spans="1:3" ht="14.4">
      <c r="A105" s="26" t="s">
        <v>250</v>
      </c>
      <c r="B105" s="15">
        <v>140</v>
      </c>
      <c r="C105" s="15" t="s">
        <v>665</v>
      </c>
    </row>
    <row r="106" spans="1:3" ht="14.4">
      <c r="A106" s="26" t="s">
        <v>250</v>
      </c>
      <c r="B106" s="15">
        <v>831</v>
      </c>
      <c r="C106" s="15" t="s">
        <v>666</v>
      </c>
    </row>
    <row r="107" spans="1:3" ht="14.4">
      <c r="A107" s="26" t="s">
        <v>259</v>
      </c>
      <c r="B107" s="45">
        <v>84</v>
      </c>
      <c r="C107" s="46" t="s">
        <v>667</v>
      </c>
    </row>
    <row r="108" spans="1:3" ht="14.4">
      <c r="A108" s="26" t="s">
        <v>259</v>
      </c>
      <c r="B108" s="45">
        <v>22800000</v>
      </c>
      <c r="C108" s="46" t="s">
        <v>668</v>
      </c>
    </row>
    <row r="109" spans="1:3" ht="14.4">
      <c r="A109" s="26" t="s">
        <v>259</v>
      </c>
      <c r="B109" s="45">
        <v>8914402</v>
      </c>
      <c r="C109" s="46" t="s">
        <v>669</v>
      </c>
    </row>
    <row r="110" spans="1:3" ht="14.4">
      <c r="A110" s="26" t="s">
        <v>259</v>
      </c>
      <c r="B110" s="45">
        <v>3300000000</v>
      </c>
      <c r="C110" s="46" t="s">
        <v>670</v>
      </c>
    </row>
    <row r="111" spans="1:3" ht="14.4">
      <c r="A111" s="26" t="s">
        <v>259</v>
      </c>
      <c r="B111" s="45">
        <v>16300000000</v>
      </c>
      <c r="C111" s="46" t="s">
        <v>671</v>
      </c>
    </row>
    <row r="112" spans="1:3" ht="14.4">
      <c r="A112" s="26" t="s">
        <v>259</v>
      </c>
      <c r="B112" s="45">
        <v>5300000000</v>
      </c>
      <c r="C112" s="46" t="s">
        <v>672</v>
      </c>
    </row>
    <row r="113" spans="1:3" ht="14.4">
      <c r="A113" s="26" t="s">
        <v>259</v>
      </c>
      <c r="B113" s="45">
        <v>1200000000</v>
      </c>
      <c r="C113" s="46" t="s">
        <v>673</v>
      </c>
    </row>
    <row r="114" spans="1:3" ht="14.4">
      <c r="A114" s="32"/>
    </row>
  </sheetData>
  <hyperlinks>
    <hyperlink ref="A2" r:id="rId1" xr:uid="{00000000-0004-0000-0300-000000000000}"/>
    <hyperlink ref="A3" r:id="rId2" xr:uid="{00000000-0004-0000-0300-000001000000}"/>
    <hyperlink ref="A4" r:id="rId3" xr:uid="{00000000-0004-0000-0300-000002000000}"/>
    <hyperlink ref="A5" r:id="rId4" xr:uid="{00000000-0004-0000-0300-000003000000}"/>
    <hyperlink ref="A6" r:id="rId5" xr:uid="{00000000-0004-0000-0300-000004000000}"/>
    <hyperlink ref="A7" r:id="rId6" xr:uid="{00000000-0004-0000-0300-000005000000}"/>
    <hyperlink ref="A8" r:id="rId7" xr:uid="{00000000-0004-0000-0300-000006000000}"/>
    <hyperlink ref="A9" r:id="rId8" xr:uid="{00000000-0004-0000-0300-000007000000}"/>
    <hyperlink ref="A10" r:id="rId9" xr:uid="{00000000-0004-0000-0300-000008000000}"/>
    <hyperlink ref="A11" r:id="rId10" location="/" xr:uid="{00000000-0004-0000-0300-000009000000}"/>
    <hyperlink ref="A12" r:id="rId11" location="/" xr:uid="{00000000-0004-0000-0300-00000A000000}"/>
    <hyperlink ref="A13" r:id="rId12" location="/" xr:uid="{00000000-0004-0000-0300-00000B000000}"/>
    <hyperlink ref="A14" r:id="rId13" xr:uid="{00000000-0004-0000-0300-00000C000000}"/>
    <hyperlink ref="A15" r:id="rId14" xr:uid="{00000000-0004-0000-0300-00000D000000}"/>
    <hyperlink ref="A16" r:id="rId15" xr:uid="{00000000-0004-0000-0300-00000E000000}"/>
    <hyperlink ref="A17" r:id="rId16" xr:uid="{00000000-0004-0000-0300-00000F000000}"/>
    <hyperlink ref="A18" r:id="rId17" xr:uid="{00000000-0004-0000-0300-000010000000}"/>
    <hyperlink ref="A19" r:id="rId18" xr:uid="{00000000-0004-0000-0300-000011000000}"/>
    <hyperlink ref="A20" r:id="rId19" xr:uid="{00000000-0004-0000-0300-000012000000}"/>
    <hyperlink ref="A21" r:id="rId20" xr:uid="{00000000-0004-0000-0300-000013000000}"/>
    <hyperlink ref="A22" r:id="rId21" xr:uid="{00000000-0004-0000-0300-000014000000}"/>
    <hyperlink ref="A23" r:id="rId22" xr:uid="{00000000-0004-0000-0300-000015000000}"/>
    <hyperlink ref="A24" r:id="rId23" xr:uid="{00000000-0004-0000-0300-000016000000}"/>
    <hyperlink ref="A25" r:id="rId24" xr:uid="{00000000-0004-0000-0300-000017000000}"/>
    <hyperlink ref="A26" r:id="rId25" xr:uid="{00000000-0004-0000-0300-000018000000}"/>
    <hyperlink ref="A27" r:id="rId26" xr:uid="{00000000-0004-0000-0300-000019000000}"/>
    <hyperlink ref="A28" r:id="rId27" xr:uid="{00000000-0004-0000-0300-00001A000000}"/>
    <hyperlink ref="A29" r:id="rId28" xr:uid="{00000000-0004-0000-0300-00001B000000}"/>
    <hyperlink ref="A30" r:id="rId29" xr:uid="{00000000-0004-0000-0300-00001C000000}"/>
    <hyperlink ref="A31" r:id="rId30" xr:uid="{00000000-0004-0000-0300-00001D000000}"/>
    <hyperlink ref="A32" r:id="rId31" xr:uid="{00000000-0004-0000-0300-00001E000000}"/>
    <hyperlink ref="A33" r:id="rId32" xr:uid="{00000000-0004-0000-0300-00001F000000}"/>
    <hyperlink ref="A34" r:id="rId33" xr:uid="{00000000-0004-0000-0300-000020000000}"/>
    <hyperlink ref="A35" r:id="rId34" xr:uid="{00000000-0004-0000-0300-000021000000}"/>
    <hyperlink ref="A36" r:id="rId35" xr:uid="{00000000-0004-0000-0300-000022000000}"/>
    <hyperlink ref="A37" r:id="rId36" xr:uid="{00000000-0004-0000-0300-000023000000}"/>
    <hyperlink ref="A38" r:id="rId37" xr:uid="{00000000-0004-0000-0300-000024000000}"/>
    <hyperlink ref="A39" r:id="rId38" xr:uid="{00000000-0004-0000-0300-000025000000}"/>
    <hyperlink ref="A40" r:id="rId39" xr:uid="{00000000-0004-0000-0300-000026000000}"/>
    <hyperlink ref="A41" r:id="rId40" xr:uid="{00000000-0004-0000-0300-000027000000}"/>
    <hyperlink ref="A42" r:id="rId41" xr:uid="{00000000-0004-0000-0300-000028000000}"/>
    <hyperlink ref="A43" r:id="rId42" xr:uid="{00000000-0004-0000-0300-000029000000}"/>
    <hyperlink ref="A44" r:id="rId43" xr:uid="{00000000-0004-0000-0300-00002A000000}"/>
    <hyperlink ref="A45" r:id="rId44" xr:uid="{00000000-0004-0000-0300-00002B000000}"/>
    <hyperlink ref="A46" r:id="rId45" xr:uid="{00000000-0004-0000-0300-00002C000000}"/>
    <hyperlink ref="A47" r:id="rId46" xr:uid="{00000000-0004-0000-0300-00002D000000}"/>
    <hyperlink ref="A48" r:id="rId47" xr:uid="{00000000-0004-0000-0300-00002E000000}"/>
    <hyperlink ref="A49" r:id="rId48" xr:uid="{00000000-0004-0000-0300-00002F000000}"/>
    <hyperlink ref="A50" r:id="rId49" xr:uid="{00000000-0004-0000-0300-000030000000}"/>
    <hyperlink ref="A51" r:id="rId50" xr:uid="{00000000-0004-0000-0300-000031000000}"/>
    <hyperlink ref="A52" r:id="rId51" xr:uid="{00000000-0004-0000-0300-000032000000}"/>
    <hyperlink ref="A53" r:id="rId52" xr:uid="{00000000-0004-0000-0300-000033000000}"/>
    <hyperlink ref="A54" r:id="rId53" xr:uid="{00000000-0004-0000-0300-000034000000}"/>
    <hyperlink ref="A55" r:id="rId54" xr:uid="{00000000-0004-0000-0300-000035000000}"/>
    <hyperlink ref="A56" r:id="rId55" xr:uid="{00000000-0004-0000-0300-000036000000}"/>
    <hyperlink ref="A57" r:id="rId56" xr:uid="{00000000-0004-0000-0300-000037000000}"/>
    <hyperlink ref="A58" r:id="rId57" xr:uid="{00000000-0004-0000-0300-000038000000}"/>
    <hyperlink ref="A59" r:id="rId58" xr:uid="{00000000-0004-0000-0300-000039000000}"/>
    <hyperlink ref="A60" r:id="rId59" xr:uid="{00000000-0004-0000-0300-00003A000000}"/>
    <hyperlink ref="A61" r:id="rId60" xr:uid="{00000000-0004-0000-0300-00003B000000}"/>
    <hyperlink ref="A62" r:id="rId61" xr:uid="{00000000-0004-0000-0300-00003C000000}"/>
    <hyperlink ref="A63" r:id="rId62" xr:uid="{00000000-0004-0000-0300-00003D000000}"/>
    <hyperlink ref="A64" r:id="rId63" xr:uid="{00000000-0004-0000-0300-00003E000000}"/>
    <hyperlink ref="A65" r:id="rId64" xr:uid="{00000000-0004-0000-0300-00003F000000}"/>
    <hyperlink ref="A66" r:id="rId65" xr:uid="{00000000-0004-0000-0300-000040000000}"/>
    <hyperlink ref="A67" r:id="rId66" xr:uid="{00000000-0004-0000-0300-000041000000}"/>
    <hyperlink ref="A68" r:id="rId67" xr:uid="{00000000-0004-0000-0300-000042000000}"/>
    <hyperlink ref="A69" r:id="rId68" xr:uid="{00000000-0004-0000-0300-000043000000}"/>
    <hyperlink ref="A70" r:id="rId69" xr:uid="{00000000-0004-0000-0300-000044000000}"/>
    <hyperlink ref="A71" r:id="rId70" xr:uid="{00000000-0004-0000-0300-000045000000}"/>
    <hyperlink ref="A72" r:id="rId71" xr:uid="{00000000-0004-0000-0300-000046000000}"/>
    <hyperlink ref="A73" r:id="rId72" xr:uid="{00000000-0004-0000-0300-000047000000}"/>
    <hyperlink ref="A74" r:id="rId73" xr:uid="{00000000-0004-0000-0300-000048000000}"/>
    <hyperlink ref="A75" r:id="rId74" xr:uid="{00000000-0004-0000-0300-000049000000}"/>
    <hyperlink ref="A76" r:id="rId75" xr:uid="{00000000-0004-0000-0300-00004A000000}"/>
    <hyperlink ref="A77" r:id="rId76" xr:uid="{00000000-0004-0000-0300-00004B000000}"/>
    <hyperlink ref="A78" r:id="rId77" xr:uid="{00000000-0004-0000-0300-00004C000000}"/>
    <hyperlink ref="A79" r:id="rId78" xr:uid="{00000000-0004-0000-0300-00004D000000}"/>
    <hyperlink ref="A80" r:id="rId79" xr:uid="{00000000-0004-0000-0300-00004E000000}"/>
    <hyperlink ref="A81" r:id="rId80" xr:uid="{00000000-0004-0000-0300-00004F000000}"/>
    <hyperlink ref="A82" r:id="rId81" xr:uid="{00000000-0004-0000-0300-000050000000}"/>
    <hyperlink ref="A83" r:id="rId82" xr:uid="{00000000-0004-0000-0300-000051000000}"/>
    <hyperlink ref="A84" r:id="rId83" xr:uid="{00000000-0004-0000-0300-000052000000}"/>
    <hyperlink ref="A85" r:id="rId84" xr:uid="{00000000-0004-0000-0300-000053000000}"/>
    <hyperlink ref="A86" r:id="rId85" xr:uid="{00000000-0004-0000-0300-000054000000}"/>
    <hyperlink ref="A87" r:id="rId86" xr:uid="{00000000-0004-0000-0300-000055000000}"/>
    <hyperlink ref="A88" r:id="rId87" xr:uid="{00000000-0004-0000-0300-000056000000}"/>
    <hyperlink ref="A89" r:id="rId88" xr:uid="{00000000-0004-0000-0300-000057000000}"/>
    <hyperlink ref="A90" r:id="rId89" xr:uid="{00000000-0004-0000-0300-000058000000}"/>
    <hyperlink ref="A91" r:id="rId90" xr:uid="{00000000-0004-0000-0300-000059000000}"/>
    <hyperlink ref="A92" r:id="rId91" xr:uid="{00000000-0004-0000-0300-00005A000000}"/>
    <hyperlink ref="A93" r:id="rId92" xr:uid="{00000000-0004-0000-0300-00005B000000}"/>
    <hyperlink ref="A94" r:id="rId93" xr:uid="{00000000-0004-0000-0300-00005C000000}"/>
    <hyperlink ref="A95" r:id="rId94" xr:uid="{00000000-0004-0000-0300-00005D000000}"/>
    <hyperlink ref="A96" r:id="rId95" xr:uid="{00000000-0004-0000-0300-00005E000000}"/>
    <hyperlink ref="A97" r:id="rId96" xr:uid="{00000000-0004-0000-0300-00005F000000}"/>
    <hyperlink ref="A98" r:id="rId97" xr:uid="{00000000-0004-0000-0300-000060000000}"/>
    <hyperlink ref="A99" r:id="rId98" xr:uid="{00000000-0004-0000-0300-000061000000}"/>
    <hyperlink ref="A100" r:id="rId99" xr:uid="{00000000-0004-0000-0300-000062000000}"/>
    <hyperlink ref="A101" r:id="rId100" xr:uid="{00000000-0004-0000-0300-000063000000}"/>
    <hyperlink ref="A102" r:id="rId101" xr:uid="{00000000-0004-0000-0300-000064000000}"/>
    <hyperlink ref="A103" r:id="rId102" xr:uid="{00000000-0004-0000-0300-000065000000}"/>
    <hyperlink ref="A104" r:id="rId103" xr:uid="{00000000-0004-0000-0300-000066000000}"/>
    <hyperlink ref="A105" r:id="rId104" xr:uid="{00000000-0004-0000-0300-000067000000}"/>
    <hyperlink ref="A106" r:id="rId105" xr:uid="{00000000-0004-0000-0300-000068000000}"/>
    <hyperlink ref="A107" r:id="rId106" xr:uid="{00000000-0004-0000-0300-000069000000}"/>
    <hyperlink ref="A108" r:id="rId107" xr:uid="{00000000-0004-0000-0300-00006A000000}"/>
    <hyperlink ref="A109" r:id="rId108" xr:uid="{00000000-0004-0000-0300-00006B000000}"/>
    <hyperlink ref="A110" r:id="rId109" xr:uid="{00000000-0004-0000-0300-00006C000000}"/>
    <hyperlink ref="A111" r:id="rId110" xr:uid="{00000000-0004-0000-0300-00006D000000}"/>
    <hyperlink ref="A112" r:id="rId111" xr:uid="{00000000-0004-0000-0300-00006E000000}"/>
    <hyperlink ref="A113" r:id="rId112" xr:uid="{00000000-0004-0000-0300-00006F000000}"/>
  </hyperlinks>
  <pageMargins left="0.7" right="0.7" top="0.75" bottom="0.75" header="0.3" footer="0.3"/>
  <legacyDrawing r:id="rId11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H302"/>
  <sheetViews>
    <sheetView workbookViewId="0">
      <pane ySplit="1" topLeftCell="A293" activePane="bottomLeft" state="frozen"/>
      <selection pane="bottomLeft" activeCell="A303" sqref="A303:XFD351"/>
    </sheetView>
  </sheetViews>
  <sheetFormatPr defaultColWidth="12.6640625" defaultRowHeight="15.75" customHeight="1"/>
  <cols>
    <col min="1" max="1" width="23.109375" customWidth="1"/>
  </cols>
  <sheetData>
    <row r="1" spans="1:8" ht="13.2">
      <c r="A1" s="15" t="s">
        <v>1</v>
      </c>
      <c r="B1" s="15" t="s">
        <v>674</v>
      </c>
      <c r="C1" s="15" t="s">
        <v>267</v>
      </c>
      <c r="D1" s="15" t="s">
        <v>0</v>
      </c>
      <c r="E1" s="15" t="s">
        <v>675</v>
      </c>
      <c r="F1" s="15" t="s">
        <v>9</v>
      </c>
      <c r="G1" s="15" t="s">
        <v>676</v>
      </c>
      <c r="H1" s="15" t="s">
        <v>677</v>
      </c>
    </row>
    <row r="2" spans="1:8" ht="15.75" customHeight="1">
      <c r="A2" s="7" t="s">
        <v>22</v>
      </c>
      <c r="B2" s="15" t="s">
        <v>678</v>
      </c>
      <c r="C2" s="15" t="s">
        <v>679</v>
      </c>
      <c r="D2" s="15" t="s">
        <v>680</v>
      </c>
      <c r="G2" s="15">
        <v>21606332</v>
      </c>
    </row>
    <row r="3" spans="1:8" ht="15.75" customHeight="1">
      <c r="A3" s="7" t="s">
        <v>22</v>
      </c>
      <c r="B3" s="15" t="s">
        <v>678</v>
      </c>
      <c r="C3" s="15" t="s">
        <v>679</v>
      </c>
      <c r="D3" s="15" t="s">
        <v>681</v>
      </c>
      <c r="G3" s="15">
        <v>35724561</v>
      </c>
    </row>
    <row r="4" spans="1:8" ht="15.75" customHeight="1">
      <c r="A4" s="7" t="s">
        <v>22</v>
      </c>
      <c r="B4" s="15" t="s">
        <v>678</v>
      </c>
      <c r="C4" s="15" t="s">
        <v>679</v>
      </c>
      <c r="D4" s="15" t="s">
        <v>682</v>
      </c>
      <c r="G4" s="15">
        <v>29716188</v>
      </c>
    </row>
    <row r="5" spans="1:8" ht="15.75" customHeight="1">
      <c r="A5" s="7" t="s">
        <v>22</v>
      </c>
      <c r="B5" s="15" t="s">
        <v>678</v>
      </c>
      <c r="C5" s="15" t="s">
        <v>679</v>
      </c>
      <c r="D5" s="15" t="s">
        <v>683</v>
      </c>
      <c r="G5" s="15">
        <v>7108955</v>
      </c>
    </row>
    <row r="6" spans="1:8" ht="15.75" customHeight="1">
      <c r="A6" s="7" t="s">
        <v>22</v>
      </c>
      <c r="B6" s="15" t="s">
        <v>678</v>
      </c>
      <c r="C6" s="15" t="s">
        <v>679</v>
      </c>
      <c r="D6" s="15" t="s">
        <v>684</v>
      </c>
      <c r="G6" s="15">
        <v>8836100</v>
      </c>
    </row>
    <row r="7" spans="1:8" ht="15.75" customHeight="1">
      <c r="A7" s="7" t="s">
        <v>22</v>
      </c>
      <c r="B7" s="15" t="s">
        <v>678</v>
      </c>
      <c r="C7" s="15" t="s">
        <v>679</v>
      </c>
      <c r="D7" s="15" t="s">
        <v>685</v>
      </c>
      <c r="G7" s="15">
        <v>6582470</v>
      </c>
    </row>
    <row r="8" spans="1:8" ht="15.75" customHeight="1">
      <c r="A8" s="7" t="s">
        <v>22</v>
      </c>
      <c r="B8" s="15" t="s">
        <v>678</v>
      </c>
      <c r="C8" s="15" t="s">
        <v>679</v>
      </c>
      <c r="D8" s="15" t="s">
        <v>686</v>
      </c>
      <c r="G8" s="15">
        <v>19089980</v>
      </c>
    </row>
    <row r="9" spans="1:8" ht="15.75" customHeight="1">
      <c r="A9" s="7" t="s">
        <v>22</v>
      </c>
      <c r="B9" s="15" t="s">
        <v>678</v>
      </c>
      <c r="C9" s="15" t="s">
        <v>679</v>
      </c>
      <c r="D9" s="15" t="s">
        <v>687</v>
      </c>
      <c r="G9" s="15">
        <v>15674282</v>
      </c>
    </row>
    <row r="10" spans="1:8" ht="15.75" customHeight="1">
      <c r="A10" s="7" t="s">
        <v>47</v>
      </c>
      <c r="B10" s="15" t="s">
        <v>688</v>
      </c>
      <c r="C10" s="15" t="s">
        <v>308</v>
      </c>
      <c r="D10" s="15" t="s">
        <v>689</v>
      </c>
      <c r="E10" s="47" t="s">
        <v>690</v>
      </c>
      <c r="F10" s="15" t="s">
        <v>691</v>
      </c>
    </row>
    <row r="11" spans="1:8" ht="15.75" customHeight="1">
      <c r="A11" s="7" t="s">
        <v>47</v>
      </c>
      <c r="B11" s="15" t="s">
        <v>692</v>
      </c>
      <c r="C11" s="15" t="s">
        <v>693</v>
      </c>
      <c r="D11" s="15" t="s">
        <v>694</v>
      </c>
      <c r="E11" s="9" t="s">
        <v>695</v>
      </c>
      <c r="F11" s="15" t="s">
        <v>696</v>
      </c>
    </row>
    <row r="12" spans="1:8" ht="15.75" customHeight="1">
      <c r="A12" s="7" t="s">
        <v>47</v>
      </c>
      <c r="B12" s="15" t="s">
        <v>697</v>
      </c>
      <c r="C12" s="15" t="s">
        <v>698</v>
      </c>
      <c r="D12" s="15"/>
      <c r="E12" s="9" t="s">
        <v>699</v>
      </c>
      <c r="F12" s="15"/>
    </row>
    <row r="13" spans="1:8" ht="14.4">
      <c r="A13" s="7" t="s">
        <v>47</v>
      </c>
      <c r="B13" s="15" t="s">
        <v>697</v>
      </c>
      <c r="C13" s="15" t="s">
        <v>698</v>
      </c>
      <c r="D13" s="15"/>
      <c r="E13" s="9" t="s">
        <v>700</v>
      </c>
      <c r="F13" s="15"/>
    </row>
    <row r="14" spans="1:8" ht="14.4">
      <c r="A14" s="7" t="s">
        <v>53</v>
      </c>
      <c r="B14" s="15" t="s">
        <v>692</v>
      </c>
      <c r="C14" s="15" t="s">
        <v>701</v>
      </c>
      <c r="D14" s="15" t="s">
        <v>702</v>
      </c>
      <c r="E14" s="9" t="s">
        <v>703</v>
      </c>
      <c r="F14" s="15" t="s">
        <v>704</v>
      </c>
    </row>
    <row r="15" spans="1:8" ht="14.4">
      <c r="A15" s="7" t="s">
        <v>53</v>
      </c>
      <c r="B15" s="15" t="s">
        <v>692</v>
      </c>
      <c r="C15" s="15" t="s">
        <v>701</v>
      </c>
      <c r="D15" s="15" t="s">
        <v>705</v>
      </c>
      <c r="E15" s="9" t="s">
        <v>706</v>
      </c>
      <c r="F15" s="15" t="s">
        <v>707</v>
      </c>
    </row>
    <row r="16" spans="1:8" ht="14.4">
      <c r="A16" s="7" t="s">
        <v>53</v>
      </c>
      <c r="B16" s="15" t="s">
        <v>708</v>
      </c>
      <c r="C16" s="15" t="s">
        <v>701</v>
      </c>
      <c r="D16" s="15" t="s">
        <v>709</v>
      </c>
      <c r="E16" s="9" t="s">
        <v>710</v>
      </c>
      <c r="F16" s="15" t="s">
        <v>711</v>
      </c>
    </row>
    <row r="17" spans="1:7" ht="14.4">
      <c r="A17" s="7" t="s">
        <v>53</v>
      </c>
      <c r="B17" s="15" t="s">
        <v>712</v>
      </c>
      <c r="C17" s="15" t="s">
        <v>679</v>
      </c>
      <c r="D17" s="15" t="s">
        <v>713</v>
      </c>
      <c r="G17" s="15">
        <v>36484697</v>
      </c>
    </row>
    <row r="18" spans="1:7" ht="14.4">
      <c r="A18" s="7" t="s">
        <v>53</v>
      </c>
      <c r="B18" s="15" t="s">
        <v>712</v>
      </c>
      <c r="C18" s="15" t="s">
        <v>679</v>
      </c>
      <c r="D18" s="15" t="s">
        <v>714</v>
      </c>
      <c r="G18" s="15">
        <v>34871295</v>
      </c>
    </row>
    <row r="19" spans="1:7" ht="14.4">
      <c r="A19" s="7" t="s">
        <v>53</v>
      </c>
      <c r="B19" s="15" t="s">
        <v>712</v>
      </c>
      <c r="C19" s="15" t="s">
        <v>679</v>
      </c>
      <c r="D19" s="15" t="s">
        <v>715</v>
      </c>
      <c r="G19" s="15">
        <v>32716361</v>
      </c>
    </row>
    <row r="20" spans="1:7" ht="14.4">
      <c r="A20" s="7" t="s">
        <v>53</v>
      </c>
      <c r="B20" s="15" t="s">
        <v>712</v>
      </c>
      <c r="C20" s="15" t="s">
        <v>679</v>
      </c>
      <c r="D20" s="15" t="s">
        <v>716</v>
      </c>
      <c r="G20" s="15">
        <v>30937429</v>
      </c>
    </row>
    <row r="21" spans="1:7" ht="14.4">
      <c r="A21" s="7" t="s">
        <v>53</v>
      </c>
      <c r="B21" s="15" t="s">
        <v>717</v>
      </c>
      <c r="C21" s="15" t="s">
        <v>693</v>
      </c>
      <c r="D21" s="47" t="s">
        <v>718</v>
      </c>
      <c r="E21" s="9" t="s">
        <v>719</v>
      </c>
    </row>
    <row r="22" spans="1:7" ht="14.4">
      <c r="A22" s="7" t="s">
        <v>53</v>
      </c>
      <c r="B22" s="15" t="s">
        <v>697</v>
      </c>
      <c r="C22" s="15" t="s">
        <v>698</v>
      </c>
      <c r="D22" s="15"/>
      <c r="E22" s="9" t="s">
        <v>720</v>
      </c>
    </row>
    <row r="23" spans="1:7" ht="14.4">
      <c r="A23" s="7" t="s">
        <v>53</v>
      </c>
      <c r="B23" s="15" t="s">
        <v>697</v>
      </c>
      <c r="C23" s="15" t="s">
        <v>698</v>
      </c>
      <c r="D23" s="15"/>
      <c r="E23" s="9" t="s">
        <v>721</v>
      </c>
    </row>
    <row r="24" spans="1:7" ht="13.2">
      <c r="A24" s="9" t="s">
        <v>36</v>
      </c>
      <c r="B24" s="15" t="s">
        <v>717</v>
      </c>
      <c r="C24" s="15" t="s">
        <v>693</v>
      </c>
      <c r="D24" s="47" t="s">
        <v>718</v>
      </c>
      <c r="E24" s="9" t="s">
        <v>722</v>
      </c>
    </row>
    <row r="25" spans="1:7" ht="13.2">
      <c r="A25" s="9" t="s">
        <v>36</v>
      </c>
      <c r="B25" s="15" t="s">
        <v>697</v>
      </c>
      <c r="C25" s="15" t="s">
        <v>698</v>
      </c>
      <c r="D25" s="15"/>
      <c r="E25" s="9" t="s">
        <v>723</v>
      </c>
    </row>
    <row r="26" spans="1:7" ht="13.2">
      <c r="A26" s="9" t="s">
        <v>36</v>
      </c>
      <c r="B26" s="15" t="s">
        <v>697</v>
      </c>
      <c r="C26" s="15" t="s">
        <v>698</v>
      </c>
      <c r="D26" s="15"/>
      <c r="E26" s="9" t="s">
        <v>724</v>
      </c>
    </row>
    <row r="27" spans="1:7" ht="14.4">
      <c r="A27" s="7" t="s">
        <v>47</v>
      </c>
      <c r="B27" s="15" t="s">
        <v>717</v>
      </c>
      <c r="C27" s="15" t="s">
        <v>693</v>
      </c>
      <c r="D27" s="47" t="s">
        <v>718</v>
      </c>
      <c r="E27" s="9" t="s">
        <v>725</v>
      </c>
    </row>
    <row r="28" spans="1:7" ht="14.4">
      <c r="A28" s="7" t="s">
        <v>63</v>
      </c>
      <c r="B28" s="15" t="s">
        <v>717</v>
      </c>
      <c r="C28" s="15" t="s">
        <v>693</v>
      </c>
      <c r="D28" s="47" t="s">
        <v>718</v>
      </c>
      <c r="E28" s="9" t="s">
        <v>726</v>
      </c>
    </row>
    <row r="29" spans="1:7" ht="14.4">
      <c r="A29" s="7" t="s">
        <v>63</v>
      </c>
      <c r="B29" s="15" t="s">
        <v>678</v>
      </c>
      <c r="C29" s="15" t="s">
        <v>701</v>
      </c>
      <c r="D29" s="15" t="s">
        <v>727</v>
      </c>
      <c r="E29" s="9" t="s">
        <v>728</v>
      </c>
    </row>
    <row r="30" spans="1:7" ht="14.4">
      <c r="A30" s="7" t="s">
        <v>63</v>
      </c>
      <c r="B30" s="15" t="s">
        <v>697</v>
      </c>
      <c r="C30" s="15" t="s">
        <v>698</v>
      </c>
      <c r="E30" s="9" t="s">
        <v>728</v>
      </c>
    </row>
    <row r="31" spans="1:7" ht="14.4">
      <c r="A31" s="7" t="s">
        <v>63</v>
      </c>
      <c r="B31" s="15" t="s">
        <v>717</v>
      </c>
      <c r="C31" s="15" t="s">
        <v>701</v>
      </c>
      <c r="D31" s="47" t="s">
        <v>729</v>
      </c>
      <c r="E31" s="9" t="s">
        <v>730</v>
      </c>
    </row>
    <row r="32" spans="1:7" ht="14.4">
      <c r="A32" s="7" t="s">
        <v>63</v>
      </c>
      <c r="B32" s="15" t="s">
        <v>697</v>
      </c>
      <c r="C32" s="15" t="s">
        <v>698</v>
      </c>
      <c r="E32" s="9" t="s">
        <v>731</v>
      </c>
    </row>
    <row r="33" spans="1:8" ht="14.4">
      <c r="A33" s="7" t="s">
        <v>63</v>
      </c>
      <c r="B33" s="15" t="s">
        <v>678</v>
      </c>
      <c r="C33" s="15" t="s">
        <v>732</v>
      </c>
      <c r="D33" s="15" t="s">
        <v>733</v>
      </c>
      <c r="E33" s="9" t="s">
        <v>734</v>
      </c>
    </row>
    <row r="34" spans="1:8" ht="14.4">
      <c r="A34" s="7" t="s">
        <v>71</v>
      </c>
      <c r="B34" s="15" t="s">
        <v>717</v>
      </c>
      <c r="C34" s="15" t="s">
        <v>693</v>
      </c>
      <c r="D34" s="47" t="s">
        <v>718</v>
      </c>
      <c r="E34" s="9" t="s">
        <v>735</v>
      </c>
    </row>
    <row r="35" spans="1:8" ht="14.4">
      <c r="A35" s="7" t="s">
        <v>71</v>
      </c>
      <c r="B35" s="15" t="s">
        <v>697</v>
      </c>
      <c r="C35" s="15" t="s">
        <v>698</v>
      </c>
      <c r="D35" s="15" t="s">
        <v>736</v>
      </c>
      <c r="E35" s="9" t="s">
        <v>737</v>
      </c>
    </row>
    <row r="36" spans="1:8" ht="14.4">
      <c r="A36" s="7" t="s">
        <v>71</v>
      </c>
      <c r="B36" s="15" t="s">
        <v>678</v>
      </c>
      <c r="C36" s="15" t="s">
        <v>738</v>
      </c>
      <c r="D36" s="15" t="s">
        <v>739</v>
      </c>
      <c r="E36" s="9" t="s">
        <v>740</v>
      </c>
    </row>
    <row r="37" spans="1:8" ht="14.4">
      <c r="A37" s="7" t="s">
        <v>71</v>
      </c>
      <c r="B37" s="15" t="s">
        <v>692</v>
      </c>
      <c r="C37" s="15" t="s">
        <v>701</v>
      </c>
      <c r="D37" s="15" t="s">
        <v>741</v>
      </c>
      <c r="E37" s="9" t="s">
        <v>742</v>
      </c>
    </row>
    <row r="38" spans="1:8" ht="14.4">
      <c r="A38" s="7" t="s">
        <v>71</v>
      </c>
      <c r="B38" s="15" t="s">
        <v>692</v>
      </c>
      <c r="C38" s="15" t="s">
        <v>743</v>
      </c>
      <c r="D38" s="15" t="s">
        <v>744</v>
      </c>
      <c r="E38" s="9" t="s">
        <v>745</v>
      </c>
    </row>
    <row r="39" spans="1:8" ht="14.4">
      <c r="A39" s="7" t="s">
        <v>71</v>
      </c>
      <c r="B39" s="15" t="s">
        <v>678</v>
      </c>
      <c r="C39" s="15" t="s">
        <v>738</v>
      </c>
      <c r="D39" s="15" t="s">
        <v>746</v>
      </c>
      <c r="E39" s="9" t="s">
        <v>747</v>
      </c>
    </row>
    <row r="40" spans="1:8" ht="14.4">
      <c r="A40" s="7" t="s">
        <v>71</v>
      </c>
      <c r="B40" s="15" t="s">
        <v>712</v>
      </c>
      <c r="C40" s="15" t="s">
        <v>294</v>
      </c>
      <c r="D40" s="15" t="s">
        <v>748</v>
      </c>
      <c r="E40" s="9" t="s">
        <v>749</v>
      </c>
    </row>
    <row r="41" spans="1:8" ht="14.4">
      <c r="A41" s="7" t="s">
        <v>71</v>
      </c>
      <c r="B41" s="15" t="s">
        <v>708</v>
      </c>
      <c r="C41" s="15" t="s">
        <v>743</v>
      </c>
      <c r="D41" s="15" t="s">
        <v>750</v>
      </c>
      <c r="E41" s="9" t="s">
        <v>751</v>
      </c>
    </row>
    <row r="42" spans="1:8" ht="14.4">
      <c r="A42" s="7" t="s">
        <v>71</v>
      </c>
      <c r="B42" s="15" t="s">
        <v>678</v>
      </c>
      <c r="C42" s="15" t="s">
        <v>732</v>
      </c>
      <c r="D42" s="15" t="s">
        <v>752</v>
      </c>
      <c r="E42" s="9" t="s">
        <v>753</v>
      </c>
    </row>
    <row r="43" spans="1:8" ht="14.4">
      <c r="A43" s="7" t="s">
        <v>71</v>
      </c>
      <c r="B43" s="15" t="s">
        <v>678</v>
      </c>
      <c r="C43" s="15" t="s">
        <v>732</v>
      </c>
      <c r="D43" s="15" t="s">
        <v>754</v>
      </c>
      <c r="E43" s="9" t="s">
        <v>755</v>
      </c>
    </row>
    <row r="44" spans="1:8" ht="14.4">
      <c r="A44" s="13" t="s">
        <v>80</v>
      </c>
      <c r="B44" s="15" t="s">
        <v>692</v>
      </c>
      <c r="C44" s="15" t="s">
        <v>308</v>
      </c>
      <c r="D44" s="15" t="s">
        <v>756</v>
      </c>
      <c r="E44" s="9" t="s">
        <v>757</v>
      </c>
    </row>
    <row r="45" spans="1:8" ht="14.4">
      <c r="A45" s="13" t="s">
        <v>80</v>
      </c>
      <c r="B45" s="15" t="s">
        <v>692</v>
      </c>
      <c r="C45" s="15" t="s">
        <v>738</v>
      </c>
      <c r="D45" s="15" t="s">
        <v>758</v>
      </c>
      <c r="E45" s="9" t="s">
        <v>759</v>
      </c>
    </row>
    <row r="46" spans="1:8" ht="14.4">
      <c r="A46" s="13" t="s">
        <v>80</v>
      </c>
      <c r="B46" s="15" t="s">
        <v>678</v>
      </c>
      <c r="C46" s="15" t="s">
        <v>679</v>
      </c>
      <c r="D46" s="15" t="s">
        <v>760</v>
      </c>
      <c r="E46" s="9" t="s">
        <v>761</v>
      </c>
      <c r="G46" s="15">
        <v>27618863</v>
      </c>
      <c r="H46" s="15" t="s">
        <v>762</v>
      </c>
    </row>
    <row r="47" spans="1:8" ht="14.4">
      <c r="A47" s="13" t="s">
        <v>80</v>
      </c>
      <c r="B47" s="15" t="s">
        <v>678</v>
      </c>
      <c r="C47" s="15" t="s">
        <v>319</v>
      </c>
      <c r="D47" s="15" t="s">
        <v>763</v>
      </c>
      <c r="E47" s="9" t="s">
        <v>764</v>
      </c>
    </row>
    <row r="48" spans="1:8" ht="14.4">
      <c r="A48" s="13" t="s">
        <v>80</v>
      </c>
      <c r="B48" s="15" t="s">
        <v>688</v>
      </c>
      <c r="C48" s="15" t="s">
        <v>319</v>
      </c>
      <c r="D48" s="15" t="s">
        <v>763</v>
      </c>
      <c r="E48" s="9" t="s">
        <v>764</v>
      </c>
    </row>
    <row r="49" spans="1:8" ht="14.4">
      <c r="A49" s="13" t="s">
        <v>80</v>
      </c>
      <c r="B49" s="15" t="s">
        <v>712</v>
      </c>
      <c r="C49" s="15" t="s">
        <v>679</v>
      </c>
      <c r="D49" s="15" t="s">
        <v>765</v>
      </c>
      <c r="G49" s="15">
        <v>21261995</v>
      </c>
      <c r="H49" s="15" t="s">
        <v>766</v>
      </c>
    </row>
    <row r="50" spans="1:8" ht="14.4">
      <c r="A50" s="13" t="s">
        <v>80</v>
      </c>
      <c r="B50" s="15" t="s">
        <v>708</v>
      </c>
      <c r="C50" s="15" t="s">
        <v>701</v>
      </c>
      <c r="D50" s="15" t="s">
        <v>767</v>
      </c>
      <c r="E50" s="9" t="s">
        <v>768</v>
      </c>
    </row>
    <row r="51" spans="1:8" ht="14.4">
      <c r="A51" s="13" t="s">
        <v>80</v>
      </c>
      <c r="B51" s="15" t="s">
        <v>678</v>
      </c>
      <c r="C51" s="15" t="s">
        <v>738</v>
      </c>
      <c r="D51" s="15" t="s">
        <v>769</v>
      </c>
      <c r="E51" s="9" t="s">
        <v>770</v>
      </c>
    </row>
    <row r="52" spans="1:8" ht="14.4">
      <c r="A52" s="13" t="s">
        <v>80</v>
      </c>
      <c r="B52" s="15" t="s">
        <v>717</v>
      </c>
      <c r="C52" s="15" t="s">
        <v>693</v>
      </c>
      <c r="D52" s="9" t="s">
        <v>718</v>
      </c>
      <c r="E52" s="9" t="s">
        <v>771</v>
      </c>
    </row>
    <row r="53" spans="1:8" ht="14.4">
      <c r="A53" s="13" t="s">
        <v>80</v>
      </c>
      <c r="B53" s="15" t="s">
        <v>697</v>
      </c>
      <c r="C53" s="15" t="s">
        <v>698</v>
      </c>
      <c r="E53" s="9" t="s">
        <v>772</v>
      </c>
    </row>
    <row r="54" spans="1:8" ht="14.4">
      <c r="A54" s="13" t="s">
        <v>80</v>
      </c>
      <c r="B54" s="15" t="s">
        <v>688</v>
      </c>
      <c r="C54" s="15" t="s">
        <v>701</v>
      </c>
      <c r="D54" s="15" t="s">
        <v>773</v>
      </c>
      <c r="E54" s="9" t="s">
        <v>774</v>
      </c>
    </row>
    <row r="55" spans="1:8" ht="14.4">
      <c r="A55" s="13" t="s">
        <v>80</v>
      </c>
      <c r="B55" s="15" t="s">
        <v>717</v>
      </c>
      <c r="C55" s="15" t="s">
        <v>693</v>
      </c>
      <c r="D55" s="47" t="s">
        <v>729</v>
      </c>
      <c r="E55" s="9" t="s">
        <v>775</v>
      </c>
    </row>
    <row r="56" spans="1:8" ht="14.4">
      <c r="A56" s="13" t="s">
        <v>89</v>
      </c>
      <c r="B56" s="15" t="s">
        <v>712</v>
      </c>
      <c r="C56" s="15" t="s">
        <v>294</v>
      </c>
      <c r="D56" s="15" t="s">
        <v>776</v>
      </c>
      <c r="E56" s="9" t="s">
        <v>777</v>
      </c>
    </row>
    <row r="57" spans="1:8" ht="14.4">
      <c r="A57" s="13" t="s">
        <v>89</v>
      </c>
      <c r="B57" s="15" t="s">
        <v>717</v>
      </c>
      <c r="C57" s="15" t="s">
        <v>693</v>
      </c>
      <c r="D57" s="9" t="s">
        <v>718</v>
      </c>
      <c r="E57" s="9" t="s">
        <v>778</v>
      </c>
    </row>
    <row r="58" spans="1:8" ht="14.4">
      <c r="A58" s="13" t="s">
        <v>89</v>
      </c>
      <c r="B58" s="15" t="s">
        <v>678</v>
      </c>
      <c r="C58" s="15" t="s">
        <v>779</v>
      </c>
      <c r="D58" s="15" t="s">
        <v>780</v>
      </c>
      <c r="E58" s="9" t="s">
        <v>781</v>
      </c>
    </row>
    <row r="59" spans="1:8" ht="14.4">
      <c r="A59" s="13" t="s">
        <v>89</v>
      </c>
      <c r="B59" s="15" t="s">
        <v>697</v>
      </c>
      <c r="C59" s="15" t="s">
        <v>698</v>
      </c>
      <c r="E59" s="9" t="s">
        <v>782</v>
      </c>
    </row>
    <row r="60" spans="1:8" ht="14.4">
      <c r="A60" s="13" t="s">
        <v>89</v>
      </c>
      <c r="B60" s="15" t="s">
        <v>697</v>
      </c>
      <c r="C60" s="15" t="s">
        <v>698</v>
      </c>
      <c r="D60" s="15"/>
      <c r="E60" s="9" t="s">
        <v>783</v>
      </c>
    </row>
    <row r="61" spans="1:8" ht="14.4">
      <c r="A61" s="13" t="s">
        <v>89</v>
      </c>
      <c r="B61" s="15" t="s">
        <v>708</v>
      </c>
      <c r="C61" s="15" t="s">
        <v>701</v>
      </c>
      <c r="D61" s="15" t="s">
        <v>767</v>
      </c>
      <c r="E61" s="9" t="s">
        <v>768</v>
      </c>
    </row>
    <row r="62" spans="1:8" ht="14.4">
      <c r="A62" s="13" t="s">
        <v>89</v>
      </c>
      <c r="B62" s="15" t="s">
        <v>688</v>
      </c>
      <c r="C62" s="15" t="s">
        <v>701</v>
      </c>
      <c r="D62" s="15" t="s">
        <v>784</v>
      </c>
      <c r="E62" s="9" t="s">
        <v>785</v>
      </c>
    </row>
    <row r="63" spans="1:8" ht="14.4">
      <c r="A63" s="13" t="s">
        <v>89</v>
      </c>
      <c r="B63" s="15" t="s">
        <v>692</v>
      </c>
      <c r="C63" s="15" t="s">
        <v>294</v>
      </c>
      <c r="D63" s="15" t="s">
        <v>786</v>
      </c>
      <c r="E63" s="9" t="s">
        <v>787</v>
      </c>
    </row>
    <row r="64" spans="1:8" ht="14.4">
      <c r="A64" s="13" t="s">
        <v>89</v>
      </c>
      <c r="B64" s="15" t="s">
        <v>717</v>
      </c>
      <c r="C64" s="15" t="s">
        <v>693</v>
      </c>
      <c r="D64" s="47" t="s">
        <v>729</v>
      </c>
      <c r="E64" s="9" t="s">
        <v>788</v>
      </c>
    </row>
    <row r="65" spans="1:8" ht="14.4">
      <c r="A65" s="13" t="s">
        <v>96</v>
      </c>
      <c r="B65" s="15" t="s">
        <v>717</v>
      </c>
      <c r="C65" s="15" t="s">
        <v>693</v>
      </c>
      <c r="D65" s="9" t="s">
        <v>718</v>
      </c>
      <c r="E65" s="9" t="s">
        <v>789</v>
      </c>
    </row>
    <row r="66" spans="1:8" ht="14.4">
      <c r="A66" s="13" t="s">
        <v>96</v>
      </c>
      <c r="B66" s="15" t="s">
        <v>717</v>
      </c>
      <c r="C66" s="15" t="s">
        <v>693</v>
      </c>
      <c r="D66" s="47" t="s">
        <v>729</v>
      </c>
      <c r="E66" s="9" t="s">
        <v>790</v>
      </c>
    </row>
    <row r="67" spans="1:8" ht="14.4">
      <c r="A67" s="13" t="s">
        <v>96</v>
      </c>
      <c r="B67" s="15" t="s">
        <v>697</v>
      </c>
      <c r="C67" s="15" t="s">
        <v>698</v>
      </c>
      <c r="E67" s="9" t="s">
        <v>791</v>
      </c>
    </row>
    <row r="68" spans="1:8" ht="14.4">
      <c r="A68" s="13" t="s">
        <v>96</v>
      </c>
      <c r="B68" s="15" t="s">
        <v>697</v>
      </c>
      <c r="C68" s="15" t="s">
        <v>698</v>
      </c>
      <c r="E68" s="9" t="s">
        <v>792</v>
      </c>
    </row>
    <row r="69" spans="1:8" ht="14.4">
      <c r="A69" s="13" t="s">
        <v>96</v>
      </c>
      <c r="B69" s="15" t="s">
        <v>688</v>
      </c>
      <c r="C69" s="15" t="s">
        <v>701</v>
      </c>
      <c r="D69" s="15" t="s">
        <v>793</v>
      </c>
      <c r="E69" s="9" t="s">
        <v>794</v>
      </c>
    </row>
    <row r="70" spans="1:8" ht="14.4">
      <c r="A70" s="13" t="s">
        <v>96</v>
      </c>
      <c r="B70" s="15" t="s">
        <v>708</v>
      </c>
      <c r="C70" s="15" t="s">
        <v>701</v>
      </c>
      <c r="D70" s="15" t="s">
        <v>767</v>
      </c>
      <c r="E70" s="9" t="s">
        <v>768</v>
      </c>
    </row>
    <row r="71" spans="1:8" ht="14.4">
      <c r="A71" s="13" t="s">
        <v>96</v>
      </c>
      <c r="B71" s="15" t="s">
        <v>712</v>
      </c>
      <c r="C71" s="15" t="s">
        <v>679</v>
      </c>
      <c r="D71" s="15" t="s">
        <v>795</v>
      </c>
      <c r="G71" s="15">
        <v>9399804</v>
      </c>
      <c r="H71" s="15" t="s">
        <v>796</v>
      </c>
    </row>
    <row r="72" spans="1:8" ht="14.4">
      <c r="A72" s="13" t="s">
        <v>96</v>
      </c>
      <c r="B72" s="15" t="s">
        <v>712</v>
      </c>
      <c r="C72" s="15" t="s">
        <v>679</v>
      </c>
      <c r="D72" s="15" t="s">
        <v>797</v>
      </c>
      <c r="G72" s="15">
        <v>29761454</v>
      </c>
      <c r="H72" s="15" t="s">
        <v>798</v>
      </c>
    </row>
    <row r="73" spans="1:8" ht="14.4">
      <c r="A73" s="13" t="s">
        <v>96</v>
      </c>
      <c r="B73" s="15" t="s">
        <v>712</v>
      </c>
      <c r="C73" s="15" t="s">
        <v>679</v>
      </c>
      <c r="D73" s="15" t="s">
        <v>799</v>
      </c>
      <c r="G73" s="15">
        <v>11752257</v>
      </c>
      <c r="H73" s="15" t="s">
        <v>800</v>
      </c>
    </row>
    <row r="74" spans="1:8" ht="14.4">
      <c r="A74" s="13" t="s">
        <v>96</v>
      </c>
      <c r="B74" s="15" t="s">
        <v>712</v>
      </c>
      <c r="C74" s="15" t="s">
        <v>679</v>
      </c>
      <c r="D74" s="15" t="s">
        <v>801</v>
      </c>
      <c r="G74" s="15">
        <v>36607068</v>
      </c>
      <c r="H74" s="15" t="s">
        <v>802</v>
      </c>
    </row>
    <row r="75" spans="1:8" ht="14.4">
      <c r="A75" s="13" t="s">
        <v>96</v>
      </c>
      <c r="B75" s="15" t="s">
        <v>678</v>
      </c>
      <c r="C75" s="15" t="s">
        <v>701</v>
      </c>
      <c r="D75" s="15" t="s">
        <v>803</v>
      </c>
      <c r="E75" s="9" t="s">
        <v>804</v>
      </c>
    </row>
    <row r="76" spans="1:8" ht="14.4">
      <c r="A76" s="13" t="s">
        <v>96</v>
      </c>
      <c r="B76" s="15" t="s">
        <v>678</v>
      </c>
      <c r="C76" s="15" t="s">
        <v>701</v>
      </c>
      <c r="D76" s="15" t="s">
        <v>805</v>
      </c>
      <c r="E76" s="9" t="s">
        <v>806</v>
      </c>
    </row>
    <row r="77" spans="1:8" ht="14.4">
      <c r="A77" s="13" t="s">
        <v>96</v>
      </c>
      <c r="B77" s="15" t="s">
        <v>692</v>
      </c>
      <c r="C77" s="15" t="s">
        <v>701</v>
      </c>
      <c r="D77" s="15" t="s">
        <v>807</v>
      </c>
      <c r="E77" s="9" t="s">
        <v>808</v>
      </c>
    </row>
    <row r="78" spans="1:8" ht="14.4">
      <c r="A78" s="13" t="s">
        <v>103</v>
      </c>
      <c r="B78" s="15" t="s">
        <v>678</v>
      </c>
      <c r="C78" s="15" t="s">
        <v>701</v>
      </c>
      <c r="D78" s="15" t="s">
        <v>809</v>
      </c>
      <c r="E78" s="9" t="s">
        <v>810</v>
      </c>
    </row>
    <row r="79" spans="1:8" ht="14.4">
      <c r="A79" s="13" t="s">
        <v>103</v>
      </c>
      <c r="B79" s="15" t="s">
        <v>717</v>
      </c>
      <c r="C79" s="15" t="s">
        <v>693</v>
      </c>
      <c r="D79" s="47" t="s">
        <v>729</v>
      </c>
      <c r="E79" s="9" t="s">
        <v>811</v>
      </c>
    </row>
    <row r="80" spans="1:8" ht="14.4">
      <c r="A80" s="13" t="s">
        <v>103</v>
      </c>
      <c r="B80" s="15" t="s">
        <v>717</v>
      </c>
      <c r="C80" s="15" t="s">
        <v>693</v>
      </c>
      <c r="D80" s="9" t="s">
        <v>718</v>
      </c>
      <c r="E80" s="9" t="s">
        <v>812</v>
      </c>
    </row>
    <row r="81" spans="1:8" ht="14.4">
      <c r="A81" s="13" t="s">
        <v>103</v>
      </c>
      <c r="B81" s="15" t="s">
        <v>697</v>
      </c>
      <c r="C81" s="15" t="s">
        <v>698</v>
      </c>
      <c r="E81" s="9" t="s">
        <v>813</v>
      </c>
    </row>
    <row r="82" spans="1:8" ht="14.4">
      <c r="A82" s="13" t="s">
        <v>103</v>
      </c>
      <c r="B82" s="15" t="s">
        <v>697</v>
      </c>
      <c r="C82" s="15" t="s">
        <v>698</v>
      </c>
      <c r="E82" s="9" t="s">
        <v>814</v>
      </c>
    </row>
    <row r="83" spans="1:8" ht="14.4">
      <c r="A83" s="13" t="s">
        <v>103</v>
      </c>
      <c r="B83" s="15" t="s">
        <v>688</v>
      </c>
      <c r="C83" s="15" t="s">
        <v>701</v>
      </c>
      <c r="D83" s="15" t="s">
        <v>111</v>
      </c>
      <c r="E83" s="13" t="s">
        <v>110</v>
      </c>
    </row>
    <row r="84" spans="1:8" ht="14.4">
      <c r="A84" s="13" t="s">
        <v>103</v>
      </c>
      <c r="B84" s="15" t="s">
        <v>678</v>
      </c>
      <c r="C84" s="15" t="s">
        <v>701</v>
      </c>
      <c r="D84" s="15" t="s">
        <v>111</v>
      </c>
      <c r="E84" s="13" t="s">
        <v>110</v>
      </c>
    </row>
    <row r="85" spans="1:8" ht="14.4">
      <c r="A85" s="13" t="s">
        <v>103</v>
      </c>
      <c r="B85" s="15" t="s">
        <v>712</v>
      </c>
      <c r="C85" s="15" t="s">
        <v>815</v>
      </c>
      <c r="D85" s="15" t="s">
        <v>816</v>
      </c>
      <c r="E85" s="9" t="s">
        <v>817</v>
      </c>
      <c r="F85" s="15" t="s">
        <v>818</v>
      </c>
    </row>
    <row r="86" spans="1:8" ht="14.4">
      <c r="A86" s="13" t="s">
        <v>103</v>
      </c>
      <c r="B86" s="15" t="s">
        <v>688</v>
      </c>
      <c r="C86" s="15" t="s">
        <v>308</v>
      </c>
      <c r="D86" s="15" t="s">
        <v>819</v>
      </c>
      <c r="E86" s="9" t="s">
        <v>820</v>
      </c>
      <c r="F86" s="15" t="s">
        <v>821</v>
      </c>
    </row>
    <row r="87" spans="1:8" ht="14.4">
      <c r="A87" s="13" t="s">
        <v>103</v>
      </c>
      <c r="B87" s="15" t="s">
        <v>692</v>
      </c>
      <c r="C87" s="15" t="s">
        <v>822</v>
      </c>
      <c r="D87" s="15" t="s">
        <v>823</v>
      </c>
      <c r="E87" s="9" t="s">
        <v>824</v>
      </c>
    </row>
    <row r="88" spans="1:8" ht="14.4">
      <c r="A88" s="13" t="s">
        <v>103</v>
      </c>
      <c r="B88" s="15" t="s">
        <v>708</v>
      </c>
      <c r="C88" s="15" t="s">
        <v>732</v>
      </c>
      <c r="D88" s="15" t="s">
        <v>825</v>
      </c>
      <c r="E88" s="9" t="s">
        <v>826</v>
      </c>
      <c r="F88" s="15" t="s">
        <v>827</v>
      </c>
    </row>
    <row r="89" spans="1:8" ht="14.4">
      <c r="A89" s="13" t="s">
        <v>103</v>
      </c>
      <c r="B89" s="15" t="s">
        <v>678</v>
      </c>
      <c r="C89" s="15" t="s">
        <v>701</v>
      </c>
      <c r="D89" s="15" t="s">
        <v>828</v>
      </c>
    </row>
    <row r="90" spans="1:8" ht="14.4">
      <c r="A90" s="13" t="s">
        <v>103</v>
      </c>
      <c r="B90" s="15" t="s">
        <v>678</v>
      </c>
      <c r="C90" s="15" t="s">
        <v>701</v>
      </c>
      <c r="D90" s="15" t="s">
        <v>829</v>
      </c>
    </row>
    <row r="91" spans="1:8" ht="14.4">
      <c r="A91" s="13" t="s">
        <v>103</v>
      </c>
      <c r="B91" s="15" t="s">
        <v>678</v>
      </c>
      <c r="C91" s="15" t="s">
        <v>701</v>
      </c>
      <c r="D91" s="15" t="s">
        <v>52</v>
      </c>
    </row>
    <row r="92" spans="1:8" ht="14.4">
      <c r="A92" s="13" t="s">
        <v>110</v>
      </c>
      <c r="B92" s="15" t="s">
        <v>717</v>
      </c>
      <c r="C92" s="15" t="s">
        <v>701</v>
      </c>
      <c r="D92" s="9" t="s">
        <v>718</v>
      </c>
      <c r="E92" s="9" t="s">
        <v>830</v>
      </c>
    </row>
    <row r="93" spans="1:8" ht="14.4">
      <c r="A93" s="13" t="s">
        <v>110</v>
      </c>
      <c r="B93" s="15" t="s">
        <v>697</v>
      </c>
      <c r="C93" s="15" t="s">
        <v>698</v>
      </c>
      <c r="E93" s="9" t="s">
        <v>831</v>
      </c>
    </row>
    <row r="94" spans="1:8" ht="14.4">
      <c r="A94" s="13" t="s">
        <v>110</v>
      </c>
      <c r="B94" s="15" t="s">
        <v>688</v>
      </c>
      <c r="C94" s="15" t="s">
        <v>701</v>
      </c>
      <c r="D94" s="15" t="s">
        <v>102</v>
      </c>
      <c r="E94" s="10" t="s">
        <v>832</v>
      </c>
    </row>
    <row r="95" spans="1:8" ht="14.4">
      <c r="A95" s="13" t="s">
        <v>110</v>
      </c>
      <c r="B95" s="15" t="s">
        <v>678</v>
      </c>
      <c r="C95" s="15" t="s">
        <v>701</v>
      </c>
      <c r="D95" s="15" t="s">
        <v>102</v>
      </c>
      <c r="E95" s="10" t="s">
        <v>832</v>
      </c>
    </row>
    <row r="96" spans="1:8" ht="14.4">
      <c r="A96" s="13" t="s">
        <v>110</v>
      </c>
      <c r="B96" s="15" t="s">
        <v>712</v>
      </c>
      <c r="C96" s="15" t="s">
        <v>679</v>
      </c>
      <c r="D96" s="15" t="s">
        <v>833</v>
      </c>
      <c r="E96" s="9" t="s">
        <v>834</v>
      </c>
      <c r="G96" s="15">
        <v>38663031</v>
      </c>
      <c r="H96" s="15" t="s">
        <v>835</v>
      </c>
    </row>
    <row r="97" spans="1:5" ht="14.4">
      <c r="A97" s="13" t="s">
        <v>110</v>
      </c>
      <c r="B97" s="15" t="s">
        <v>692</v>
      </c>
      <c r="C97" s="15" t="s">
        <v>333</v>
      </c>
      <c r="D97" s="15" t="s">
        <v>836</v>
      </c>
      <c r="E97" s="9" t="s">
        <v>837</v>
      </c>
    </row>
    <row r="98" spans="1:5" ht="14.4">
      <c r="A98" s="13" t="s">
        <v>110</v>
      </c>
      <c r="B98" s="15" t="s">
        <v>692</v>
      </c>
      <c r="C98" s="15" t="s">
        <v>333</v>
      </c>
      <c r="D98" s="15" t="s">
        <v>838</v>
      </c>
      <c r="E98" s="9" t="s">
        <v>839</v>
      </c>
    </row>
    <row r="99" spans="1:5" ht="14.4">
      <c r="A99" s="13" t="s">
        <v>110</v>
      </c>
      <c r="B99" s="15" t="s">
        <v>678</v>
      </c>
      <c r="C99" s="15" t="s">
        <v>701</v>
      </c>
      <c r="D99" s="15" t="s">
        <v>840</v>
      </c>
    </row>
    <row r="100" spans="1:5" ht="14.4">
      <c r="A100" s="13" t="s">
        <v>110</v>
      </c>
      <c r="B100" s="15" t="s">
        <v>678</v>
      </c>
      <c r="C100" s="15" t="s">
        <v>701</v>
      </c>
      <c r="D100" s="15" t="s">
        <v>841</v>
      </c>
    </row>
    <row r="101" spans="1:5" ht="14.4">
      <c r="A101" s="13" t="s">
        <v>119</v>
      </c>
      <c r="B101" s="15" t="s">
        <v>712</v>
      </c>
      <c r="C101" s="15" t="s">
        <v>319</v>
      </c>
      <c r="D101" s="15" t="s">
        <v>842</v>
      </c>
      <c r="E101" s="9" t="s">
        <v>843</v>
      </c>
    </row>
    <row r="102" spans="1:5" ht="14.4">
      <c r="A102" s="13" t="s">
        <v>119</v>
      </c>
      <c r="B102" s="15" t="s">
        <v>712</v>
      </c>
      <c r="C102" s="15" t="s">
        <v>319</v>
      </c>
      <c r="D102" s="15" t="s">
        <v>844</v>
      </c>
      <c r="E102" s="9" t="s">
        <v>845</v>
      </c>
    </row>
    <row r="103" spans="1:5" ht="14.4">
      <c r="A103" s="13" t="s">
        <v>119</v>
      </c>
      <c r="B103" s="15" t="s">
        <v>678</v>
      </c>
      <c r="C103" s="15" t="s">
        <v>732</v>
      </c>
      <c r="D103" s="15" t="s">
        <v>846</v>
      </c>
      <c r="E103" s="9" t="s">
        <v>847</v>
      </c>
    </row>
    <row r="104" spans="1:5" ht="14.4">
      <c r="A104" s="13" t="s">
        <v>119</v>
      </c>
      <c r="B104" s="15" t="s">
        <v>678</v>
      </c>
      <c r="C104" s="15" t="s">
        <v>732</v>
      </c>
      <c r="D104" s="15" t="s">
        <v>848</v>
      </c>
      <c r="E104" s="9" t="s">
        <v>849</v>
      </c>
    </row>
    <row r="105" spans="1:5" ht="14.4">
      <c r="A105" s="13" t="s">
        <v>119</v>
      </c>
      <c r="B105" s="15" t="s">
        <v>692</v>
      </c>
      <c r="C105" s="15" t="s">
        <v>701</v>
      </c>
      <c r="D105" s="15" t="s">
        <v>850</v>
      </c>
      <c r="E105" s="9" t="s">
        <v>851</v>
      </c>
    </row>
    <row r="106" spans="1:5" ht="14.4">
      <c r="A106" s="13" t="s">
        <v>119</v>
      </c>
      <c r="B106" s="15" t="s">
        <v>692</v>
      </c>
      <c r="C106" s="15" t="s">
        <v>701</v>
      </c>
      <c r="D106" s="15" t="s">
        <v>852</v>
      </c>
      <c r="E106" s="9" t="s">
        <v>853</v>
      </c>
    </row>
    <row r="107" spans="1:5" ht="14.4">
      <c r="A107" s="13" t="s">
        <v>119</v>
      </c>
      <c r="B107" s="15" t="s">
        <v>678</v>
      </c>
      <c r="C107" s="15" t="s">
        <v>732</v>
      </c>
      <c r="D107" s="15" t="s">
        <v>854</v>
      </c>
      <c r="E107" s="9" t="s">
        <v>855</v>
      </c>
    </row>
    <row r="108" spans="1:5" ht="14.4">
      <c r="A108" s="13" t="s">
        <v>119</v>
      </c>
      <c r="B108" s="15" t="s">
        <v>692</v>
      </c>
      <c r="C108" s="15" t="s">
        <v>701</v>
      </c>
      <c r="D108" s="15" t="s">
        <v>856</v>
      </c>
      <c r="E108" s="9" t="s">
        <v>857</v>
      </c>
    </row>
    <row r="109" spans="1:5" ht="14.4">
      <c r="A109" s="13" t="s">
        <v>119</v>
      </c>
      <c r="B109" s="15" t="s">
        <v>678</v>
      </c>
      <c r="C109" s="15" t="s">
        <v>732</v>
      </c>
      <c r="D109" s="15" t="s">
        <v>736</v>
      </c>
      <c r="E109" s="9" t="s">
        <v>71</v>
      </c>
    </row>
    <row r="110" spans="1:5" ht="14.4">
      <c r="A110" s="13" t="s">
        <v>119</v>
      </c>
      <c r="B110" s="15" t="s">
        <v>692</v>
      </c>
      <c r="C110" s="15" t="s">
        <v>701</v>
      </c>
      <c r="D110" s="15" t="s">
        <v>858</v>
      </c>
      <c r="E110" s="9" t="s">
        <v>859</v>
      </c>
    </row>
    <row r="111" spans="1:5" ht="14.4">
      <c r="A111" s="13" t="s">
        <v>119</v>
      </c>
      <c r="B111" s="15" t="s">
        <v>678</v>
      </c>
      <c r="C111" s="15" t="s">
        <v>732</v>
      </c>
      <c r="D111" s="15" t="s">
        <v>860</v>
      </c>
      <c r="E111" s="9" t="s">
        <v>861</v>
      </c>
    </row>
    <row r="112" spans="1:5" ht="14.4">
      <c r="A112" s="13" t="s">
        <v>119</v>
      </c>
      <c r="B112" s="15" t="s">
        <v>692</v>
      </c>
      <c r="C112" s="15" t="s">
        <v>701</v>
      </c>
      <c r="D112" s="15" t="s">
        <v>862</v>
      </c>
      <c r="E112" s="9" t="s">
        <v>863</v>
      </c>
    </row>
    <row r="113" spans="1:5" ht="14.4">
      <c r="A113" s="13" t="s">
        <v>119</v>
      </c>
      <c r="B113" s="15" t="s">
        <v>864</v>
      </c>
      <c r="C113" s="15" t="s">
        <v>701</v>
      </c>
      <c r="D113" s="15" t="s">
        <v>865</v>
      </c>
      <c r="E113" s="47" t="s">
        <v>866</v>
      </c>
    </row>
    <row r="114" spans="1:5" ht="14.4">
      <c r="A114" s="13" t="s">
        <v>119</v>
      </c>
      <c r="B114" s="15" t="s">
        <v>867</v>
      </c>
      <c r="C114" s="15" t="s">
        <v>701</v>
      </c>
      <c r="D114" s="15" t="s">
        <v>868</v>
      </c>
      <c r="E114" s="9" t="s">
        <v>869</v>
      </c>
    </row>
    <row r="115" spans="1:5" ht="14.4">
      <c r="A115" s="13" t="s">
        <v>128</v>
      </c>
      <c r="B115" s="15" t="s">
        <v>867</v>
      </c>
      <c r="C115" s="15" t="s">
        <v>701</v>
      </c>
      <c r="D115" s="15" t="s">
        <v>870</v>
      </c>
      <c r="E115" s="13" t="s">
        <v>119</v>
      </c>
    </row>
    <row r="116" spans="1:5" ht="14.4">
      <c r="A116" s="13" t="s">
        <v>128</v>
      </c>
      <c r="B116" s="15" t="s">
        <v>697</v>
      </c>
      <c r="C116" s="15" t="s">
        <v>698</v>
      </c>
      <c r="E116" s="9" t="s">
        <v>871</v>
      </c>
    </row>
    <row r="117" spans="1:5" ht="14.4">
      <c r="A117" s="13" t="s">
        <v>128</v>
      </c>
      <c r="B117" s="15" t="s">
        <v>678</v>
      </c>
      <c r="C117" s="15" t="s">
        <v>319</v>
      </c>
      <c r="D117" s="15" t="s">
        <v>872</v>
      </c>
      <c r="E117" s="9" t="s">
        <v>873</v>
      </c>
    </row>
    <row r="118" spans="1:5" ht="14.4">
      <c r="A118" s="13" t="s">
        <v>128</v>
      </c>
      <c r="B118" s="15" t="s">
        <v>678</v>
      </c>
      <c r="C118" s="15" t="s">
        <v>319</v>
      </c>
      <c r="D118" s="15" t="s">
        <v>874</v>
      </c>
      <c r="E118" s="9" t="s">
        <v>875</v>
      </c>
    </row>
    <row r="119" spans="1:5" ht="14.4">
      <c r="A119" s="13" t="s">
        <v>128</v>
      </c>
      <c r="B119" s="15" t="s">
        <v>678</v>
      </c>
      <c r="C119" s="15" t="s">
        <v>319</v>
      </c>
      <c r="D119" s="15" t="s">
        <v>876</v>
      </c>
      <c r="E119" s="9" t="s">
        <v>877</v>
      </c>
    </row>
    <row r="120" spans="1:5" ht="14.4">
      <c r="A120" s="13" t="s">
        <v>128</v>
      </c>
      <c r="B120" s="15" t="s">
        <v>678</v>
      </c>
      <c r="C120" s="15" t="s">
        <v>319</v>
      </c>
      <c r="D120" s="15" t="s">
        <v>878</v>
      </c>
      <c r="E120" s="9" t="s">
        <v>879</v>
      </c>
    </row>
    <row r="121" spans="1:5" ht="14.4">
      <c r="A121" s="13" t="s">
        <v>128</v>
      </c>
      <c r="B121" s="15" t="s">
        <v>678</v>
      </c>
      <c r="C121" s="15" t="s">
        <v>319</v>
      </c>
      <c r="D121" s="15" t="s">
        <v>880</v>
      </c>
      <c r="E121" s="9" t="s">
        <v>881</v>
      </c>
    </row>
    <row r="122" spans="1:5" ht="14.4">
      <c r="A122" s="13" t="s">
        <v>128</v>
      </c>
      <c r="B122" s="15" t="s">
        <v>708</v>
      </c>
      <c r="C122" s="15" t="s">
        <v>701</v>
      </c>
      <c r="D122" s="15" t="s">
        <v>882</v>
      </c>
      <c r="E122" s="9" t="s">
        <v>883</v>
      </c>
    </row>
    <row r="123" spans="1:5" ht="14.4">
      <c r="A123" s="13" t="s">
        <v>128</v>
      </c>
      <c r="B123" s="15" t="s">
        <v>708</v>
      </c>
      <c r="C123" s="15" t="s">
        <v>701</v>
      </c>
      <c r="D123" s="8" t="s">
        <v>884</v>
      </c>
      <c r="E123" s="26" t="s">
        <v>885</v>
      </c>
    </row>
    <row r="124" spans="1:5" ht="14.4">
      <c r="A124" s="13" t="s">
        <v>128</v>
      </c>
      <c r="B124" s="15" t="s">
        <v>708</v>
      </c>
      <c r="C124" s="15" t="s">
        <v>701</v>
      </c>
      <c r="D124" s="8" t="s">
        <v>886</v>
      </c>
      <c r="E124" s="26" t="s">
        <v>212</v>
      </c>
    </row>
    <row r="125" spans="1:5" ht="14.4">
      <c r="A125" s="13" t="s">
        <v>128</v>
      </c>
      <c r="B125" s="15" t="s">
        <v>692</v>
      </c>
      <c r="C125" s="15" t="s">
        <v>319</v>
      </c>
      <c r="D125" s="15" t="s">
        <v>887</v>
      </c>
      <c r="E125" s="9" t="s">
        <v>888</v>
      </c>
    </row>
    <row r="126" spans="1:5" ht="14.4">
      <c r="A126" s="13" t="s">
        <v>128</v>
      </c>
      <c r="B126" s="15" t="s">
        <v>692</v>
      </c>
      <c r="C126" s="15" t="s">
        <v>319</v>
      </c>
      <c r="D126" s="15" t="s">
        <v>889</v>
      </c>
      <c r="E126" s="9" t="s">
        <v>890</v>
      </c>
    </row>
    <row r="127" spans="1:5" ht="14.4">
      <c r="A127" s="13" t="s">
        <v>128</v>
      </c>
      <c r="B127" s="15" t="s">
        <v>692</v>
      </c>
      <c r="C127" s="15" t="s">
        <v>319</v>
      </c>
      <c r="D127" s="15" t="s">
        <v>891</v>
      </c>
      <c r="E127" s="9" t="s">
        <v>892</v>
      </c>
    </row>
    <row r="128" spans="1:5" ht="14.4">
      <c r="A128" s="13" t="s">
        <v>139</v>
      </c>
      <c r="B128" s="15" t="s">
        <v>717</v>
      </c>
      <c r="C128" s="15" t="s">
        <v>701</v>
      </c>
      <c r="D128" s="9" t="s">
        <v>893</v>
      </c>
      <c r="E128" s="9" t="s">
        <v>894</v>
      </c>
    </row>
    <row r="129" spans="1:7" ht="14.4">
      <c r="A129" s="13" t="s">
        <v>139</v>
      </c>
      <c r="B129" s="15" t="s">
        <v>717</v>
      </c>
      <c r="C129" s="15" t="s">
        <v>701</v>
      </c>
      <c r="D129" s="15" t="s">
        <v>895</v>
      </c>
      <c r="E129" s="9" t="s">
        <v>896</v>
      </c>
      <c r="G129" s="15"/>
    </row>
    <row r="130" spans="1:7" ht="14.4">
      <c r="A130" s="13" t="s">
        <v>139</v>
      </c>
      <c r="B130" s="15" t="s">
        <v>678</v>
      </c>
      <c r="C130" s="15" t="s">
        <v>679</v>
      </c>
      <c r="D130" s="15" t="s">
        <v>897</v>
      </c>
      <c r="G130" s="15">
        <v>24838886</v>
      </c>
    </row>
    <row r="131" spans="1:7" ht="14.4">
      <c r="A131" s="13" t="s">
        <v>139</v>
      </c>
      <c r="B131" s="15" t="s">
        <v>678</v>
      </c>
      <c r="C131" s="15" t="s">
        <v>679</v>
      </c>
      <c r="D131" s="15" t="s">
        <v>898</v>
      </c>
      <c r="G131" s="15">
        <v>21324876</v>
      </c>
    </row>
    <row r="132" spans="1:7" ht="14.4">
      <c r="A132" s="13" t="s">
        <v>139</v>
      </c>
      <c r="B132" s="15" t="s">
        <v>678</v>
      </c>
      <c r="C132" s="15" t="s">
        <v>308</v>
      </c>
      <c r="D132" s="15" t="s">
        <v>899</v>
      </c>
      <c r="E132" s="9" t="s">
        <v>900</v>
      </c>
    </row>
    <row r="133" spans="1:7" ht="14.4">
      <c r="A133" s="13" t="s">
        <v>139</v>
      </c>
      <c r="B133" s="15" t="s">
        <v>692</v>
      </c>
      <c r="C133" s="15" t="s">
        <v>294</v>
      </c>
      <c r="D133" s="15" t="s">
        <v>901</v>
      </c>
      <c r="E133" s="9" t="s">
        <v>902</v>
      </c>
    </row>
    <row r="134" spans="1:7" ht="14.4">
      <c r="A134" s="13" t="s">
        <v>139</v>
      </c>
      <c r="B134" s="15" t="s">
        <v>692</v>
      </c>
      <c r="C134" s="15" t="s">
        <v>294</v>
      </c>
      <c r="D134" s="15" t="s">
        <v>903</v>
      </c>
      <c r="E134" s="9" t="s">
        <v>904</v>
      </c>
    </row>
    <row r="135" spans="1:7" ht="14.4">
      <c r="A135" s="26" t="s">
        <v>147</v>
      </c>
      <c r="B135" s="15" t="s">
        <v>717</v>
      </c>
      <c r="C135" s="15" t="s">
        <v>701</v>
      </c>
      <c r="D135" s="9" t="s">
        <v>718</v>
      </c>
      <c r="E135" s="9" t="s">
        <v>905</v>
      </c>
    </row>
    <row r="136" spans="1:7" ht="14.4">
      <c r="A136" s="26" t="s">
        <v>147</v>
      </c>
      <c r="B136" s="15" t="s">
        <v>717</v>
      </c>
      <c r="C136" s="15" t="s">
        <v>701</v>
      </c>
      <c r="D136" s="47" t="s">
        <v>729</v>
      </c>
      <c r="E136" s="9" t="s">
        <v>906</v>
      </c>
    </row>
    <row r="137" spans="1:7" ht="14.4">
      <c r="A137" s="26" t="s">
        <v>147</v>
      </c>
      <c r="B137" s="15" t="s">
        <v>717</v>
      </c>
      <c r="C137" s="15" t="s">
        <v>701</v>
      </c>
      <c r="D137" s="15" t="s">
        <v>907</v>
      </c>
      <c r="E137" s="9" t="s">
        <v>908</v>
      </c>
    </row>
    <row r="138" spans="1:7" ht="14.4">
      <c r="A138" s="26" t="s">
        <v>147</v>
      </c>
      <c r="B138" s="15" t="s">
        <v>717</v>
      </c>
      <c r="C138" s="15" t="s">
        <v>701</v>
      </c>
      <c r="D138" s="15" t="s">
        <v>895</v>
      </c>
      <c r="E138" s="9" t="s">
        <v>909</v>
      </c>
    </row>
    <row r="139" spans="1:7" ht="14.4">
      <c r="A139" s="26" t="s">
        <v>147</v>
      </c>
      <c r="B139" s="15" t="s">
        <v>697</v>
      </c>
      <c r="C139" s="15" t="s">
        <v>698</v>
      </c>
      <c r="E139" s="9" t="s">
        <v>910</v>
      </c>
    </row>
    <row r="140" spans="1:7" ht="14.4">
      <c r="A140" s="26" t="s">
        <v>147</v>
      </c>
      <c r="B140" s="22" t="s">
        <v>712</v>
      </c>
      <c r="C140" s="15" t="s">
        <v>679</v>
      </c>
      <c r="D140" s="15" t="s">
        <v>911</v>
      </c>
      <c r="G140" s="15">
        <v>38638909</v>
      </c>
    </row>
    <row r="141" spans="1:7" ht="14.4">
      <c r="A141" s="26" t="s">
        <v>147</v>
      </c>
      <c r="B141" s="22" t="s">
        <v>678</v>
      </c>
      <c r="C141" s="15" t="s">
        <v>701</v>
      </c>
      <c r="D141" s="15" t="s">
        <v>912</v>
      </c>
      <c r="E141" s="9" t="s">
        <v>913</v>
      </c>
    </row>
    <row r="142" spans="1:7" ht="14.4">
      <c r="A142" s="26" t="s">
        <v>147</v>
      </c>
      <c r="B142" s="22" t="s">
        <v>678</v>
      </c>
      <c r="C142" s="15" t="s">
        <v>701</v>
      </c>
      <c r="D142" s="15" t="s">
        <v>914</v>
      </c>
      <c r="E142" s="9" t="s">
        <v>915</v>
      </c>
    </row>
    <row r="143" spans="1:7" ht="14.4">
      <c r="A143" s="26" t="s">
        <v>147</v>
      </c>
      <c r="B143" s="22" t="s">
        <v>678</v>
      </c>
      <c r="C143" s="15" t="s">
        <v>701</v>
      </c>
      <c r="D143" s="15" t="s">
        <v>916</v>
      </c>
      <c r="E143" s="9" t="s">
        <v>804</v>
      </c>
    </row>
    <row r="144" spans="1:7" ht="14.4">
      <c r="A144" s="26" t="s">
        <v>147</v>
      </c>
      <c r="B144" s="22" t="s">
        <v>678</v>
      </c>
      <c r="C144" s="15" t="s">
        <v>701</v>
      </c>
      <c r="D144" s="15" t="s">
        <v>917</v>
      </c>
      <c r="E144" s="9" t="s">
        <v>918</v>
      </c>
    </row>
    <row r="145" spans="1:5" ht="14.4">
      <c r="A145" s="26" t="s">
        <v>147</v>
      </c>
      <c r="B145" s="22" t="s">
        <v>678</v>
      </c>
      <c r="C145" s="15" t="s">
        <v>701</v>
      </c>
      <c r="D145" s="15" t="s">
        <v>805</v>
      </c>
      <c r="E145" s="9" t="s">
        <v>919</v>
      </c>
    </row>
    <row r="146" spans="1:5" ht="14.4">
      <c r="A146" s="26" t="s">
        <v>147</v>
      </c>
      <c r="B146" s="22" t="s">
        <v>678</v>
      </c>
      <c r="C146" s="15" t="s">
        <v>701</v>
      </c>
      <c r="D146" s="15" t="s">
        <v>920</v>
      </c>
      <c r="E146" s="9" t="s">
        <v>921</v>
      </c>
    </row>
    <row r="147" spans="1:5" ht="14.4">
      <c r="A147" s="26" t="s">
        <v>147</v>
      </c>
      <c r="B147" s="15" t="s">
        <v>678</v>
      </c>
      <c r="C147" s="15" t="s">
        <v>701</v>
      </c>
      <c r="D147" s="15" t="s">
        <v>922</v>
      </c>
      <c r="E147" s="9" t="s">
        <v>923</v>
      </c>
    </row>
    <row r="148" spans="1:5" ht="14.4">
      <c r="A148" s="26" t="s">
        <v>147</v>
      </c>
      <c r="B148" s="22" t="s">
        <v>692</v>
      </c>
      <c r="C148" s="15" t="s">
        <v>308</v>
      </c>
      <c r="D148" s="15" t="s">
        <v>924</v>
      </c>
      <c r="E148" s="9" t="s">
        <v>925</v>
      </c>
    </row>
    <row r="149" spans="1:5" ht="14.4">
      <c r="A149" s="26" t="s">
        <v>147</v>
      </c>
      <c r="B149" s="22" t="s">
        <v>692</v>
      </c>
      <c r="C149" s="15" t="s">
        <v>926</v>
      </c>
      <c r="D149" s="15" t="s">
        <v>927</v>
      </c>
      <c r="E149" s="9" t="s">
        <v>928</v>
      </c>
    </row>
    <row r="150" spans="1:5" ht="14.4">
      <c r="A150" s="26" t="s">
        <v>147</v>
      </c>
      <c r="B150" s="22" t="s">
        <v>692</v>
      </c>
      <c r="C150" s="15" t="s">
        <v>294</v>
      </c>
      <c r="D150" s="15" t="s">
        <v>929</v>
      </c>
      <c r="E150" s="9" t="s">
        <v>930</v>
      </c>
    </row>
    <row r="151" spans="1:5" ht="14.4">
      <c r="A151" s="26" t="s">
        <v>147</v>
      </c>
      <c r="B151" s="22" t="s">
        <v>688</v>
      </c>
      <c r="C151" s="15" t="s">
        <v>308</v>
      </c>
      <c r="D151" s="15" t="s">
        <v>931</v>
      </c>
      <c r="E151" s="9" t="s">
        <v>932</v>
      </c>
    </row>
    <row r="152" spans="1:5" ht="14.4">
      <c r="A152" s="26" t="s">
        <v>147</v>
      </c>
      <c r="B152" s="22" t="s">
        <v>688</v>
      </c>
      <c r="C152" s="15" t="s">
        <v>308</v>
      </c>
      <c r="D152" s="15" t="s">
        <v>933</v>
      </c>
      <c r="E152" s="9" t="s">
        <v>934</v>
      </c>
    </row>
    <row r="153" spans="1:5" ht="14.4">
      <c r="A153" s="26" t="s">
        <v>156</v>
      </c>
      <c r="B153" s="22" t="s">
        <v>717</v>
      </c>
      <c r="C153" s="15" t="s">
        <v>701</v>
      </c>
      <c r="D153" s="47" t="s">
        <v>718</v>
      </c>
      <c r="E153" s="9" t="s">
        <v>935</v>
      </c>
    </row>
    <row r="154" spans="1:5" ht="14.4">
      <c r="A154" s="26" t="s">
        <v>156</v>
      </c>
      <c r="B154" s="22" t="s">
        <v>717</v>
      </c>
      <c r="C154" s="15" t="s">
        <v>701</v>
      </c>
      <c r="D154" s="47" t="s">
        <v>936</v>
      </c>
      <c r="E154" s="9" t="s">
        <v>937</v>
      </c>
    </row>
    <row r="155" spans="1:5" ht="14.4">
      <c r="A155" s="26" t="s">
        <v>156</v>
      </c>
      <c r="B155" s="22" t="s">
        <v>697</v>
      </c>
      <c r="C155" s="15" t="s">
        <v>698</v>
      </c>
      <c r="E155" s="9" t="s">
        <v>938</v>
      </c>
    </row>
    <row r="156" spans="1:5" ht="14.4">
      <c r="A156" s="26" t="s">
        <v>156</v>
      </c>
      <c r="B156" s="15" t="s">
        <v>708</v>
      </c>
      <c r="C156" s="15" t="s">
        <v>701</v>
      </c>
      <c r="D156" s="15" t="s">
        <v>939</v>
      </c>
      <c r="E156" s="9" t="s">
        <v>940</v>
      </c>
    </row>
    <row r="157" spans="1:5" ht="14.4">
      <c r="A157" s="26" t="s">
        <v>156</v>
      </c>
      <c r="B157" s="22" t="s">
        <v>692</v>
      </c>
      <c r="C157" s="15" t="s">
        <v>308</v>
      </c>
      <c r="D157" s="15" t="s">
        <v>941</v>
      </c>
      <c r="E157" s="9" t="s">
        <v>942</v>
      </c>
    </row>
    <row r="158" spans="1:5" ht="14.4">
      <c r="A158" s="26" t="s">
        <v>156</v>
      </c>
      <c r="B158" s="15" t="s">
        <v>708</v>
      </c>
      <c r="C158" s="15" t="s">
        <v>701</v>
      </c>
      <c r="D158" s="15" t="s">
        <v>943</v>
      </c>
      <c r="E158" s="9" t="s">
        <v>944</v>
      </c>
    </row>
    <row r="159" spans="1:5" ht="14.4">
      <c r="A159" s="26" t="s">
        <v>156</v>
      </c>
      <c r="B159" s="22" t="s">
        <v>688</v>
      </c>
      <c r="C159" s="15" t="s">
        <v>701</v>
      </c>
      <c r="D159" s="15" t="s">
        <v>945</v>
      </c>
      <c r="E159" s="9" t="s">
        <v>946</v>
      </c>
    </row>
    <row r="160" spans="1:5" ht="14.4">
      <c r="A160" s="26" t="s">
        <v>156</v>
      </c>
      <c r="B160" s="22" t="s">
        <v>678</v>
      </c>
      <c r="C160" s="15" t="s">
        <v>701</v>
      </c>
      <c r="D160" s="15" t="s">
        <v>947</v>
      </c>
      <c r="E160" s="9" t="s">
        <v>948</v>
      </c>
    </row>
    <row r="161" spans="1:7" ht="14.4">
      <c r="A161" s="26" t="s">
        <v>156</v>
      </c>
      <c r="B161" s="22" t="s">
        <v>678</v>
      </c>
      <c r="C161" s="15" t="s">
        <v>701</v>
      </c>
      <c r="D161" s="15" t="s">
        <v>52</v>
      </c>
      <c r="E161" s="9" t="s">
        <v>949</v>
      </c>
    </row>
    <row r="162" spans="1:7" ht="14.4">
      <c r="A162" s="26" t="s">
        <v>156</v>
      </c>
      <c r="B162" s="22" t="s">
        <v>678</v>
      </c>
      <c r="C162" s="15" t="s">
        <v>292</v>
      </c>
      <c r="D162" s="15" t="s">
        <v>950</v>
      </c>
      <c r="E162" s="9" t="s">
        <v>951</v>
      </c>
    </row>
    <row r="163" spans="1:7" ht="14.4">
      <c r="A163" s="26" t="s">
        <v>156</v>
      </c>
      <c r="B163" s="22" t="s">
        <v>688</v>
      </c>
      <c r="C163" s="15" t="s">
        <v>292</v>
      </c>
      <c r="D163" s="15" t="s">
        <v>950</v>
      </c>
      <c r="E163" s="9" t="s">
        <v>952</v>
      </c>
    </row>
    <row r="164" spans="1:7" ht="14.4">
      <c r="A164" s="26" t="s">
        <v>156</v>
      </c>
      <c r="B164" s="22" t="s">
        <v>712</v>
      </c>
      <c r="C164" s="15" t="s">
        <v>679</v>
      </c>
      <c r="D164" s="15" t="s">
        <v>953</v>
      </c>
      <c r="G164" s="15">
        <v>16397293</v>
      </c>
    </row>
    <row r="165" spans="1:7" ht="14.4">
      <c r="A165" s="26" t="s">
        <v>156</v>
      </c>
      <c r="B165" s="15" t="s">
        <v>692</v>
      </c>
      <c r="C165" s="15" t="s">
        <v>308</v>
      </c>
      <c r="D165" s="15" t="s">
        <v>954</v>
      </c>
      <c r="E165" s="9" t="s">
        <v>955</v>
      </c>
    </row>
    <row r="166" spans="1:7" ht="14.4">
      <c r="A166" s="26" t="s">
        <v>156</v>
      </c>
      <c r="B166" s="15" t="s">
        <v>692</v>
      </c>
      <c r="C166" s="15" t="s">
        <v>308</v>
      </c>
      <c r="D166" s="15" t="s">
        <v>956</v>
      </c>
      <c r="E166" s="9" t="s">
        <v>957</v>
      </c>
    </row>
    <row r="167" spans="1:7" ht="14.4">
      <c r="A167" s="26" t="s">
        <v>156</v>
      </c>
      <c r="B167" s="15" t="s">
        <v>692</v>
      </c>
      <c r="C167" s="15" t="s">
        <v>308</v>
      </c>
      <c r="D167" s="15" t="s">
        <v>958</v>
      </c>
      <c r="E167" s="9" t="s">
        <v>957</v>
      </c>
    </row>
    <row r="168" spans="1:7" ht="14.4">
      <c r="A168" s="26" t="s">
        <v>165</v>
      </c>
      <c r="B168" s="22" t="s">
        <v>717</v>
      </c>
      <c r="C168" s="15" t="s">
        <v>701</v>
      </c>
      <c r="D168" s="47" t="s">
        <v>718</v>
      </c>
      <c r="E168" s="9" t="s">
        <v>959</v>
      </c>
    </row>
    <row r="169" spans="1:7" ht="14.4">
      <c r="A169" s="26" t="s">
        <v>165</v>
      </c>
      <c r="B169" s="22" t="s">
        <v>697</v>
      </c>
      <c r="C169" s="15" t="s">
        <v>698</v>
      </c>
      <c r="E169" s="9" t="s">
        <v>960</v>
      </c>
    </row>
    <row r="170" spans="1:7" ht="14.4">
      <c r="A170" s="26" t="s">
        <v>165</v>
      </c>
      <c r="B170" s="22" t="s">
        <v>692</v>
      </c>
      <c r="C170" s="15" t="s">
        <v>308</v>
      </c>
      <c r="D170" s="15" t="s">
        <v>961</v>
      </c>
      <c r="E170" s="9" t="s">
        <v>962</v>
      </c>
    </row>
    <row r="171" spans="1:7" ht="14.4">
      <c r="A171" s="26" t="s">
        <v>165</v>
      </c>
      <c r="B171" s="22" t="s">
        <v>692</v>
      </c>
      <c r="C171" s="15" t="s">
        <v>926</v>
      </c>
      <c r="D171" s="15" t="s">
        <v>963</v>
      </c>
      <c r="E171" s="9" t="s">
        <v>964</v>
      </c>
    </row>
    <row r="172" spans="1:7" ht="14.4">
      <c r="A172" s="26" t="s">
        <v>165</v>
      </c>
      <c r="B172" s="22" t="s">
        <v>688</v>
      </c>
      <c r="C172" s="15" t="s">
        <v>308</v>
      </c>
      <c r="D172" s="15" t="s">
        <v>965</v>
      </c>
      <c r="E172" s="9" t="s">
        <v>966</v>
      </c>
    </row>
    <row r="173" spans="1:7" ht="14.4">
      <c r="A173" s="26" t="s">
        <v>165</v>
      </c>
      <c r="B173" s="22" t="s">
        <v>678</v>
      </c>
      <c r="C173" s="15" t="s">
        <v>701</v>
      </c>
      <c r="D173" s="15" t="s">
        <v>177</v>
      </c>
      <c r="E173" s="26" t="s">
        <v>178</v>
      </c>
    </row>
    <row r="174" spans="1:7" ht="14.4">
      <c r="A174" s="26" t="s">
        <v>165</v>
      </c>
      <c r="B174" s="22" t="s">
        <v>712</v>
      </c>
      <c r="C174" s="15" t="s">
        <v>679</v>
      </c>
      <c r="D174" s="15" t="s">
        <v>967</v>
      </c>
      <c r="G174" s="15">
        <v>23192551</v>
      </c>
    </row>
    <row r="175" spans="1:7" ht="14.4">
      <c r="A175" s="26" t="s">
        <v>165</v>
      </c>
      <c r="B175" s="22" t="s">
        <v>708</v>
      </c>
      <c r="C175" s="15" t="s">
        <v>701</v>
      </c>
      <c r="D175" s="15" t="s">
        <v>968</v>
      </c>
      <c r="E175" s="9" t="s">
        <v>969</v>
      </c>
    </row>
    <row r="176" spans="1:7" ht="14.4">
      <c r="A176" s="26" t="s">
        <v>165</v>
      </c>
      <c r="B176" s="22" t="s">
        <v>712</v>
      </c>
      <c r="C176" s="15" t="s">
        <v>926</v>
      </c>
      <c r="D176" s="15" t="s">
        <v>970</v>
      </c>
      <c r="E176" s="9" t="s">
        <v>971</v>
      </c>
    </row>
    <row r="177" spans="1:7" ht="14.4">
      <c r="A177" s="26" t="s">
        <v>172</v>
      </c>
      <c r="B177" s="22" t="s">
        <v>692</v>
      </c>
      <c r="C177" s="15" t="s">
        <v>701</v>
      </c>
      <c r="D177" s="15" t="s">
        <v>972</v>
      </c>
      <c r="E177" s="9" t="s">
        <v>973</v>
      </c>
    </row>
    <row r="178" spans="1:7" ht="14.4">
      <c r="A178" s="26" t="s">
        <v>172</v>
      </c>
      <c r="B178" s="22" t="s">
        <v>692</v>
      </c>
      <c r="C178" s="15" t="s">
        <v>701</v>
      </c>
      <c r="D178" s="15" t="s">
        <v>974</v>
      </c>
      <c r="E178" s="9" t="s">
        <v>975</v>
      </c>
    </row>
    <row r="179" spans="1:7" ht="14.4">
      <c r="A179" s="26" t="s">
        <v>172</v>
      </c>
      <c r="B179" s="22" t="s">
        <v>678</v>
      </c>
      <c r="C179" s="15" t="s">
        <v>701</v>
      </c>
      <c r="D179" s="15" t="s">
        <v>177</v>
      </c>
      <c r="E179" s="26" t="s">
        <v>178</v>
      </c>
    </row>
    <row r="180" spans="1:7" ht="14.4">
      <c r="A180" s="26" t="s">
        <v>172</v>
      </c>
      <c r="B180" s="22" t="s">
        <v>712</v>
      </c>
      <c r="C180" s="15" t="s">
        <v>679</v>
      </c>
      <c r="D180" s="15" t="s">
        <v>967</v>
      </c>
      <c r="G180" s="15">
        <v>23192551</v>
      </c>
    </row>
    <row r="181" spans="1:7" ht="14.4">
      <c r="A181" s="26" t="s">
        <v>172</v>
      </c>
      <c r="B181" s="22" t="s">
        <v>708</v>
      </c>
      <c r="C181" s="15" t="s">
        <v>701</v>
      </c>
      <c r="D181" s="15" t="s">
        <v>968</v>
      </c>
      <c r="E181" s="9" t="s">
        <v>969</v>
      </c>
    </row>
    <row r="182" spans="1:7" ht="14.4">
      <c r="A182" s="26" t="s">
        <v>172</v>
      </c>
      <c r="B182" s="22" t="s">
        <v>712</v>
      </c>
      <c r="C182" s="15" t="s">
        <v>926</v>
      </c>
      <c r="D182" s="15" t="s">
        <v>970</v>
      </c>
      <c r="E182" s="9" t="s">
        <v>971</v>
      </c>
    </row>
    <row r="183" spans="1:7" ht="14.4">
      <c r="A183" s="26" t="s">
        <v>178</v>
      </c>
      <c r="B183" s="22" t="s">
        <v>692</v>
      </c>
      <c r="C183" s="15" t="s">
        <v>701</v>
      </c>
      <c r="D183" s="15" t="s">
        <v>976</v>
      </c>
      <c r="E183" s="9" t="s">
        <v>977</v>
      </c>
    </row>
    <row r="184" spans="1:7" ht="14.4">
      <c r="A184" s="26" t="s">
        <v>178</v>
      </c>
      <c r="B184" s="22" t="s">
        <v>692</v>
      </c>
      <c r="C184" s="15" t="s">
        <v>701</v>
      </c>
      <c r="D184" s="15" t="s">
        <v>978</v>
      </c>
      <c r="E184" s="9" t="s">
        <v>979</v>
      </c>
    </row>
    <row r="185" spans="1:7" ht="14.4">
      <c r="A185" s="26" t="s">
        <v>178</v>
      </c>
      <c r="B185" s="22" t="s">
        <v>692</v>
      </c>
      <c r="C185" s="15" t="s">
        <v>701</v>
      </c>
      <c r="D185" s="15" t="s">
        <v>968</v>
      </c>
      <c r="E185" s="9" t="s">
        <v>969</v>
      </c>
    </row>
    <row r="186" spans="1:7" ht="14.4">
      <c r="A186" s="26" t="s">
        <v>178</v>
      </c>
      <c r="B186" s="22" t="s">
        <v>688</v>
      </c>
      <c r="C186" s="15" t="s">
        <v>980</v>
      </c>
      <c r="D186" s="15" t="s">
        <v>981</v>
      </c>
      <c r="E186" s="9" t="s">
        <v>982</v>
      </c>
    </row>
    <row r="187" spans="1:7" ht="14.4">
      <c r="A187" s="26" t="s">
        <v>178</v>
      </c>
      <c r="B187" s="22" t="s">
        <v>712</v>
      </c>
      <c r="C187" s="15" t="s">
        <v>983</v>
      </c>
      <c r="D187" s="15" t="s">
        <v>984</v>
      </c>
      <c r="E187" s="9" t="s">
        <v>985</v>
      </c>
    </row>
    <row r="188" spans="1:7" ht="14.4">
      <c r="A188" s="26" t="s">
        <v>178</v>
      </c>
      <c r="B188" s="22" t="s">
        <v>712</v>
      </c>
      <c r="C188" s="15" t="s">
        <v>926</v>
      </c>
      <c r="D188" s="15" t="s">
        <v>970</v>
      </c>
      <c r="E188" s="9" t="s">
        <v>971</v>
      </c>
    </row>
    <row r="189" spans="1:7" ht="14.4">
      <c r="A189" s="26" t="s">
        <v>183</v>
      </c>
      <c r="B189" s="22" t="s">
        <v>678</v>
      </c>
      <c r="C189" s="15" t="s">
        <v>701</v>
      </c>
      <c r="D189" s="15" t="s">
        <v>986</v>
      </c>
      <c r="E189" s="9" t="s">
        <v>987</v>
      </c>
      <c r="F189" s="15" t="s">
        <v>988</v>
      </c>
    </row>
    <row r="190" spans="1:7" ht="14.4">
      <c r="A190" s="26" t="s">
        <v>183</v>
      </c>
      <c r="B190" s="22" t="s">
        <v>678</v>
      </c>
      <c r="C190" s="15" t="s">
        <v>679</v>
      </c>
      <c r="D190" s="15" t="s">
        <v>989</v>
      </c>
      <c r="G190" s="15">
        <v>15183049</v>
      </c>
    </row>
    <row r="191" spans="1:7" ht="14.4">
      <c r="A191" s="26" t="s">
        <v>183</v>
      </c>
      <c r="B191" s="22" t="s">
        <v>678</v>
      </c>
      <c r="C191" s="15" t="s">
        <v>679</v>
      </c>
      <c r="D191" s="15" t="s">
        <v>990</v>
      </c>
      <c r="G191" s="15">
        <v>20206957</v>
      </c>
    </row>
    <row r="192" spans="1:7" ht="14.4">
      <c r="A192" s="26" t="s">
        <v>183</v>
      </c>
      <c r="B192" s="22" t="s">
        <v>678</v>
      </c>
      <c r="C192" s="15" t="s">
        <v>308</v>
      </c>
      <c r="D192" s="15" t="s">
        <v>991</v>
      </c>
      <c r="E192" s="9" t="s">
        <v>992</v>
      </c>
      <c r="F192" s="15" t="s">
        <v>993</v>
      </c>
    </row>
    <row r="193" spans="1:7" ht="14.4">
      <c r="A193" s="26" t="s">
        <v>183</v>
      </c>
      <c r="B193" s="22" t="s">
        <v>678</v>
      </c>
      <c r="C193" s="15" t="s">
        <v>308</v>
      </c>
      <c r="D193" s="15" t="s">
        <v>994</v>
      </c>
      <c r="E193" s="9" t="s">
        <v>995</v>
      </c>
      <c r="F193" s="15" t="s">
        <v>996</v>
      </c>
    </row>
    <row r="194" spans="1:7" ht="14.4">
      <c r="A194" s="26" t="s">
        <v>183</v>
      </c>
      <c r="B194" s="22" t="s">
        <v>692</v>
      </c>
      <c r="C194" s="15" t="s">
        <v>294</v>
      </c>
      <c r="D194" s="15" t="s">
        <v>997</v>
      </c>
      <c r="E194" s="9" t="s">
        <v>998</v>
      </c>
    </row>
    <row r="195" spans="1:7" ht="14.4">
      <c r="A195" s="26" t="s">
        <v>183</v>
      </c>
      <c r="B195" s="22" t="s">
        <v>692</v>
      </c>
      <c r="C195" s="15" t="s">
        <v>308</v>
      </c>
      <c r="D195" s="15" t="s">
        <v>999</v>
      </c>
      <c r="E195" s="9" t="s">
        <v>1000</v>
      </c>
      <c r="F195" s="15" t="s">
        <v>1001</v>
      </c>
    </row>
    <row r="196" spans="1:7" ht="14.4">
      <c r="A196" s="26" t="s">
        <v>183</v>
      </c>
      <c r="B196" s="22" t="s">
        <v>692</v>
      </c>
      <c r="C196" s="15" t="s">
        <v>308</v>
      </c>
      <c r="D196" s="15" t="s">
        <v>1002</v>
      </c>
      <c r="E196" s="9" t="s">
        <v>1003</v>
      </c>
      <c r="F196" s="15" t="s">
        <v>1004</v>
      </c>
    </row>
    <row r="197" spans="1:7" ht="14.4">
      <c r="A197" s="26" t="s">
        <v>183</v>
      </c>
      <c r="B197" s="22" t="s">
        <v>692</v>
      </c>
      <c r="C197" s="15" t="s">
        <v>294</v>
      </c>
      <c r="D197" s="15" t="s">
        <v>1005</v>
      </c>
      <c r="E197" s="9" t="s">
        <v>1006</v>
      </c>
      <c r="F197" s="15" t="s">
        <v>1007</v>
      </c>
    </row>
    <row r="198" spans="1:7" ht="14.4">
      <c r="A198" s="26" t="s">
        <v>183</v>
      </c>
      <c r="B198" s="22" t="s">
        <v>712</v>
      </c>
      <c r="C198" s="15" t="s">
        <v>294</v>
      </c>
      <c r="D198" s="15" t="s">
        <v>1008</v>
      </c>
      <c r="E198" s="9" t="s">
        <v>1009</v>
      </c>
    </row>
    <row r="199" spans="1:7" ht="14.4">
      <c r="A199" s="26" t="s">
        <v>183</v>
      </c>
      <c r="B199" s="22" t="s">
        <v>717</v>
      </c>
      <c r="C199" s="15" t="s">
        <v>701</v>
      </c>
      <c r="D199" s="15" t="s">
        <v>1010</v>
      </c>
      <c r="E199" s="9" t="s">
        <v>1011</v>
      </c>
    </row>
    <row r="200" spans="1:7" ht="14.4">
      <c r="A200" s="26" t="s">
        <v>183</v>
      </c>
      <c r="B200" s="22" t="s">
        <v>717</v>
      </c>
      <c r="C200" s="15" t="s">
        <v>701</v>
      </c>
      <c r="D200" s="15" t="s">
        <v>1012</v>
      </c>
      <c r="E200" s="9" t="s">
        <v>1013</v>
      </c>
    </row>
    <row r="201" spans="1:7" ht="14.4">
      <c r="A201" s="26" t="s">
        <v>183</v>
      </c>
      <c r="B201" s="22" t="s">
        <v>688</v>
      </c>
      <c r="C201" s="15" t="s">
        <v>679</v>
      </c>
      <c r="D201" s="15" t="s">
        <v>1014</v>
      </c>
      <c r="G201" s="15">
        <v>37499306</v>
      </c>
    </row>
    <row r="202" spans="1:7" ht="14.4">
      <c r="A202" s="26" t="s">
        <v>183</v>
      </c>
      <c r="B202" s="22" t="s">
        <v>697</v>
      </c>
      <c r="C202" s="15" t="s">
        <v>698</v>
      </c>
      <c r="E202" s="9" t="s">
        <v>1015</v>
      </c>
    </row>
    <row r="203" spans="1:7" ht="14.4">
      <c r="A203" s="26" t="s">
        <v>192</v>
      </c>
      <c r="B203" s="22" t="s">
        <v>678</v>
      </c>
      <c r="C203" s="15" t="s">
        <v>701</v>
      </c>
      <c r="D203" s="8" t="s">
        <v>198</v>
      </c>
      <c r="E203" s="26" t="s">
        <v>199</v>
      </c>
    </row>
    <row r="204" spans="1:7" ht="14.4">
      <c r="A204" s="26" t="s">
        <v>192</v>
      </c>
      <c r="B204" s="22" t="s">
        <v>692</v>
      </c>
      <c r="C204" s="15" t="s">
        <v>701</v>
      </c>
      <c r="D204" s="8" t="s">
        <v>198</v>
      </c>
      <c r="E204" s="26" t="s">
        <v>199</v>
      </c>
    </row>
    <row r="205" spans="1:7" ht="14.4">
      <c r="A205" s="26" t="s">
        <v>192</v>
      </c>
      <c r="B205" s="22" t="s">
        <v>717</v>
      </c>
      <c r="C205" s="15" t="s">
        <v>693</v>
      </c>
      <c r="D205" s="23" t="s">
        <v>729</v>
      </c>
      <c r="E205" s="9" t="s">
        <v>1016</v>
      </c>
    </row>
    <row r="206" spans="1:7" ht="14.4">
      <c r="A206" s="26" t="s">
        <v>192</v>
      </c>
      <c r="B206" s="22" t="s">
        <v>717</v>
      </c>
      <c r="C206" s="15" t="s">
        <v>693</v>
      </c>
      <c r="D206" s="23" t="s">
        <v>718</v>
      </c>
      <c r="E206" s="9" t="s">
        <v>1017</v>
      </c>
    </row>
    <row r="207" spans="1:7" ht="14.4">
      <c r="A207" s="26" t="s">
        <v>192</v>
      </c>
      <c r="B207" s="22" t="s">
        <v>697</v>
      </c>
      <c r="C207" s="15" t="s">
        <v>698</v>
      </c>
      <c r="E207" s="9" t="s">
        <v>1018</v>
      </c>
    </row>
    <row r="208" spans="1:7" ht="14.4">
      <c r="A208" s="26" t="s">
        <v>192</v>
      </c>
      <c r="B208" s="22" t="s">
        <v>712</v>
      </c>
      <c r="C208" s="15" t="s">
        <v>294</v>
      </c>
      <c r="D208" s="15" t="s">
        <v>635</v>
      </c>
      <c r="E208" s="9" t="s">
        <v>1019</v>
      </c>
    </row>
    <row r="209" spans="1:7" ht="14.4">
      <c r="A209" s="26" t="s">
        <v>199</v>
      </c>
      <c r="B209" s="22" t="s">
        <v>688</v>
      </c>
      <c r="C209" s="15" t="s">
        <v>701</v>
      </c>
      <c r="D209" s="8" t="s">
        <v>191</v>
      </c>
      <c r="E209" s="26" t="s">
        <v>192</v>
      </c>
    </row>
    <row r="210" spans="1:7" ht="14.4">
      <c r="A210" s="26" t="s">
        <v>199</v>
      </c>
      <c r="B210" s="22" t="s">
        <v>692</v>
      </c>
      <c r="C210" s="15" t="s">
        <v>1020</v>
      </c>
      <c r="D210" s="15" t="s">
        <v>1021</v>
      </c>
      <c r="E210" s="9" t="s">
        <v>1022</v>
      </c>
    </row>
    <row r="211" spans="1:7" ht="14.4">
      <c r="A211" s="26" t="s">
        <v>199</v>
      </c>
      <c r="B211" s="22" t="s">
        <v>708</v>
      </c>
      <c r="C211" s="15" t="s">
        <v>701</v>
      </c>
      <c r="D211" s="8" t="s">
        <v>191</v>
      </c>
      <c r="E211" s="26" t="s">
        <v>192</v>
      </c>
    </row>
    <row r="212" spans="1:7" ht="14.4">
      <c r="A212" s="26" t="s">
        <v>199</v>
      </c>
      <c r="B212" s="22" t="s">
        <v>697</v>
      </c>
      <c r="C212" s="15" t="s">
        <v>698</v>
      </c>
      <c r="E212" s="47" t="s">
        <v>1023</v>
      </c>
    </row>
    <row r="213" spans="1:7" ht="14.4">
      <c r="A213" s="26" t="s">
        <v>199</v>
      </c>
      <c r="B213" s="22" t="s">
        <v>697</v>
      </c>
      <c r="C213" s="15" t="s">
        <v>698</v>
      </c>
      <c r="D213" s="23"/>
      <c r="E213" s="9" t="s">
        <v>1024</v>
      </c>
    </row>
    <row r="214" spans="1:7" ht="14.4">
      <c r="A214" s="26" t="s">
        <v>199</v>
      </c>
      <c r="B214" s="22" t="s">
        <v>717</v>
      </c>
      <c r="C214" s="15" t="s">
        <v>693</v>
      </c>
      <c r="D214" s="23" t="s">
        <v>729</v>
      </c>
      <c r="E214" s="9" t="s">
        <v>1025</v>
      </c>
    </row>
    <row r="215" spans="1:7" ht="14.4">
      <c r="A215" s="26" t="s">
        <v>199</v>
      </c>
      <c r="B215" s="22" t="s">
        <v>712</v>
      </c>
      <c r="C215" s="15" t="s">
        <v>294</v>
      </c>
      <c r="D215" s="15" t="s">
        <v>635</v>
      </c>
      <c r="E215" s="9" t="s">
        <v>1026</v>
      </c>
    </row>
    <row r="216" spans="1:7" ht="14.4">
      <c r="A216" s="26" t="s">
        <v>205</v>
      </c>
      <c r="B216" s="22" t="s">
        <v>678</v>
      </c>
      <c r="C216" s="15" t="s">
        <v>294</v>
      </c>
      <c r="D216" s="15" t="s">
        <v>643</v>
      </c>
      <c r="E216" s="9" t="s">
        <v>1027</v>
      </c>
    </row>
    <row r="217" spans="1:7" ht="14.4">
      <c r="A217" s="26" t="s">
        <v>205</v>
      </c>
      <c r="B217" s="22" t="s">
        <v>678</v>
      </c>
      <c r="C217" s="15" t="s">
        <v>738</v>
      </c>
      <c r="D217" s="15" t="s">
        <v>1028</v>
      </c>
      <c r="E217" s="9" t="s">
        <v>1029</v>
      </c>
    </row>
    <row r="218" spans="1:7" ht="14.4">
      <c r="A218" s="26" t="s">
        <v>205</v>
      </c>
      <c r="B218" s="22" t="s">
        <v>692</v>
      </c>
      <c r="C218" s="15" t="s">
        <v>294</v>
      </c>
      <c r="D218" s="15" t="s">
        <v>635</v>
      </c>
      <c r="E218" s="9" t="s">
        <v>1030</v>
      </c>
    </row>
    <row r="219" spans="1:7" ht="14.4">
      <c r="A219" s="26" t="s">
        <v>205</v>
      </c>
      <c r="B219" s="22" t="s">
        <v>692</v>
      </c>
      <c r="C219" s="15" t="s">
        <v>294</v>
      </c>
      <c r="D219" s="15" t="s">
        <v>1031</v>
      </c>
      <c r="E219" s="9" t="s">
        <v>1032</v>
      </c>
    </row>
    <row r="220" spans="1:7" ht="14.4">
      <c r="A220" s="26" t="s">
        <v>205</v>
      </c>
      <c r="B220" s="22" t="s">
        <v>717</v>
      </c>
      <c r="C220" s="15" t="s">
        <v>693</v>
      </c>
      <c r="D220" s="47" t="s">
        <v>718</v>
      </c>
      <c r="E220" s="9" t="s">
        <v>1033</v>
      </c>
    </row>
    <row r="221" spans="1:7" ht="14.4">
      <c r="A221" s="26" t="s">
        <v>205</v>
      </c>
      <c r="B221" s="22" t="s">
        <v>697</v>
      </c>
      <c r="C221" s="15" t="s">
        <v>698</v>
      </c>
      <c r="E221" s="9" t="s">
        <v>1034</v>
      </c>
    </row>
    <row r="222" spans="1:7" ht="14.4">
      <c r="A222" s="26" t="s">
        <v>205</v>
      </c>
      <c r="B222" s="22" t="s">
        <v>712</v>
      </c>
      <c r="C222" s="15" t="s">
        <v>679</v>
      </c>
      <c r="D222" s="15" t="s">
        <v>1035</v>
      </c>
      <c r="G222" s="15">
        <v>24530056</v>
      </c>
    </row>
    <row r="223" spans="1:7" ht="14.4">
      <c r="A223" s="26" t="s">
        <v>205</v>
      </c>
      <c r="B223" s="22" t="s">
        <v>688</v>
      </c>
      <c r="C223" s="15" t="s">
        <v>701</v>
      </c>
      <c r="D223" s="15" t="s">
        <v>1036</v>
      </c>
      <c r="E223" s="9" t="s">
        <v>1037</v>
      </c>
    </row>
    <row r="224" spans="1:7" ht="14.4">
      <c r="A224" s="26" t="s">
        <v>212</v>
      </c>
      <c r="B224" s="22" t="s">
        <v>692</v>
      </c>
      <c r="C224" s="15" t="s">
        <v>294</v>
      </c>
      <c r="D224" s="15" t="s">
        <v>1038</v>
      </c>
      <c r="E224" s="9" t="s">
        <v>1039</v>
      </c>
    </row>
    <row r="225" spans="1:5" ht="14.4">
      <c r="A225" s="26" t="s">
        <v>212</v>
      </c>
      <c r="B225" s="15" t="s">
        <v>692</v>
      </c>
      <c r="C225" s="15" t="s">
        <v>1040</v>
      </c>
      <c r="D225" s="15" t="s">
        <v>1041</v>
      </c>
      <c r="E225" s="9" t="s">
        <v>215</v>
      </c>
    </row>
    <row r="226" spans="1:5" ht="14.4">
      <c r="A226" s="26" t="s">
        <v>212</v>
      </c>
      <c r="B226" s="22" t="s">
        <v>688</v>
      </c>
      <c r="C226" s="15" t="s">
        <v>743</v>
      </c>
      <c r="D226" s="15" t="s">
        <v>1042</v>
      </c>
      <c r="E226" s="9" t="s">
        <v>1043</v>
      </c>
    </row>
    <row r="227" spans="1:5" ht="14.4">
      <c r="A227" s="26" t="s">
        <v>212</v>
      </c>
      <c r="B227" s="22" t="s">
        <v>678</v>
      </c>
      <c r="C227" s="15" t="s">
        <v>319</v>
      </c>
      <c r="D227" s="15" t="s">
        <v>1044</v>
      </c>
      <c r="E227" s="9" t="s">
        <v>1045</v>
      </c>
    </row>
    <row r="228" spans="1:5" ht="14.4">
      <c r="A228" s="26" t="s">
        <v>212</v>
      </c>
      <c r="B228" s="22" t="s">
        <v>708</v>
      </c>
      <c r="C228" s="15" t="s">
        <v>693</v>
      </c>
      <c r="D228" s="15" t="s">
        <v>1046</v>
      </c>
      <c r="E228" s="9" t="s">
        <v>1047</v>
      </c>
    </row>
    <row r="229" spans="1:5" ht="14.4">
      <c r="A229" s="26" t="s">
        <v>212</v>
      </c>
      <c r="B229" s="22" t="s">
        <v>712</v>
      </c>
      <c r="C229" s="15" t="s">
        <v>693</v>
      </c>
      <c r="D229" s="47" t="s">
        <v>1048</v>
      </c>
      <c r="E229" s="9" t="s">
        <v>1049</v>
      </c>
    </row>
    <row r="230" spans="1:5" ht="14.4">
      <c r="A230" s="26" t="s">
        <v>212</v>
      </c>
      <c r="B230" s="22" t="s">
        <v>697</v>
      </c>
      <c r="C230" s="15" t="s">
        <v>698</v>
      </c>
      <c r="E230" s="9" t="s">
        <v>1050</v>
      </c>
    </row>
    <row r="231" spans="1:5" ht="14.4">
      <c r="A231" s="26" t="s">
        <v>221</v>
      </c>
      <c r="B231" s="22" t="s">
        <v>678</v>
      </c>
      <c r="C231" s="15" t="s">
        <v>701</v>
      </c>
      <c r="D231" s="15" t="s">
        <v>1051</v>
      </c>
      <c r="E231" s="9" t="s">
        <v>1052</v>
      </c>
    </row>
    <row r="232" spans="1:5" ht="14.4">
      <c r="A232" s="26" t="s">
        <v>221</v>
      </c>
      <c r="B232" s="22" t="s">
        <v>678</v>
      </c>
      <c r="C232" s="15" t="s">
        <v>701</v>
      </c>
      <c r="D232" s="15" t="s">
        <v>1053</v>
      </c>
      <c r="E232" s="9" t="s">
        <v>1054</v>
      </c>
    </row>
    <row r="233" spans="1:5" ht="14.4">
      <c r="A233" s="26" t="s">
        <v>221</v>
      </c>
      <c r="B233" s="22" t="s">
        <v>692</v>
      </c>
      <c r="C233" s="15" t="s">
        <v>308</v>
      </c>
      <c r="D233" s="15" t="s">
        <v>1055</v>
      </c>
      <c r="E233" s="9" t="s">
        <v>1056</v>
      </c>
    </row>
    <row r="234" spans="1:5" ht="14.4">
      <c r="A234" s="26" t="s">
        <v>221</v>
      </c>
      <c r="B234" s="22" t="s">
        <v>692</v>
      </c>
      <c r="C234" s="15" t="s">
        <v>308</v>
      </c>
      <c r="D234" s="15" t="s">
        <v>994</v>
      </c>
      <c r="E234" s="9" t="s">
        <v>1057</v>
      </c>
    </row>
    <row r="235" spans="1:5" ht="14.4">
      <c r="A235" s="26" t="s">
        <v>221</v>
      </c>
      <c r="B235" s="22" t="s">
        <v>692</v>
      </c>
      <c r="C235" s="15" t="s">
        <v>308</v>
      </c>
      <c r="D235" s="15" t="s">
        <v>1058</v>
      </c>
      <c r="E235" s="9" t="s">
        <v>1059</v>
      </c>
    </row>
    <row r="236" spans="1:5" ht="14.4">
      <c r="A236" s="26" t="s">
        <v>221</v>
      </c>
      <c r="B236" s="22" t="s">
        <v>717</v>
      </c>
      <c r="C236" s="15" t="s">
        <v>693</v>
      </c>
      <c r="D236" s="47" t="s">
        <v>718</v>
      </c>
      <c r="E236" s="9" t="s">
        <v>1052</v>
      </c>
    </row>
    <row r="237" spans="1:5" ht="14.4">
      <c r="A237" s="26" t="s">
        <v>221</v>
      </c>
      <c r="B237" s="22" t="s">
        <v>697</v>
      </c>
      <c r="C237" s="15" t="s">
        <v>698</v>
      </c>
      <c r="E237" s="9" t="s">
        <v>1060</v>
      </c>
    </row>
    <row r="238" spans="1:5" ht="14.4">
      <c r="A238" s="26" t="s">
        <v>221</v>
      </c>
      <c r="B238" s="22" t="s">
        <v>717</v>
      </c>
      <c r="C238" s="15" t="s">
        <v>693</v>
      </c>
      <c r="D238" s="9" t="s">
        <v>1061</v>
      </c>
      <c r="E238" s="9" t="s">
        <v>1062</v>
      </c>
    </row>
    <row r="239" spans="1:5" ht="14.4">
      <c r="A239" s="26" t="s">
        <v>221</v>
      </c>
      <c r="B239" s="22" t="s">
        <v>688</v>
      </c>
      <c r="C239" s="15" t="s">
        <v>701</v>
      </c>
      <c r="D239" s="15" t="s">
        <v>1063</v>
      </c>
      <c r="E239" s="9" t="s">
        <v>1064</v>
      </c>
    </row>
    <row r="240" spans="1:5" ht="14.4">
      <c r="A240" s="26" t="s">
        <v>221</v>
      </c>
      <c r="B240" s="22" t="s">
        <v>708</v>
      </c>
      <c r="C240" s="15" t="s">
        <v>701</v>
      </c>
      <c r="D240" s="15" t="s">
        <v>1065</v>
      </c>
      <c r="E240" s="9" t="s">
        <v>1066</v>
      </c>
    </row>
    <row r="241" spans="1:7" ht="14.4">
      <c r="A241" s="26" t="s">
        <v>221</v>
      </c>
      <c r="B241" s="22" t="s">
        <v>712</v>
      </c>
      <c r="C241" s="15" t="s">
        <v>679</v>
      </c>
      <c r="D241" s="15" t="s">
        <v>1067</v>
      </c>
      <c r="G241" s="15">
        <v>30152809</v>
      </c>
    </row>
    <row r="242" spans="1:7" ht="14.4">
      <c r="A242" s="26" t="s">
        <v>228</v>
      </c>
      <c r="B242" s="22" t="s">
        <v>678</v>
      </c>
      <c r="C242" s="15" t="s">
        <v>732</v>
      </c>
      <c r="D242" s="15" t="s">
        <v>1068</v>
      </c>
      <c r="E242" s="9" t="s">
        <v>1069</v>
      </c>
    </row>
    <row r="243" spans="1:7" ht="14.4">
      <c r="A243" s="26" t="s">
        <v>228</v>
      </c>
      <c r="B243" s="22" t="s">
        <v>708</v>
      </c>
      <c r="C243" s="15" t="s">
        <v>693</v>
      </c>
      <c r="D243" s="15" t="s">
        <v>1070</v>
      </c>
      <c r="E243" s="9" t="s">
        <v>1071</v>
      </c>
    </row>
    <row r="244" spans="1:7" ht="14.4">
      <c r="A244" s="26" t="s">
        <v>228</v>
      </c>
      <c r="B244" s="22" t="s">
        <v>708</v>
      </c>
      <c r="C244" s="15" t="s">
        <v>693</v>
      </c>
      <c r="D244" s="15" t="s">
        <v>1072</v>
      </c>
      <c r="E244" s="9" t="s">
        <v>1073</v>
      </c>
    </row>
    <row r="245" spans="1:7" ht="14.4">
      <c r="A245" s="26" t="s">
        <v>228</v>
      </c>
      <c r="B245" s="22" t="s">
        <v>708</v>
      </c>
      <c r="C245" s="15" t="s">
        <v>701</v>
      </c>
      <c r="D245" s="15" t="s">
        <v>1074</v>
      </c>
      <c r="E245" s="9" t="s">
        <v>918</v>
      </c>
    </row>
    <row r="246" spans="1:7" ht="14.4">
      <c r="A246" s="26" t="s">
        <v>228</v>
      </c>
      <c r="B246" s="22" t="s">
        <v>708</v>
      </c>
      <c r="C246" s="15" t="s">
        <v>693</v>
      </c>
      <c r="D246" s="15" t="s">
        <v>1075</v>
      </c>
      <c r="E246" s="9" t="s">
        <v>1076</v>
      </c>
    </row>
    <row r="247" spans="1:7" ht="14.4">
      <c r="A247" s="26" t="s">
        <v>228</v>
      </c>
      <c r="B247" s="22" t="s">
        <v>692</v>
      </c>
      <c r="C247" s="15" t="s">
        <v>294</v>
      </c>
      <c r="D247" s="15" t="s">
        <v>1077</v>
      </c>
      <c r="E247" s="9" t="s">
        <v>1078</v>
      </c>
    </row>
    <row r="248" spans="1:7" ht="14.4">
      <c r="A248" s="26" t="s">
        <v>228</v>
      </c>
      <c r="B248" s="22" t="s">
        <v>712</v>
      </c>
      <c r="C248" s="15" t="s">
        <v>294</v>
      </c>
      <c r="D248" s="15" t="s">
        <v>635</v>
      </c>
      <c r="E248" s="9" t="s">
        <v>1079</v>
      </c>
      <c r="F248" s="15" t="s">
        <v>1080</v>
      </c>
    </row>
    <row r="249" spans="1:7" ht="14.4">
      <c r="A249" s="26" t="s">
        <v>228</v>
      </c>
      <c r="B249" s="22" t="s">
        <v>692</v>
      </c>
      <c r="C249" s="15" t="s">
        <v>294</v>
      </c>
      <c r="D249" s="15" t="s">
        <v>1081</v>
      </c>
      <c r="E249" s="9" t="s">
        <v>230</v>
      </c>
      <c r="F249" s="15" t="s">
        <v>1082</v>
      </c>
    </row>
    <row r="250" spans="1:7" ht="14.4">
      <c r="A250" s="26" t="s">
        <v>228</v>
      </c>
      <c r="B250" s="22" t="s">
        <v>692</v>
      </c>
      <c r="C250" s="15" t="s">
        <v>294</v>
      </c>
      <c r="D250" s="15" t="s">
        <v>647</v>
      </c>
      <c r="E250" s="9" t="s">
        <v>1083</v>
      </c>
      <c r="F250" s="15" t="s">
        <v>1084</v>
      </c>
    </row>
    <row r="251" spans="1:7" ht="14.4">
      <c r="A251" s="26" t="s">
        <v>228</v>
      </c>
      <c r="B251" s="22" t="s">
        <v>692</v>
      </c>
      <c r="C251" s="15" t="s">
        <v>294</v>
      </c>
      <c r="D251" s="15" t="s">
        <v>1085</v>
      </c>
      <c r="E251" s="9" t="s">
        <v>1086</v>
      </c>
      <c r="F251" s="15" t="s">
        <v>1087</v>
      </c>
    </row>
    <row r="252" spans="1:7" ht="14.4">
      <c r="A252" s="26" t="s">
        <v>228</v>
      </c>
      <c r="B252" s="22" t="s">
        <v>692</v>
      </c>
      <c r="C252" s="15" t="s">
        <v>308</v>
      </c>
      <c r="D252" s="15" t="s">
        <v>1088</v>
      </c>
      <c r="E252" s="9" t="s">
        <v>1089</v>
      </c>
    </row>
    <row r="253" spans="1:7" ht="14.4">
      <c r="A253" s="26" t="s">
        <v>228</v>
      </c>
      <c r="B253" s="22" t="s">
        <v>692</v>
      </c>
      <c r="C253" s="15" t="s">
        <v>333</v>
      </c>
      <c r="D253" s="15" t="s">
        <v>1090</v>
      </c>
      <c r="E253" s="9" t="s">
        <v>1091</v>
      </c>
    </row>
    <row r="254" spans="1:7" ht="14.4">
      <c r="A254" s="26" t="s">
        <v>228</v>
      </c>
      <c r="B254" s="22" t="s">
        <v>692</v>
      </c>
      <c r="C254" s="15" t="s">
        <v>333</v>
      </c>
      <c r="D254" s="15" t="s">
        <v>1092</v>
      </c>
      <c r="E254" s="9" t="s">
        <v>1093</v>
      </c>
    </row>
    <row r="255" spans="1:7" ht="14.4">
      <c r="A255" s="26" t="s">
        <v>228</v>
      </c>
      <c r="B255" s="22" t="s">
        <v>692</v>
      </c>
      <c r="C255" s="15" t="s">
        <v>333</v>
      </c>
      <c r="D255" s="15" t="s">
        <v>1094</v>
      </c>
      <c r="E255" s="9" t="s">
        <v>1095</v>
      </c>
    </row>
    <row r="256" spans="1:7" ht="14.4">
      <c r="A256" s="26" t="s">
        <v>228</v>
      </c>
      <c r="B256" s="22" t="s">
        <v>692</v>
      </c>
      <c r="C256" s="15" t="s">
        <v>333</v>
      </c>
      <c r="D256" s="15" t="s">
        <v>1096</v>
      </c>
      <c r="E256" s="9" t="s">
        <v>1097</v>
      </c>
    </row>
    <row r="257" spans="1:7" ht="14.4">
      <c r="A257" s="26" t="s">
        <v>228</v>
      </c>
      <c r="B257" s="22" t="s">
        <v>692</v>
      </c>
      <c r="C257" s="15" t="s">
        <v>333</v>
      </c>
      <c r="D257" s="15" t="s">
        <v>1098</v>
      </c>
      <c r="E257" s="9" t="s">
        <v>1099</v>
      </c>
    </row>
    <row r="258" spans="1:7" ht="14.4">
      <c r="A258" s="26" t="s">
        <v>228</v>
      </c>
      <c r="B258" s="22" t="s">
        <v>692</v>
      </c>
      <c r="C258" s="15" t="s">
        <v>333</v>
      </c>
      <c r="D258" s="15" t="s">
        <v>1100</v>
      </c>
      <c r="E258" s="9" t="s">
        <v>1101</v>
      </c>
    </row>
    <row r="259" spans="1:7" ht="14.4">
      <c r="A259" s="26" t="s">
        <v>228</v>
      </c>
      <c r="B259" s="22" t="s">
        <v>692</v>
      </c>
      <c r="C259" s="15" t="s">
        <v>333</v>
      </c>
      <c r="D259" s="15" t="s">
        <v>1102</v>
      </c>
      <c r="E259" s="9" t="s">
        <v>1103</v>
      </c>
    </row>
    <row r="260" spans="1:7" ht="14.4">
      <c r="A260" s="26" t="s">
        <v>236</v>
      </c>
      <c r="B260" s="22" t="s">
        <v>697</v>
      </c>
      <c r="C260" s="15" t="s">
        <v>698</v>
      </c>
      <c r="E260" s="9" t="s">
        <v>1104</v>
      </c>
    </row>
    <row r="261" spans="1:7" ht="14.4">
      <c r="A261" s="26" t="s">
        <v>236</v>
      </c>
      <c r="B261" s="9" t="s">
        <v>1105</v>
      </c>
      <c r="C261" s="15" t="s">
        <v>1106</v>
      </c>
      <c r="D261" s="15" t="s">
        <v>1107</v>
      </c>
      <c r="E261" s="15"/>
    </row>
    <row r="262" spans="1:7" ht="14.4">
      <c r="A262" s="26" t="s">
        <v>236</v>
      </c>
      <c r="B262" s="22" t="s">
        <v>692</v>
      </c>
      <c r="C262" s="15" t="s">
        <v>294</v>
      </c>
      <c r="D262" s="15" t="s">
        <v>1108</v>
      </c>
      <c r="E262" s="9" t="s">
        <v>1109</v>
      </c>
    </row>
    <row r="263" spans="1:7" ht="14.4">
      <c r="A263" s="26" t="s">
        <v>236</v>
      </c>
      <c r="B263" s="22" t="s">
        <v>708</v>
      </c>
      <c r="C263" s="15" t="s">
        <v>693</v>
      </c>
      <c r="D263" s="15" t="s">
        <v>1110</v>
      </c>
      <c r="E263" s="9" t="s">
        <v>1111</v>
      </c>
    </row>
    <row r="264" spans="1:7" ht="14.4">
      <c r="A264" s="26" t="s">
        <v>236</v>
      </c>
      <c r="B264" s="22" t="s">
        <v>712</v>
      </c>
      <c r="C264" s="15" t="s">
        <v>679</v>
      </c>
      <c r="D264" s="15" t="s">
        <v>1112</v>
      </c>
      <c r="E264" s="9" t="s">
        <v>1113</v>
      </c>
      <c r="G264" s="15">
        <v>30779585</v>
      </c>
    </row>
    <row r="265" spans="1:7" ht="14.4">
      <c r="A265" s="26" t="s">
        <v>244</v>
      </c>
      <c r="B265" s="22" t="s">
        <v>692</v>
      </c>
      <c r="C265" s="15" t="s">
        <v>294</v>
      </c>
      <c r="D265" s="15" t="s">
        <v>635</v>
      </c>
      <c r="E265" s="9" t="s">
        <v>1114</v>
      </c>
    </row>
    <row r="266" spans="1:7" ht="14.4">
      <c r="A266" s="26" t="s">
        <v>244</v>
      </c>
      <c r="B266" s="22" t="s">
        <v>708</v>
      </c>
      <c r="C266" s="15" t="s">
        <v>701</v>
      </c>
      <c r="D266" s="15" t="s">
        <v>1115</v>
      </c>
      <c r="E266" s="9" t="s">
        <v>1116</v>
      </c>
    </row>
    <row r="267" spans="1:7" ht="14.4">
      <c r="A267" s="26" t="s">
        <v>244</v>
      </c>
      <c r="B267" s="22" t="s">
        <v>712</v>
      </c>
      <c r="C267" s="15" t="s">
        <v>679</v>
      </c>
      <c r="D267" s="15" t="s">
        <v>1117</v>
      </c>
      <c r="G267" s="15">
        <v>32673357</v>
      </c>
    </row>
    <row r="268" spans="1:7" ht="14.4">
      <c r="A268" s="26" t="s">
        <v>244</v>
      </c>
      <c r="B268" s="22" t="s">
        <v>688</v>
      </c>
      <c r="C268" s="15" t="s">
        <v>292</v>
      </c>
      <c r="D268" s="15" t="s">
        <v>1118</v>
      </c>
      <c r="E268" s="9" t="s">
        <v>1119</v>
      </c>
    </row>
    <row r="269" spans="1:7" ht="14.4">
      <c r="A269" s="26" t="s">
        <v>244</v>
      </c>
      <c r="B269" s="22" t="s">
        <v>692</v>
      </c>
      <c r="C269" s="15" t="s">
        <v>294</v>
      </c>
      <c r="D269" s="15" t="s">
        <v>1120</v>
      </c>
      <c r="E269" s="9" t="s">
        <v>1121</v>
      </c>
    </row>
    <row r="270" spans="1:7" ht="14.4">
      <c r="A270" s="26" t="s">
        <v>244</v>
      </c>
      <c r="B270" s="22" t="s">
        <v>692</v>
      </c>
      <c r="C270" s="15" t="s">
        <v>294</v>
      </c>
      <c r="D270" s="15" t="s">
        <v>1122</v>
      </c>
      <c r="E270" s="9" t="s">
        <v>1123</v>
      </c>
    </row>
    <row r="271" spans="1:7" ht="14.4">
      <c r="A271" s="26" t="s">
        <v>244</v>
      </c>
      <c r="B271" s="22" t="s">
        <v>692</v>
      </c>
      <c r="C271" s="15" t="s">
        <v>292</v>
      </c>
      <c r="D271" s="15" t="s">
        <v>1124</v>
      </c>
      <c r="E271" s="9" t="s">
        <v>1125</v>
      </c>
    </row>
    <row r="272" spans="1:7" ht="14.4">
      <c r="A272" s="26" t="s">
        <v>244</v>
      </c>
      <c r="B272" s="22" t="s">
        <v>692</v>
      </c>
      <c r="C272" s="15" t="s">
        <v>292</v>
      </c>
      <c r="D272" s="15" t="s">
        <v>1126</v>
      </c>
      <c r="E272" s="9" t="s">
        <v>1127</v>
      </c>
    </row>
    <row r="273" spans="1:7" ht="14.4">
      <c r="A273" s="26" t="s">
        <v>244</v>
      </c>
      <c r="B273" s="22" t="s">
        <v>678</v>
      </c>
      <c r="C273" s="15" t="s">
        <v>701</v>
      </c>
      <c r="D273" s="15" t="s">
        <v>52</v>
      </c>
      <c r="E273" s="9" t="s">
        <v>53</v>
      </c>
    </row>
    <row r="274" spans="1:7" ht="14.4">
      <c r="A274" s="26" t="s">
        <v>244</v>
      </c>
      <c r="B274" s="22" t="s">
        <v>678</v>
      </c>
      <c r="C274" s="15" t="s">
        <v>701</v>
      </c>
      <c r="D274" s="15" t="s">
        <v>1128</v>
      </c>
      <c r="E274" s="9" t="s">
        <v>1129</v>
      </c>
    </row>
    <row r="275" spans="1:7" ht="14.4">
      <c r="A275" s="26" t="s">
        <v>250</v>
      </c>
      <c r="B275" s="22" t="s">
        <v>678</v>
      </c>
      <c r="C275" s="15" t="s">
        <v>701</v>
      </c>
      <c r="D275" s="15" t="s">
        <v>1130</v>
      </c>
      <c r="E275" s="9" t="s">
        <v>1131</v>
      </c>
    </row>
    <row r="276" spans="1:7" ht="14.4">
      <c r="A276" s="26" t="s">
        <v>250</v>
      </c>
      <c r="B276" s="22" t="s">
        <v>692</v>
      </c>
      <c r="C276" s="15" t="s">
        <v>308</v>
      </c>
      <c r="D276" s="15" t="s">
        <v>1132</v>
      </c>
      <c r="E276" s="9" t="s">
        <v>1133</v>
      </c>
    </row>
    <row r="277" spans="1:7" ht="14.4">
      <c r="A277" s="26" t="s">
        <v>250</v>
      </c>
      <c r="B277" s="22" t="s">
        <v>678</v>
      </c>
      <c r="C277" s="15" t="s">
        <v>701</v>
      </c>
      <c r="D277" s="15" t="s">
        <v>1134</v>
      </c>
      <c r="E277" s="9" t="s">
        <v>1135</v>
      </c>
    </row>
    <row r="278" spans="1:7" ht="14.4">
      <c r="A278" s="26" t="s">
        <v>250</v>
      </c>
      <c r="B278" s="22" t="s">
        <v>678</v>
      </c>
      <c r="C278" s="15" t="s">
        <v>701</v>
      </c>
      <c r="D278" s="15" t="s">
        <v>1136</v>
      </c>
      <c r="E278" s="9" t="s">
        <v>53</v>
      </c>
    </row>
    <row r="279" spans="1:7" ht="14.4">
      <c r="A279" s="26" t="s">
        <v>250</v>
      </c>
      <c r="B279" s="22" t="s">
        <v>678</v>
      </c>
      <c r="C279" s="15" t="s">
        <v>679</v>
      </c>
      <c r="D279" s="15" t="s">
        <v>1137</v>
      </c>
      <c r="E279" s="9" t="s">
        <v>1138</v>
      </c>
      <c r="G279" s="15">
        <v>20077411</v>
      </c>
    </row>
    <row r="280" spans="1:7" ht="14.4">
      <c r="A280" s="26" t="s">
        <v>250</v>
      </c>
      <c r="B280" s="22" t="s">
        <v>678</v>
      </c>
      <c r="C280" s="15" t="s">
        <v>701</v>
      </c>
      <c r="D280" s="15" t="s">
        <v>1139</v>
      </c>
      <c r="E280" s="9" t="s">
        <v>915</v>
      </c>
    </row>
    <row r="281" spans="1:7" ht="14.4">
      <c r="A281" s="26" t="s">
        <v>250</v>
      </c>
      <c r="B281" s="22" t="s">
        <v>697</v>
      </c>
      <c r="C281" s="15" t="s">
        <v>698</v>
      </c>
      <c r="E281" s="9" t="s">
        <v>1140</v>
      </c>
    </row>
    <row r="282" spans="1:7" ht="14.4">
      <c r="A282" s="26" t="s">
        <v>250</v>
      </c>
      <c r="B282" s="22" t="s">
        <v>697</v>
      </c>
      <c r="C282" s="15" t="s">
        <v>698</v>
      </c>
      <c r="E282" s="9" t="s">
        <v>1141</v>
      </c>
    </row>
    <row r="283" spans="1:7" ht="14.4">
      <c r="A283" s="26" t="s">
        <v>250</v>
      </c>
      <c r="B283" s="22" t="s">
        <v>708</v>
      </c>
      <c r="C283" s="15" t="s">
        <v>701</v>
      </c>
      <c r="D283" s="15" t="s">
        <v>1142</v>
      </c>
      <c r="E283" s="9" t="s">
        <v>1143</v>
      </c>
    </row>
    <row r="284" spans="1:7" ht="14.4">
      <c r="A284" s="26" t="s">
        <v>250</v>
      </c>
      <c r="B284" s="22" t="s">
        <v>712</v>
      </c>
      <c r="C284" s="15" t="s">
        <v>679</v>
      </c>
      <c r="D284" s="15" t="s">
        <v>1144</v>
      </c>
      <c r="E284" s="9" t="s">
        <v>1145</v>
      </c>
      <c r="G284" s="15">
        <v>28365733</v>
      </c>
    </row>
    <row r="285" spans="1:7" ht="14.4">
      <c r="A285" s="26" t="s">
        <v>250</v>
      </c>
      <c r="B285" s="22" t="s">
        <v>688</v>
      </c>
      <c r="C285" s="15" t="s">
        <v>701</v>
      </c>
      <c r="D285" s="15" t="s">
        <v>1146</v>
      </c>
      <c r="E285" s="9" t="s">
        <v>1147</v>
      </c>
    </row>
    <row r="286" spans="1:7" ht="14.4">
      <c r="A286" s="26" t="s">
        <v>250</v>
      </c>
      <c r="B286" s="15" t="s">
        <v>712</v>
      </c>
      <c r="C286" s="15" t="s">
        <v>679</v>
      </c>
      <c r="D286" s="15" t="s">
        <v>1148</v>
      </c>
      <c r="E286" s="9" t="s">
        <v>1149</v>
      </c>
      <c r="G286" s="15">
        <v>38700511</v>
      </c>
    </row>
    <row r="287" spans="1:7" ht="14.4">
      <c r="A287" s="26" t="s">
        <v>259</v>
      </c>
      <c r="B287" s="9" t="s">
        <v>1150</v>
      </c>
      <c r="C287" s="15" t="s">
        <v>1106</v>
      </c>
      <c r="D287" s="15" t="s">
        <v>1151</v>
      </c>
    </row>
    <row r="288" spans="1:7" ht="14.4">
      <c r="A288" s="26" t="s">
        <v>259</v>
      </c>
      <c r="B288" s="22" t="s">
        <v>717</v>
      </c>
      <c r="C288" s="15" t="s">
        <v>693</v>
      </c>
      <c r="D288" s="9" t="s">
        <v>1061</v>
      </c>
      <c r="E288" s="9" t="s">
        <v>1152</v>
      </c>
    </row>
    <row r="289" spans="1:7" ht="14.4">
      <c r="A289" s="26" t="s">
        <v>259</v>
      </c>
      <c r="B289" s="22" t="s">
        <v>717</v>
      </c>
      <c r="C289" s="15" t="s">
        <v>693</v>
      </c>
      <c r="D289" s="9" t="s">
        <v>1153</v>
      </c>
      <c r="E289" s="47" t="s">
        <v>1154</v>
      </c>
    </row>
    <row r="290" spans="1:7" ht="14.4">
      <c r="A290" s="26" t="s">
        <v>259</v>
      </c>
      <c r="B290" s="22" t="s">
        <v>717</v>
      </c>
      <c r="C290" s="15" t="s">
        <v>693</v>
      </c>
      <c r="D290" s="9" t="s">
        <v>1155</v>
      </c>
      <c r="E290" s="9" t="s">
        <v>1156</v>
      </c>
    </row>
    <row r="291" spans="1:7" ht="14.4">
      <c r="A291" s="26" t="s">
        <v>259</v>
      </c>
      <c r="B291" s="22" t="s">
        <v>688</v>
      </c>
      <c r="C291" s="15" t="s">
        <v>294</v>
      </c>
      <c r="D291" s="15" t="s">
        <v>1157</v>
      </c>
      <c r="E291" s="9" t="s">
        <v>1158</v>
      </c>
    </row>
    <row r="292" spans="1:7" ht="14.4">
      <c r="A292" s="26" t="s">
        <v>259</v>
      </c>
      <c r="B292" s="22" t="s">
        <v>692</v>
      </c>
      <c r="C292" s="15" t="s">
        <v>294</v>
      </c>
      <c r="D292" s="15" t="s">
        <v>635</v>
      </c>
      <c r="E292" s="9" t="s">
        <v>1159</v>
      </c>
    </row>
    <row r="293" spans="1:7" ht="14.4">
      <c r="A293" s="26" t="s">
        <v>259</v>
      </c>
      <c r="B293" s="22" t="s">
        <v>692</v>
      </c>
      <c r="C293" s="15" t="s">
        <v>294</v>
      </c>
      <c r="D293" s="15" t="s">
        <v>1160</v>
      </c>
      <c r="E293" s="9" t="s">
        <v>1161</v>
      </c>
    </row>
    <row r="294" spans="1:7" ht="14.4">
      <c r="A294" s="26" t="s">
        <v>259</v>
      </c>
      <c r="B294" s="22" t="s">
        <v>692</v>
      </c>
      <c r="C294" s="15" t="s">
        <v>294</v>
      </c>
      <c r="D294" s="15" t="s">
        <v>1162</v>
      </c>
      <c r="E294" s="9" t="s">
        <v>1163</v>
      </c>
    </row>
    <row r="295" spans="1:7" ht="14.4">
      <c r="A295" s="26" t="s">
        <v>259</v>
      </c>
      <c r="B295" s="22" t="s">
        <v>712</v>
      </c>
      <c r="C295" s="15" t="s">
        <v>679</v>
      </c>
      <c r="D295" s="15" t="s">
        <v>1164</v>
      </c>
      <c r="E295" s="9" t="s">
        <v>1165</v>
      </c>
      <c r="G295" s="15">
        <v>38512832</v>
      </c>
    </row>
    <row r="296" spans="1:7" ht="14.4">
      <c r="A296" s="26" t="s">
        <v>259</v>
      </c>
      <c r="B296" s="22" t="s">
        <v>692</v>
      </c>
      <c r="C296" s="15" t="s">
        <v>308</v>
      </c>
      <c r="D296" s="15" t="s">
        <v>1166</v>
      </c>
      <c r="E296" s="9" t="s">
        <v>1167</v>
      </c>
      <c r="F296" s="15" t="s">
        <v>1168</v>
      </c>
    </row>
    <row r="297" spans="1:7" ht="14.4">
      <c r="A297" s="26" t="s">
        <v>259</v>
      </c>
      <c r="B297" s="22" t="s">
        <v>692</v>
      </c>
      <c r="C297" s="15" t="s">
        <v>1169</v>
      </c>
      <c r="D297" s="15" t="s">
        <v>927</v>
      </c>
      <c r="E297" s="9" t="s">
        <v>1170</v>
      </c>
    </row>
    <row r="298" spans="1:7" ht="14.4">
      <c r="A298" s="26" t="s">
        <v>259</v>
      </c>
      <c r="B298" s="22" t="s">
        <v>678</v>
      </c>
      <c r="C298" s="15" t="s">
        <v>308</v>
      </c>
      <c r="D298" s="15" t="s">
        <v>1171</v>
      </c>
      <c r="E298" s="9" t="s">
        <v>1172</v>
      </c>
    </row>
    <row r="299" spans="1:7" ht="14.4">
      <c r="A299" s="26" t="s">
        <v>259</v>
      </c>
      <c r="B299" s="22" t="s">
        <v>692</v>
      </c>
      <c r="C299" s="15" t="s">
        <v>1173</v>
      </c>
      <c r="D299" s="15" t="s">
        <v>1174</v>
      </c>
      <c r="E299" s="9" t="s">
        <v>1175</v>
      </c>
    </row>
    <row r="300" spans="1:7" ht="14.4">
      <c r="A300" s="26" t="s">
        <v>259</v>
      </c>
      <c r="B300" s="22" t="s">
        <v>692</v>
      </c>
      <c r="C300" s="15" t="s">
        <v>1173</v>
      </c>
      <c r="D300" s="15" t="s">
        <v>1176</v>
      </c>
      <c r="E300" s="9" t="s">
        <v>1177</v>
      </c>
    </row>
    <row r="301" spans="1:7" ht="14.4">
      <c r="A301" s="26" t="s">
        <v>259</v>
      </c>
      <c r="B301" s="22" t="s">
        <v>692</v>
      </c>
      <c r="C301" s="15" t="s">
        <v>1178</v>
      </c>
      <c r="D301" s="15" t="s">
        <v>1179</v>
      </c>
      <c r="E301" s="9" t="s">
        <v>1180</v>
      </c>
    </row>
    <row r="302" spans="1:7" ht="14.4">
      <c r="A302" s="26" t="s">
        <v>259</v>
      </c>
      <c r="B302" s="22" t="s">
        <v>692</v>
      </c>
      <c r="C302" s="15" t="s">
        <v>1181</v>
      </c>
      <c r="D302" s="15" t="s">
        <v>1182</v>
      </c>
      <c r="E302" s="9" t="s">
        <v>1183</v>
      </c>
    </row>
  </sheetData>
  <hyperlinks>
    <hyperlink ref="A2" r:id="rId1" xr:uid="{00000000-0004-0000-0400-000000000000}"/>
    <hyperlink ref="A3" r:id="rId2" xr:uid="{00000000-0004-0000-0400-000001000000}"/>
    <hyperlink ref="A4" r:id="rId3" xr:uid="{00000000-0004-0000-0400-000002000000}"/>
    <hyperlink ref="A5" r:id="rId4" xr:uid="{00000000-0004-0000-0400-000003000000}"/>
    <hyperlink ref="A6" r:id="rId5" xr:uid="{00000000-0004-0000-0400-000004000000}"/>
    <hyperlink ref="A7" r:id="rId6" xr:uid="{00000000-0004-0000-0400-000005000000}"/>
    <hyperlink ref="A8" r:id="rId7" xr:uid="{00000000-0004-0000-0400-000006000000}"/>
    <hyperlink ref="A9" r:id="rId8" xr:uid="{00000000-0004-0000-0400-000007000000}"/>
    <hyperlink ref="A10" r:id="rId9" xr:uid="{00000000-0004-0000-0400-000008000000}"/>
    <hyperlink ref="E10" r:id="rId10" xr:uid="{00000000-0004-0000-0400-000009000000}"/>
    <hyperlink ref="A11" r:id="rId11" xr:uid="{00000000-0004-0000-0400-00000A000000}"/>
    <hyperlink ref="E11" r:id="rId12" xr:uid="{00000000-0004-0000-0400-00000B000000}"/>
    <hyperlink ref="A12" r:id="rId13" xr:uid="{00000000-0004-0000-0400-00000C000000}"/>
    <hyperlink ref="E12" r:id="rId14" xr:uid="{00000000-0004-0000-0400-00000D000000}"/>
    <hyperlink ref="A13" r:id="rId15" xr:uid="{00000000-0004-0000-0400-00000E000000}"/>
    <hyperlink ref="E13" r:id="rId16" xr:uid="{00000000-0004-0000-0400-00000F000000}"/>
    <hyperlink ref="A14" r:id="rId17" xr:uid="{00000000-0004-0000-0400-000010000000}"/>
    <hyperlink ref="E14" r:id="rId18" xr:uid="{00000000-0004-0000-0400-000011000000}"/>
    <hyperlink ref="A15" r:id="rId19" xr:uid="{00000000-0004-0000-0400-000012000000}"/>
    <hyperlink ref="E15" r:id="rId20" xr:uid="{00000000-0004-0000-0400-000013000000}"/>
    <hyperlink ref="A16" r:id="rId21" xr:uid="{00000000-0004-0000-0400-000014000000}"/>
    <hyperlink ref="E16" r:id="rId22" xr:uid="{00000000-0004-0000-0400-000015000000}"/>
    <hyperlink ref="A17" r:id="rId23" xr:uid="{00000000-0004-0000-0400-000016000000}"/>
    <hyperlink ref="A18" r:id="rId24" xr:uid="{00000000-0004-0000-0400-000017000000}"/>
    <hyperlink ref="A19" r:id="rId25" xr:uid="{00000000-0004-0000-0400-000018000000}"/>
    <hyperlink ref="A20" r:id="rId26" xr:uid="{00000000-0004-0000-0400-000019000000}"/>
    <hyperlink ref="A21" r:id="rId27" xr:uid="{00000000-0004-0000-0400-00001A000000}"/>
    <hyperlink ref="D21" r:id="rId28" xr:uid="{00000000-0004-0000-0400-00001B000000}"/>
    <hyperlink ref="E21" r:id="rId29" xr:uid="{00000000-0004-0000-0400-00001C000000}"/>
    <hyperlink ref="A22" r:id="rId30" xr:uid="{00000000-0004-0000-0400-00001D000000}"/>
    <hyperlink ref="E22" r:id="rId31" xr:uid="{00000000-0004-0000-0400-00001E000000}"/>
    <hyperlink ref="A23" r:id="rId32" xr:uid="{00000000-0004-0000-0400-00001F000000}"/>
    <hyperlink ref="E23" r:id="rId33" xr:uid="{00000000-0004-0000-0400-000020000000}"/>
    <hyperlink ref="A24" r:id="rId34" xr:uid="{00000000-0004-0000-0400-000021000000}"/>
    <hyperlink ref="D24" r:id="rId35" xr:uid="{00000000-0004-0000-0400-000022000000}"/>
    <hyperlink ref="E24" r:id="rId36" xr:uid="{00000000-0004-0000-0400-000023000000}"/>
    <hyperlink ref="A25" r:id="rId37" xr:uid="{00000000-0004-0000-0400-000024000000}"/>
    <hyperlink ref="E25" r:id="rId38" xr:uid="{00000000-0004-0000-0400-000025000000}"/>
    <hyperlink ref="A26" r:id="rId39" xr:uid="{00000000-0004-0000-0400-000026000000}"/>
    <hyperlink ref="E26" r:id="rId40" xr:uid="{00000000-0004-0000-0400-000027000000}"/>
    <hyperlink ref="A27" r:id="rId41" xr:uid="{00000000-0004-0000-0400-000028000000}"/>
    <hyperlink ref="D27" r:id="rId42" xr:uid="{00000000-0004-0000-0400-000029000000}"/>
    <hyperlink ref="E27" r:id="rId43" xr:uid="{00000000-0004-0000-0400-00002A000000}"/>
    <hyperlink ref="A28" r:id="rId44" location="/" xr:uid="{00000000-0004-0000-0400-00002B000000}"/>
    <hyperlink ref="D28" r:id="rId45" xr:uid="{00000000-0004-0000-0400-00002C000000}"/>
    <hyperlink ref="E28" r:id="rId46" xr:uid="{00000000-0004-0000-0400-00002D000000}"/>
    <hyperlink ref="A29" r:id="rId47" location="/" xr:uid="{00000000-0004-0000-0400-00002E000000}"/>
    <hyperlink ref="E29" r:id="rId48" xr:uid="{00000000-0004-0000-0400-00002F000000}"/>
    <hyperlink ref="A30" r:id="rId49" location="/" xr:uid="{00000000-0004-0000-0400-000030000000}"/>
    <hyperlink ref="E30" r:id="rId50" xr:uid="{00000000-0004-0000-0400-000031000000}"/>
    <hyperlink ref="A31" r:id="rId51" location="/" xr:uid="{00000000-0004-0000-0400-000032000000}"/>
    <hyperlink ref="D31" r:id="rId52" xr:uid="{00000000-0004-0000-0400-000033000000}"/>
    <hyperlink ref="E31" r:id="rId53" xr:uid="{00000000-0004-0000-0400-000034000000}"/>
    <hyperlink ref="A32" r:id="rId54" location="/" xr:uid="{00000000-0004-0000-0400-000035000000}"/>
    <hyperlink ref="E32" r:id="rId55" xr:uid="{00000000-0004-0000-0400-000036000000}"/>
    <hyperlink ref="A33" r:id="rId56" location="/" xr:uid="{00000000-0004-0000-0400-000037000000}"/>
    <hyperlink ref="E33" r:id="rId57" xr:uid="{00000000-0004-0000-0400-000038000000}"/>
    <hyperlink ref="A34" r:id="rId58" xr:uid="{00000000-0004-0000-0400-000039000000}"/>
    <hyperlink ref="D34" r:id="rId59" xr:uid="{00000000-0004-0000-0400-00003A000000}"/>
    <hyperlink ref="E34" r:id="rId60" xr:uid="{00000000-0004-0000-0400-00003B000000}"/>
    <hyperlink ref="A35" r:id="rId61" xr:uid="{00000000-0004-0000-0400-00003C000000}"/>
    <hyperlink ref="E35" r:id="rId62" xr:uid="{00000000-0004-0000-0400-00003D000000}"/>
    <hyperlink ref="A36" r:id="rId63" xr:uid="{00000000-0004-0000-0400-00003E000000}"/>
    <hyperlink ref="E36" r:id="rId64" xr:uid="{00000000-0004-0000-0400-00003F000000}"/>
    <hyperlink ref="A37" r:id="rId65" xr:uid="{00000000-0004-0000-0400-000040000000}"/>
    <hyperlink ref="E37" r:id="rId66" xr:uid="{00000000-0004-0000-0400-000041000000}"/>
    <hyperlink ref="A38" r:id="rId67" xr:uid="{00000000-0004-0000-0400-000042000000}"/>
    <hyperlink ref="E38" r:id="rId68" xr:uid="{00000000-0004-0000-0400-000043000000}"/>
    <hyperlink ref="A39" r:id="rId69" xr:uid="{00000000-0004-0000-0400-000044000000}"/>
    <hyperlink ref="E39" r:id="rId70" xr:uid="{00000000-0004-0000-0400-000045000000}"/>
    <hyperlink ref="A40" r:id="rId71" xr:uid="{00000000-0004-0000-0400-000046000000}"/>
    <hyperlink ref="E40" r:id="rId72" xr:uid="{00000000-0004-0000-0400-000047000000}"/>
    <hyperlink ref="A41" r:id="rId73" xr:uid="{00000000-0004-0000-0400-000048000000}"/>
    <hyperlink ref="E41" r:id="rId74" xr:uid="{00000000-0004-0000-0400-000049000000}"/>
    <hyperlink ref="A42" r:id="rId75" xr:uid="{00000000-0004-0000-0400-00004A000000}"/>
    <hyperlink ref="E42" r:id="rId76" xr:uid="{00000000-0004-0000-0400-00004B000000}"/>
    <hyperlink ref="A43" r:id="rId77" xr:uid="{00000000-0004-0000-0400-00004C000000}"/>
    <hyperlink ref="E43" r:id="rId78" xr:uid="{00000000-0004-0000-0400-00004D000000}"/>
    <hyperlink ref="A44" r:id="rId79" xr:uid="{00000000-0004-0000-0400-00004E000000}"/>
    <hyperlink ref="E44" r:id="rId80" xr:uid="{00000000-0004-0000-0400-00004F000000}"/>
    <hyperlink ref="A45" r:id="rId81" xr:uid="{00000000-0004-0000-0400-000050000000}"/>
    <hyperlink ref="E45" r:id="rId82" xr:uid="{00000000-0004-0000-0400-000051000000}"/>
    <hyperlink ref="A46" r:id="rId83" xr:uid="{00000000-0004-0000-0400-000052000000}"/>
    <hyperlink ref="E46" r:id="rId84" xr:uid="{00000000-0004-0000-0400-000053000000}"/>
    <hyperlink ref="A47" r:id="rId85" xr:uid="{00000000-0004-0000-0400-000054000000}"/>
    <hyperlink ref="E47" r:id="rId86" xr:uid="{00000000-0004-0000-0400-000055000000}"/>
    <hyperlink ref="A48" r:id="rId87" xr:uid="{00000000-0004-0000-0400-000056000000}"/>
    <hyperlink ref="E48" r:id="rId88" xr:uid="{00000000-0004-0000-0400-000057000000}"/>
    <hyperlink ref="A49" r:id="rId89" xr:uid="{00000000-0004-0000-0400-000058000000}"/>
    <hyperlink ref="A50" r:id="rId90" xr:uid="{00000000-0004-0000-0400-000059000000}"/>
    <hyperlink ref="E50" r:id="rId91" xr:uid="{00000000-0004-0000-0400-00005A000000}"/>
    <hyperlink ref="A51" r:id="rId92" xr:uid="{00000000-0004-0000-0400-00005B000000}"/>
    <hyperlink ref="E51" r:id="rId93" xr:uid="{00000000-0004-0000-0400-00005C000000}"/>
    <hyperlink ref="A52" r:id="rId94" xr:uid="{00000000-0004-0000-0400-00005D000000}"/>
    <hyperlink ref="D52" r:id="rId95" xr:uid="{00000000-0004-0000-0400-00005E000000}"/>
    <hyperlink ref="E52" r:id="rId96" xr:uid="{00000000-0004-0000-0400-00005F000000}"/>
    <hyperlink ref="A53" r:id="rId97" xr:uid="{00000000-0004-0000-0400-000060000000}"/>
    <hyperlink ref="E53" r:id="rId98" xr:uid="{00000000-0004-0000-0400-000061000000}"/>
    <hyperlink ref="A54" r:id="rId99" xr:uid="{00000000-0004-0000-0400-000062000000}"/>
    <hyperlink ref="E54" r:id="rId100" xr:uid="{00000000-0004-0000-0400-000063000000}"/>
    <hyperlink ref="A55" r:id="rId101" xr:uid="{00000000-0004-0000-0400-000064000000}"/>
    <hyperlink ref="D55" r:id="rId102" xr:uid="{00000000-0004-0000-0400-000065000000}"/>
    <hyperlink ref="E55" r:id="rId103" xr:uid="{00000000-0004-0000-0400-000066000000}"/>
    <hyperlink ref="A56" r:id="rId104" xr:uid="{00000000-0004-0000-0400-000067000000}"/>
    <hyperlink ref="E56" r:id="rId105" location="FlyBase_Publications" xr:uid="{00000000-0004-0000-0400-000068000000}"/>
    <hyperlink ref="A57" r:id="rId106" xr:uid="{00000000-0004-0000-0400-000069000000}"/>
    <hyperlink ref="D57" r:id="rId107" xr:uid="{00000000-0004-0000-0400-00006A000000}"/>
    <hyperlink ref="E57" r:id="rId108" xr:uid="{00000000-0004-0000-0400-00006B000000}"/>
    <hyperlink ref="A58" r:id="rId109" xr:uid="{00000000-0004-0000-0400-00006C000000}"/>
    <hyperlink ref="E58" r:id="rId110" xr:uid="{00000000-0004-0000-0400-00006D000000}"/>
    <hyperlink ref="A59" r:id="rId111" xr:uid="{00000000-0004-0000-0400-00006E000000}"/>
    <hyperlink ref="E59" r:id="rId112" xr:uid="{00000000-0004-0000-0400-00006F000000}"/>
    <hyperlink ref="A60" r:id="rId113" xr:uid="{00000000-0004-0000-0400-000070000000}"/>
    <hyperlink ref="E60" r:id="rId114" xr:uid="{00000000-0004-0000-0400-000071000000}"/>
    <hyperlink ref="A61" r:id="rId115" xr:uid="{00000000-0004-0000-0400-000072000000}"/>
    <hyperlink ref="E61" r:id="rId116" xr:uid="{00000000-0004-0000-0400-000073000000}"/>
    <hyperlink ref="A62" r:id="rId117" xr:uid="{00000000-0004-0000-0400-000074000000}"/>
    <hyperlink ref="E62" r:id="rId118" xr:uid="{00000000-0004-0000-0400-000075000000}"/>
    <hyperlink ref="A63" r:id="rId119" xr:uid="{00000000-0004-0000-0400-000076000000}"/>
    <hyperlink ref="E63" r:id="rId120" xr:uid="{00000000-0004-0000-0400-000077000000}"/>
    <hyperlink ref="A64" r:id="rId121" xr:uid="{00000000-0004-0000-0400-000078000000}"/>
    <hyperlink ref="D64" r:id="rId122" xr:uid="{00000000-0004-0000-0400-000079000000}"/>
    <hyperlink ref="E64" r:id="rId123" xr:uid="{00000000-0004-0000-0400-00007A000000}"/>
    <hyperlink ref="A65" r:id="rId124" xr:uid="{00000000-0004-0000-0400-00007B000000}"/>
    <hyperlink ref="D65" r:id="rId125" xr:uid="{00000000-0004-0000-0400-00007C000000}"/>
    <hyperlink ref="E65" r:id="rId126" xr:uid="{00000000-0004-0000-0400-00007D000000}"/>
    <hyperlink ref="A66" r:id="rId127" xr:uid="{00000000-0004-0000-0400-00007E000000}"/>
    <hyperlink ref="D66" r:id="rId128" xr:uid="{00000000-0004-0000-0400-00007F000000}"/>
    <hyperlink ref="E66" r:id="rId129" xr:uid="{00000000-0004-0000-0400-000080000000}"/>
    <hyperlink ref="A67" r:id="rId130" xr:uid="{00000000-0004-0000-0400-000081000000}"/>
    <hyperlink ref="E67" r:id="rId131" xr:uid="{00000000-0004-0000-0400-000082000000}"/>
    <hyperlink ref="A68" r:id="rId132" xr:uid="{00000000-0004-0000-0400-000083000000}"/>
    <hyperlink ref="E68" r:id="rId133" xr:uid="{00000000-0004-0000-0400-000084000000}"/>
    <hyperlink ref="A69" r:id="rId134" xr:uid="{00000000-0004-0000-0400-000085000000}"/>
    <hyperlink ref="E69" r:id="rId135" xr:uid="{00000000-0004-0000-0400-000086000000}"/>
    <hyperlink ref="A70" r:id="rId136" xr:uid="{00000000-0004-0000-0400-000087000000}"/>
    <hyperlink ref="E70" r:id="rId137" xr:uid="{00000000-0004-0000-0400-000088000000}"/>
    <hyperlink ref="A71" r:id="rId138" xr:uid="{00000000-0004-0000-0400-000089000000}"/>
    <hyperlink ref="A72" r:id="rId139" xr:uid="{00000000-0004-0000-0400-00008A000000}"/>
    <hyperlink ref="A73" r:id="rId140" xr:uid="{00000000-0004-0000-0400-00008B000000}"/>
    <hyperlink ref="A74" r:id="rId141" xr:uid="{00000000-0004-0000-0400-00008C000000}"/>
    <hyperlink ref="A75" r:id="rId142" xr:uid="{00000000-0004-0000-0400-00008D000000}"/>
    <hyperlink ref="E75" r:id="rId143" xr:uid="{00000000-0004-0000-0400-00008E000000}"/>
    <hyperlink ref="A76" r:id="rId144" xr:uid="{00000000-0004-0000-0400-00008F000000}"/>
    <hyperlink ref="E76" r:id="rId145" xr:uid="{00000000-0004-0000-0400-000090000000}"/>
    <hyperlink ref="A77" r:id="rId146" xr:uid="{00000000-0004-0000-0400-000091000000}"/>
    <hyperlink ref="E77" r:id="rId147" xr:uid="{00000000-0004-0000-0400-000092000000}"/>
    <hyperlink ref="A78" r:id="rId148" xr:uid="{00000000-0004-0000-0400-000093000000}"/>
    <hyperlink ref="E78" r:id="rId149" xr:uid="{00000000-0004-0000-0400-000094000000}"/>
    <hyperlink ref="A79" r:id="rId150" xr:uid="{00000000-0004-0000-0400-000095000000}"/>
    <hyperlink ref="D79" r:id="rId151" xr:uid="{00000000-0004-0000-0400-000096000000}"/>
    <hyperlink ref="E79" r:id="rId152" xr:uid="{00000000-0004-0000-0400-000097000000}"/>
    <hyperlink ref="A80" r:id="rId153" xr:uid="{00000000-0004-0000-0400-000098000000}"/>
    <hyperlink ref="D80" r:id="rId154" xr:uid="{00000000-0004-0000-0400-000099000000}"/>
    <hyperlink ref="E80" r:id="rId155" xr:uid="{00000000-0004-0000-0400-00009A000000}"/>
    <hyperlink ref="A81" r:id="rId156" xr:uid="{00000000-0004-0000-0400-00009B000000}"/>
    <hyperlink ref="E81" r:id="rId157" xr:uid="{00000000-0004-0000-0400-00009C000000}"/>
    <hyperlink ref="A82" r:id="rId158" xr:uid="{00000000-0004-0000-0400-00009D000000}"/>
    <hyperlink ref="E82" r:id="rId159" xr:uid="{00000000-0004-0000-0400-00009E000000}"/>
    <hyperlink ref="A83" r:id="rId160" xr:uid="{00000000-0004-0000-0400-00009F000000}"/>
    <hyperlink ref="E83" r:id="rId161" xr:uid="{00000000-0004-0000-0400-0000A0000000}"/>
    <hyperlink ref="A84" r:id="rId162" xr:uid="{00000000-0004-0000-0400-0000A1000000}"/>
    <hyperlink ref="E84" r:id="rId163" xr:uid="{00000000-0004-0000-0400-0000A2000000}"/>
    <hyperlink ref="A85" r:id="rId164" xr:uid="{00000000-0004-0000-0400-0000A3000000}"/>
    <hyperlink ref="E85" r:id="rId165" xr:uid="{00000000-0004-0000-0400-0000A4000000}"/>
    <hyperlink ref="A86" r:id="rId166" xr:uid="{00000000-0004-0000-0400-0000A5000000}"/>
    <hyperlink ref="E86" r:id="rId167" xr:uid="{00000000-0004-0000-0400-0000A6000000}"/>
    <hyperlink ref="A87" r:id="rId168" xr:uid="{00000000-0004-0000-0400-0000A7000000}"/>
    <hyperlink ref="E87" r:id="rId169" xr:uid="{00000000-0004-0000-0400-0000A8000000}"/>
    <hyperlink ref="A88" r:id="rId170" xr:uid="{00000000-0004-0000-0400-0000A9000000}"/>
    <hyperlink ref="E88" r:id="rId171" xr:uid="{00000000-0004-0000-0400-0000AA000000}"/>
    <hyperlink ref="A89" r:id="rId172" xr:uid="{00000000-0004-0000-0400-0000AB000000}"/>
    <hyperlink ref="A90" r:id="rId173" xr:uid="{00000000-0004-0000-0400-0000AC000000}"/>
    <hyperlink ref="A91" r:id="rId174" xr:uid="{00000000-0004-0000-0400-0000AD000000}"/>
    <hyperlink ref="A92" r:id="rId175" xr:uid="{00000000-0004-0000-0400-0000AE000000}"/>
    <hyperlink ref="D92" r:id="rId176" xr:uid="{00000000-0004-0000-0400-0000AF000000}"/>
    <hyperlink ref="E92" r:id="rId177" xr:uid="{00000000-0004-0000-0400-0000B0000000}"/>
    <hyperlink ref="A93" r:id="rId178" xr:uid="{00000000-0004-0000-0400-0000B1000000}"/>
    <hyperlink ref="E93" r:id="rId179" xr:uid="{00000000-0004-0000-0400-0000B2000000}"/>
    <hyperlink ref="A94" r:id="rId180" xr:uid="{00000000-0004-0000-0400-0000B3000000}"/>
    <hyperlink ref="E94" r:id="rId181" xr:uid="{00000000-0004-0000-0400-0000B4000000}"/>
    <hyperlink ref="A95" r:id="rId182" xr:uid="{00000000-0004-0000-0400-0000B5000000}"/>
    <hyperlink ref="E95" r:id="rId183" xr:uid="{00000000-0004-0000-0400-0000B6000000}"/>
    <hyperlink ref="A96" r:id="rId184" xr:uid="{00000000-0004-0000-0400-0000B7000000}"/>
    <hyperlink ref="E96" r:id="rId185" xr:uid="{00000000-0004-0000-0400-0000B8000000}"/>
    <hyperlink ref="A97" r:id="rId186" xr:uid="{00000000-0004-0000-0400-0000B9000000}"/>
    <hyperlink ref="E97" r:id="rId187" xr:uid="{00000000-0004-0000-0400-0000BA000000}"/>
    <hyperlink ref="A98" r:id="rId188" xr:uid="{00000000-0004-0000-0400-0000BB000000}"/>
    <hyperlink ref="E98" r:id="rId189" xr:uid="{00000000-0004-0000-0400-0000BC000000}"/>
    <hyperlink ref="A99" r:id="rId190" xr:uid="{00000000-0004-0000-0400-0000BD000000}"/>
    <hyperlink ref="A100" r:id="rId191" xr:uid="{00000000-0004-0000-0400-0000BE000000}"/>
    <hyperlink ref="A101" r:id="rId192" xr:uid="{00000000-0004-0000-0400-0000BF000000}"/>
    <hyperlink ref="E101" r:id="rId193" location="tabs-4" xr:uid="{00000000-0004-0000-0400-0000C0000000}"/>
    <hyperlink ref="A102" r:id="rId194" xr:uid="{00000000-0004-0000-0400-0000C1000000}"/>
    <hyperlink ref="E102" r:id="rId195" location="tabs-3" xr:uid="{00000000-0004-0000-0400-0000C2000000}"/>
    <hyperlink ref="A103" r:id="rId196" xr:uid="{00000000-0004-0000-0400-0000C3000000}"/>
    <hyperlink ref="E103" r:id="rId197" xr:uid="{00000000-0004-0000-0400-0000C4000000}"/>
    <hyperlink ref="A104" r:id="rId198" xr:uid="{00000000-0004-0000-0400-0000C5000000}"/>
    <hyperlink ref="E104" r:id="rId199" xr:uid="{00000000-0004-0000-0400-0000C6000000}"/>
    <hyperlink ref="A105" r:id="rId200" xr:uid="{00000000-0004-0000-0400-0000C7000000}"/>
    <hyperlink ref="E105" r:id="rId201" xr:uid="{00000000-0004-0000-0400-0000C8000000}"/>
    <hyperlink ref="A106" r:id="rId202" xr:uid="{00000000-0004-0000-0400-0000C9000000}"/>
    <hyperlink ref="E106" r:id="rId203" xr:uid="{00000000-0004-0000-0400-0000CA000000}"/>
    <hyperlink ref="A107" r:id="rId204" xr:uid="{00000000-0004-0000-0400-0000CB000000}"/>
    <hyperlink ref="E107" r:id="rId205" xr:uid="{00000000-0004-0000-0400-0000CC000000}"/>
    <hyperlink ref="A108" r:id="rId206" xr:uid="{00000000-0004-0000-0400-0000CD000000}"/>
    <hyperlink ref="E108" r:id="rId207" xr:uid="{00000000-0004-0000-0400-0000CE000000}"/>
    <hyperlink ref="A109" r:id="rId208" xr:uid="{00000000-0004-0000-0400-0000CF000000}"/>
    <hyperlink ref="E109" r:id="rId209" xr:uid="{00000000-0004-0000-0400-0000D0000000}"/>
    <hyperlink ref="A110" r:id="rId210" xr:uid="{00000000-0004-0000-0400-0000D1000000}"/>
    <hyperlink ref="E110" r:id="rId211" xr:uid="{00000000-0004-0000-0400-0000D2000000}"/>
    <hyperlink ref="A111" r:id="rId212" xr:uid="{00000000-0004-0000-0400-0000D3000000}"/>
    <hyperlink ref="E111" r:id="rId213" xr:uid="{00000000-0004-0000-0400-0000D4000000}"/>
    <hyperlink ref="A112" r:id="rId214" xr:uid="{00000000-0004-0000-0400-0000D5000000}"/>
    <hyperlink ref="E112" r:id="rId215" xr:uid="{00000000-0004-0000-0400-0000D6000000}"/>
    <hyperlink ref="A113" r:id="rId216" xr:uid="{00000000-0004-0000-0400-0000D7000000}"/>
    <hyperlink ref="E113" r:id="rId217" xr:uid="{00000000-0004-0000-0400-0000D8000000}"/>
    <hyperlink ref="A114" r:id="rId218" xr:uid="{00000000-0004-0000-0400-0000D9000000}"/>
    <hyperlink ref="E114" r:id="rId219" xr:uid="{00000000-0004-0000-0400-0000DA000000}"/>
    <hyperlink ref="A115" r:id="rId220" xr:uid="{00000000-0004-0000-0400-0000DB000000}"/>
    <hyperlink ref="E115" r:id="rId221" xr:uid="{00000000-0004-0000-0400-0000DC000000}"/>
    <hyperlink ref="A116" r:id="rId222" xr:uid="{00000000-0004-0000-0400-0000DD000000}"/>
    <hyperlink ref="E116" r:id="rId223" xr:uid="{00000000-0004-0000-0400-0000DE000000}"/>
    <hyperlink ref="A117" r:id="rId224" xr:uid="{00000000-0004-0000-0400-0000DF000000}"/>
    <hyperlink ref="E117" r:id="rId225" xr:uid="{00000000-0004-0000-0400-0000E0000000}"/>
    <hyperlink ref="A118" r:id="rId226" xr:uid="{00000000-0004-0000-0400-0000E1000000}"/>
    <hyperlink ref="E118" r:id="rId227" xr:uid="{00000000-0004-0000-0400-0000E2000000}"/>
    <hyperlink ref="A119" r:id="rId228" xr:uid="{00000000-0004-0000-0400-0000E3000000}"/>
    <hyperlink ref="E119" r:id="rId229" xr:uid="{00000000-0004-0000-0400-0000E4000000}"/>
    <hyperlink ref="A120" r:id="rId230" xr:uid="{00000000-0004-0000-0400-0000E5000000}"/>
    <hyperlink ref="E120" r:id="rId231" xr:uid="{00000000-0004-0000-0400-0000E6000000}"/>
    <hyperlink ref="A121" r:id="rId232" xr:uid="{00000000-0004-0000-0400-0000E7000000}"/>
    <hyperlink ref="E121" r:id="rId233" xr:uid="{00000000-0004-0000-0400-0000E8000000}"/>
    <hyperlink ref="A122" r:id="rId234" xr:uid="{00000000-0004-0000-0400-0000E9000000}"/>
    <hyperlink ref="E122" r:id="rId235" xr:uid="{00000000-0004-0000-0400-0000EA000000}"/>
    <hyperlink ref="A123" r:id="rId236" xr:uid="{00000000-0004-0000-0400-0000EB000000}"/>
    <hyperlink ref="E123" r:id="rId237" xr:uid="{00000000-0004-0000-0400-0000EC000000}"/>
    <hyperlink ref="A124" r:id="rId238" xr:uid="{00000000-0004-0000-0400-0000ED000000}"/>
    <hyperlink ref="E124" r:id="rId239" xr:uid="{00000000-0004-0000-0400-0000EE000000}"/>
    <hyperlink ref="A125" r:id="rId240" xr:uid="{00000000-0004-0000-0400-0000EF000000}"/>
    <hyperlink ref="E125" r:id="rId241" location="propose" xr:uid="{00000000-0004-0000-0400-0000F0000000}"/>
    <hyperlink ref="A126" r:id="rId242" xr:uid="{00000000-0004-0000-0400-0000F1000000}"/>
    <hyperlink ref="E126" r:id="rId243" xr:uid="{00000000-0004-0000-0400-0000F2000000}"/>
    <hyperlink ref="A127" r:id="rId244" xr:uid="{00000000-0004-0000-0400-0000F3000000}"/>
    <hyperlink ref="E127" r:id="rId245" xr:uid="{00000000-0004-0000-0400-0000F4000000}"/>
    <hyperlink ref="A128" r:id="rId246" xr:uid="{00000000-0004-0000-0400-0000F5000000}"/>
    <hyperlink ref="D128" r:id="rId247" xr:uid="{00000000-0004-0000-0400-0000F6000000}"/>
    <hyperlink ref="E128" r:id="rId248" xr:uid="{00000000-0004-0000-0400-0000F7000000}"/>
    <hyperlink ref="A129" r:id="rId249" xr:uid="{00000000-0004-0000-0400-0000F8000000}"/>
    <hyperlink ref="E129" r:id="rId250" xr:uid="{00000000-0004-0000-0400-0000F9000000}"/>
    <hyperlink ref="A130" r:id="rId251" xr:uid="{00000000-0004-0000-0400-0000FA000000}"/>
    <hyperlink ref="A131" r:id="rId252" xr:uid="{00000000-0004-0000-0400-0000FB000000}"/>
    <hyperlink ref="A132" r:id="rId253" xr:uid="{00000000-0004-0000-0400-0000FC000000}"/>
    <hyperlink ref="E132" r:id="rId254" xr:uid="{00000000-0004-0000-0400-0000FD000000}"/>
    <hyperlink ref="A133" r:id="rId255" xr:uid="{00000000-0004-0000-0400-0000FE000000}"/>
    <hyperlink ref="E133" r:id="rId256" xr:uid="{00000000-0004-0000-0400-0000FF000000}"/>
    <hyperlink ref="A134" r:id="rId257" xr:uid="{00000000-0004-0000-0400-000000010000}"/>
    <hyperlink ref="E134" r:id="rId258" xr:uid="{00000000-0004-0000-0400-000001010000}"/>
    <hyperlink ref="A135" r:id="rId259" xr:uid="{00000000-0004-0000-0400-000002010000}"/>
    <hyperlink ref="D135" r:id="rId260" xr:uid="{00000000-0004-0000-0400-000003010000}"/>
    <hyperlink ref="E135" r:id="rId261" xr:uid="{00000000-0004-0000-0400-000004010000}"/>
    <hyperlink ref="A136" r:id="rId262" xr:uid="{00000000-0004-0000-0400-000005010000}"/>
    <hyperlink ref="D136" r:id="rId263" xr:uid="{00000000-0004-0000-0400-000006010000}"/>
    <hyperlink ref="E136" r:id="rId264" xr:uid="{00000000-0004-0000-0400-000007010000}"/>
    <hyperlink ref="A137" r:id="rId265" xr:uid="{00000000-0004-0000-0400-000008010000}"/>
    <hyperlink ref="E137" r:id="rId266" xr:uid="{00000000-0004-0000-0400-000009010000}"/>
    <hyperlink ref="A138" r:id="rId267" xr:uid="{00000000-0004-0000-0400-00000A010000}"/>
    <hyperlink ref="E138" r:id="rId268" xr:uid="{00000000-0004-0000-0400-00000B010000}"/>
    <hyperlink ref="A139" r:id="rId269" xr:uid="{00000000-0004-0000-0400-00000C010000}"/>
    <hyperlink ref="E139" r:id="rId270" xr:uid="{00000000-0004-0000-0400-00000D010000}"/>
    <hyperlink ref="A140" r:id="rId271" xr:uid="{00000000-0004-0000-0400-00000E010000}"/>
    <hyperlink ref="A141" r:id="rId272" xr:uid="{00000000-0004-0000-0400-00000F010000}"/>
    <hyperlink ref="E141" r:id="rId273" xr:uid="{00000000-0004-0000-0400-000010010000}"/>
    <hyperlink ref="A142" r:id="rId274" xr:uid="{00000000-0004-0000-0400-000011010000}"/>
    <hyperlink ref="E142" r:id="rId275" xr:uid="{00000000-0004-0000-0400-000012010000}"/>
    <hyperlink ref="A143" r:id="rId276" xr:uid="{00000000-0004-0000-0400-000013010000}"/>
    <hyperlink ref="E143" r:id="rId277" xr:uid="{00000000-0004-0000-0400-000014010000}"/>
    <hyperlink ref="A144" r:id="rId278" xr:uid="{00000000-0004-0000-0400-000015010000}"/>
    <hyperlink ref="E144" r:id="rId279" xr:uid="{00000000-0004-0000-0400-000016010000}"/>
    <hyperlink ref="A145" r:id="rId280" xr:uid="{00000000-0004-0000-0400-000017010000}"/>
    <hyperlink ref="E145" r:id="rId281" xr:uid="{00000000-0004-0000-0400-000018010000}"/>
    <hyperlink ref="A146" r:id="rId282" xr:uid="{00000000-0004-0000-0400-000019010000}"/>
    <hyperlink ref="E146" r:id="rId283" xr:uid="{00000000-0004-0000-0400-00001A010000}"/>
    <hyperlink ref="A147" r:id="rId284" xr:uid="{00000000-0004-0000-0400-00001B010000}"/>
    <hyperlink ref="E147" r:id="rId285" xr:uid="{00000000-0004-0000-0400-00001C010000}"/>
    <hyperlink ref="A148" r:id="rId286" xr:uid="{00000000-0004-0000-0400-00001D010000}"/>
    <hyperlink ref="E148" r:id="rId287" xr:uid="{00000000-0004-0000-0400-00001E010000}"/>
    <hyperlink ref="A149" r:id="rId288" xr:uid="{00000000-0004-0000-0400-00001F010000}"/>
    <hyperlink ref="E149" r:id="rId289" location="apiintro" xr:uid="{00000000-0004-0000-0400-000020010000}"/>
    <hyperlink ref="A150" r:id="rId290" xr:uid="{00000000-0004-0000-0400-000021010000}"/>
    <hyperlink ref="E150" r:id="rId291" xr:uid="{00000000-0004-0000-0400-000022010000}"/>
    <hyperlink ref="A151" r:id="rId292" xr:uid="{00000000-0004-0000-0400-000023010000}"/>
    <hyperlink ref="E151" r:id="rId293" xr:uid="{00000000-0004-0000-0400-000024010000}"/>
    <hyperlink ref="A152" r:id="rId294" xr:uid="{00000000-0004-0000-0400-000025010000}"/>
    <hyperlink ref="E152" r:id="rId295" xr:uid="{00000000-0004-0000-0400-000026010000}"/>
    <hyperlink ref="A153" r:id="rId296" xr:uid="{00000000-0004-0000-0400-000027010000}"/>
    <hyperlink ref="D153" r:id="rId297" xr:uid="{00000000-0004-0000-0400-000028010000}"/>
    <hyperlink ref="E153" r:id="rId298" xr:uid="{00000000-0004-0000-0400-000029010000}"/>
    <hyperlink ref="A154" r:id="rId299" xr:uid="{00000000-0004-0000-0400-00002A010000}"/>
    <hyperlink ref="D154" r:id="rId300" xr:uid="{00000000-0004-0000-0400-00002B010000}"/>
    <hyperlink ref="E154" r:id="rId301" xr:uid="{00000000-0004-0000-0400-00002C010000}"/>
    <hyperlink ref="A155" r:id="rId302" xr:uid="{00000000-0004-0000-0400-00002D010000}"/>
    <hyperlink ref="E155" r:id="rId303" xr:uid="{00000000-0004-0000-0400-00002E010000}"/>
    <hyperlink ref="A156" r:id="rId304" xr:uid="{00000000-0004-0000-0400-00002F010000}"/>
    <hyperlink ref="E156" r:id="rId305" xr:uid="{00000000-0004-0000-0400-000030010000}"/>
    <hyperlink ref="A157" r:id="rId306" xr:uid="{00000000-0004-0000-0400-000031010000}"/>
    <hyperlink ref="E157" r:id="rId307" xr:uid="{00000000-0004-0000-0400-000032010000}"/>
    <hyperlink ref="A158" r:id="rId308" xr:uid="{00000000-0004-0000-0400-000033010000}"/>
    <hyperlink ref="E158" r:id="rId309" xr:uid="{00000000-0004-0000-0400-000034010000}"/>
    <hyperlink ref="A159" r:id="rId310" xr:uid="{00000000-0004-0000-0400-000035010000}"/>
    <hyperlink ref="E159" r:id="rId311" xr:uid="{00000000-0004-0000-0400-000036010000}"/>
    <hyperlink ref="A160" r:id="rId312" xr:uid="{00000000-0004-0000-0400-000037010000}"/>
    <hyperlink ref="E160" r:id="rId313" xr:uid="{00000000-0004-0000-0400-000038010000}"/>
    <hyperlink ref="A161" r:id="rId314" xr:uid="{00000000-0004-0000-0400-000039010000}"/>
    <hyperlink ref="E161" r:id="rId315" xr:uid="{00000000-0004-0000-0400-00003A010000}"/>
    <hyperlink ref="A162" r:id="rId316" xr:uid="{00000000-0004-0000-0400-00003B010000}"/>
    <hyperlink ref="E162" r:id="rId317" xr:uid="{00000000-0004-0000-0400-00003C010000}"/>
    <hyperlink ref="A163" r:id="rId318" xr:uid="{00000000-0004-0000-0400-00003D010000}"/>
    <hyperlink ref="E163" r:id="rId319" xr:uid="{00000000-0004-0000-0400-00003E010000}"/>
    <hyperlink ref="A164" r:id="rId320" xr:uid="{00000000-0004-0000-0400-00003F010000}"/>
    <hyperlink ref="A165" r:id="rId321" xr:uid="{00000000-0004-0000-0400-000040010000}"/>
    <hyperlink ref="E165" r:id="rId322" xr:uid="{00000000-0004-0000-0400-000041010000}"/>
    <hyperlink ref="A166" r:id="rId323" xr:uid="{00000000-0004-0000-0400-000042010000}"/>
    <hyperlink ref="E166" r:id="rId324" xr:uid="{00000000-0004-0000-0400-000043010000}"/>
    <hyperlink ref="A167" r:id="rId325" xr:uid="{00000000-0004-0000-0400-000044010000}"/>
    <hyperlink ref="E167" r:id="rId326" xr:uid="{00000000-0004-0000-0400-000045010000}"/>
    <hyperlink ref="A168" r:id="rId327" xr:uid="{00000000-0004-0000-0400-000046010000}"/>
    <hyperlink ref="D168" r:id="rId328" xr:uid="{00000000-0004-0000-0400-000047010000}"/>
    <hyperlink ref="E168" r:id="rId329" xr:uid="{00000000-0004-0000-0400-000048010000}"/>
    <hyperlink ref="A169" r:id="rId330" xr:uid="{00000000-0004-0000-0400-000049010000}"/>
    <hyperlink ref="E169" r:id="rId331" xr:uid="{00000000-0004-0000-0400-00004A010000}"/>
    <hyperlink ref="A170" r:id="rId332" xr:uid="{00000000-0004-0000-0400-00004B010000}"/>
    <hyperlink ref="E170" r:id="rId333" xr:uid="{00000000-0004-0000-0400-00004C010000}"/>
    <hyperlink ref="A171" r:id="rId334" xr:uid="{00000000-0004-0000-0400-00004D010000}"/>
    <hyperlink ref="E171" r:id="rId335" xr:uid="{00000000-0004-0000-0400-00004E010000}"/>
    <hyperlink ref="A172" r:id="rId336" xr:uid="{00000000-0004-0000-0400-00004F010000}"/>
    <hyperlink ref="E172" r:id="rId337" xr:uid="{00000000-0004-0000-0400-000050010000}"/>
    <hyperlink ref="A173" r:id="rId338" xr:uid="{00000000-0004-0000-0400-000051010000}"/>
    <hyperlink ref="E173" r:id="rId339" xr:uid="{00000000-0004-0000-0400-000052010000}"/>
    <hyperlink ref="A174" r:id="rId340" xr:uid="{00000000-0004-0000-0400-000053010000}"/>
    <hyperlink ref="A175" r:id="rId341" xr:uid="{00000000-0004-0000-0400-000054010000}"/>
    <hyperlink ref="E175" r:id="rId342" xr:uid="{00000000-0004-0000-0400-000055010000}"/>
    <hyperlink ref="A176" r:id="rId343" xr:uid="{00000000-0004-0000-0400-000056010000}"/>
    <hyperlink ref="E176" r:id="rId344" xr:uid="{00000000-0004-0000-0400-000057010000}"/>
    <hyperlink ref="A177" r:id="rId345" xr:uid="{00000000-0004-0000-0400-000058010000}"/>
    <hyperlink ref="E177" r:id="rId346" xr:uid="{00000000-0004-0000-0400-000059010000}"/>
    <hyperlink ref="A178" r:id="rId347" xr:uid="{00000000-0004-0000-0400-00005A010000}"/>
    <hyperlink ref="E178" r:id="rId348" xr:uid="{00000000-0004-0000-0400-00005B010000}"/>
    <hyperlink ref="A179" r:id="rId349" xr:uid="{00000000-0004-0000-0400-00005C010000}"/>
    <hyperlink ref="E179" r:id="rId350" xr:uid="{00000000-0004-0000-0400-00005D010000}"/>
    <hyperlink ref="A180" r:id="rId351" xr:uid="{00000000-0004-0000-0400-00005E010000}"/>
    <hyperlink ref="A181" r:id="rId352" xr:uid="{00000000-0004-0000-0400-00005F010000}"/>
    <hyperlink ref="E181" r:id="rId353" xr:uid="{00000000-0004-0000-0400-000060010000}"/>
    <hyperlink ref="A182" r:id="rId354" xr:uid="{00000000-0004-0000-0400-000061010000}"/>
    <hyperlink ref="E182" r:id="rId355" xr:uid="{00000000-0004-0000-0400-000062010000}"/>
    <hyperlink ref="A183" r:id="rId356" xr:uid="{00000000-0004-0000-0400-000063010000}"/>
    <hyperlink ref="E183" r:id="rId357" xr:uid="{00000000-0004-0000-0400-000064010000}"/>
    <hyperlink ref="A184" r:id="rId358" xr:uid="{00000000-0004-0000-0400-000065010000}"/>
    <hyperlink ref="E184" r:id="rId359" xr:uid="{00000000-0004-0000-0400-000066010000}"/>
    <hyperlink ref="A185" r:id="rId360" xr:uid="{00000000-0004-0000-0400-000067010000}"/>
    <hyperlink ref="E185" r:id="rId361" xr:uid="{00000000-0004-0000-0400-000068010000}"/>
    <hyperlink ref="A186" r:id="rId362" xr:uid="{00000000-0004-0000-0400-000069010000}"/>
    <hyperlink ref="E186" r:id="rId363" xr:uid="{00000000-0004-0000-0400-00006A010000}"/>
    <hyperlink ref="A187" r:id="rId364" xr:uid="{00000000-0004-0000-0400-00006B010000}"/>
    <hyperlink ref="E187" r:id="rId365" xr:uid="{00000000-0004-0000-0400-00006C010000}"/>
    <hyperlink ref="A188" r:id="rId366" xr:uid="{00000000-0004-0000-0400-00006D010000}"/>
    <hyperlink ref="E188" r:id="rId367" xr:uid="{00000000-0004-0000-0400-00006E010000}"/>
    <hyperlink ref="A189" r:id="rId368" xr:uid="{00000000-0004-0000-0400-00006F010000}"/>
    <hyperlink ref="E189" r:id="rId369" xr:uid="{00000000-0004-0000-0400-000070010000}"/>
    <hyperlink ref="A190" r:id="rId370" xr:uid="{00000000-0004-0000-0400-000071010000}"/>
    <hyperlink ref="A191" r:id="rId371" xr:uid="{00000000-0004-0000-0400-000072010000}"/>
    <hyperlink ref="A192" r:id="rId372" xr:uid="{00000000-0004-0000-0400-000073010000}"/>
    <hyperlink ref="E192" r:id="rId373" xr:uid="{00000000-0004-0000-0400-000074010000}"/>
    <hyperlink ref="A193" r:id="rId374" xr:uid="{00000000-0004-0000-0400-000075010000}"/>
    <hyperlink ref="E193" r:id="rId375" xr:uid="{00000000-0004-0000-0400-000076010000}"/>
    <hyperlink ref="A194" r:id="rId376" xr:uid="{00000000-0004-0000-0400-000077010000}"/>
    <hyperlink ref="E194" r:id="rId377" xr:uid="{00000000-0004-0000-0400-000078010000}"/>
    <hyperlink ref="A195" r:id="rId378" xr:uid="{00000000-0004-0000-0400-000079010000}"/>
    <hyperlink ref="E195" r:id="rId379" xr:uid="{00000000-0004-0000-0400-00007A010000}"/>
    <hyperlink ref="A196" r:id="rId380" xr:uid="{00000000-0004-0000-0400-00007B010000}"/>
    <hyperlink ref="E196" r:id="rId381" xr:uid="{00000000-0004-0000-0400-00007C010000}"/>
    <hyperlink ref="A197" r:id="rId382" xr:uid="{00000000-0004-0000-0400-00007D010000}"/>
    <hyperlink ref="E197" r:id="rId383" xr:uid="{00000000-0004-0000-0400-00007E010000}"/>
    <hyperlink ref="A198" r:id="rId384" xr:uid="{00000000-0004-0000-0400-00007F010000}"/>
    <hyperlink ref="E198" r:id="rId385" xr:uid="{00000000-0004-0000-0400-000080010000}"/>
    <hyperlink ref="A199" r:id="rId386" xr:uid="{00000000-0004-0000-0400-000081010000}"/>
    <hyperlink ref="E199" r:id="rId387" xr:uid="{00000000-0004-0000-0400-000082010000}"/>
    <hyperlink ref="A200" r:id="rId388" xr:uid="{00000000-0004-0000-0400-000083010000}"/>
    <hyperlink ref="E200" r:id="rId389" xr:uid="{00000000-0004-0000-0400-000084010000}"/>
    <hyperlink ref="A201" r:id="rId390" xr:uid="{00000000-0004-0000-0400-000085010000}"/>
    <hyperlink ref="A202" r:id="rId391" xr:uid="{00000000-0004-0000-0400-000086010000}"/>
    <hyperlink ref="E202" r:id="rId392" xr:uid="{00000000-0004-0000-0400-000087010000}"/>
    <hyperlink ref="A203" r:id="rId393" xr:uid="{00000000-0004-0000-0400-000088010000}"/>
    <hyperlink ref="E203" r:id="rId394" xr:uid="{00000000-0004-0000-0400-000089010000}"/>
    <hyperlink ref="A204" r:id="rId395" xr:uid="{00000000-0004-0000-0400-00008A010000}"/>
    <hyperlink ref="E204" r:id="rId396" xr:uid="{00000000-0004-0000-0400-00008B010000}"/>
    <hyperlink ref="A205" r:id="rId397" xr:uid="{00000000-0004-0000-0400-00008C010000}"/>
    <hyperlink ref="D205" r:id="rId398" xr:uid="{00000000-0004-0000-0400-00008D010000}"/>
    <hyperlink ref="E205" r:id="rId399" xr:uid="{00000000-0004-0000-0400-00008E010000}"/>
    <hyperlink ref="A206" r:id="rId400" xr:uid="{00000000-0004-0000-0400-00008F010000}"/>
    <hyperlink ref="D206" r:id="rId401" xr:uid="{00000000-0004-0000-0400-000090010000}"/>
    <hyperlink ref="E206" r:id="rId402" xr:uid="{00000000-0004-0000-0400-000091010000}"/>
    <hyperlink ref="A207" r:id="rId403" xr:uid="{00000000-0004-0000-0400-000092010000}"/>
    <hyperlink ref="E207" r:id="rId404" xr:uid="{00000000-0004-0000-0400-000093010000}"/>
    <hyperlink ref="A208" r:id="rId405" xr:uid="{00000000-0004-0000-0400-000094010000}"/>
    <hyperlink ref="E208" r:id="rId406" xr:uid="{00000000-0004-0000-0400-000095010000}"/>
    <hyperlink ref="A209" r:id="rId407" xr:uid="{00000000-0004-0000-0400-000096010000}"/>
    <hyperlink ref="E209" r:id="rId408" xr:uid="{00000000-0004-0000-0400-000097010000}"/>
    <hyperlink ref="A210" r:id="rId409" xr:uid="{00000000-0004-0000-0400-000098010000}"/>
    <hyperlink ref="E210" r:id="rId410" xr:uid="{00000000-0004-0000-0400-000099010000}"/>
    <hyperlink ref="A211" r:id="rId411" xr:uid="{00000000-0004-0000-0400-00009A010000}"/>
    <hyperlink ref="E211" r:id="rId412" xr:uid="{00000000-0004-0000-0400-00009B010000}"/>
    <hyperlink ref="A212" r:id="rId413" xr:uid="{00000000-0004-0000-0400-00009C010000}"/>
    <hyperlink ref="E212" r:id="rId414" xr:uid="{00000000-0004-0000-0400-00009D010000}"/>
    <hyperlink ref="A213" r:id="rId415" xr:uid="{00000000-0004-0000-0400-00009E010000}"/>
    <hyperlink ref="E213" r:id="rId416" xr:uid="{00000000-0004-0000-0400-00009F010000}"/>
    <hyperlink ref="A214" r:id="rId417" xr:uid="{00000000-0004-0000-0400-0000A0010000}"/>
    <hyperlink ref="D214" r:id="rId418" xr:uid="{00000000-0004-0000-0400-0000A1010000}"/>
    <hyperlink ref="E214" r:id="rId419" xr:uid="{00000000-0004-0000-0400-0000A2010000}"/>
    <hyperlink ref="A215" r:id="rId420" xr:uid="{00000000-0004-0000-0400-0000A3010000}"/>
    <hyperlink ref="E215" r:id="rId421" xr:uid="{00000000-0004-0000-0400-0000A4010000}"/>
    <hyperlink ref="A216" r:id="rId422" xr:uid="{00000000-0004-0000-0400-0000A5010000}"/>
    <hyperlink ref="E216" r:id="rId423" xr:uid="{00000000-0004-0000-0400-0000A6010000}"/>
    <hyperlink ref="A217" r:id="rId424" xr:uid="{00000000-0004-0000-0400-0000A7010000}"/>
    <hyperlink ref="E217" r:id="rId425" xr:uid="{00000000-0004-0000-0400-0000A8010000}"/>
    <hyperlink ref="A218" r:id="rId426" xr:uid="{00000000-0004-0000-0400-0000A9010000}"/>
    <hyperlink ref="E218" r:id="rId427" xr:uid="{00000000-0004-0000-0400-0000AA010000}"/>
    <hyperlink ref="A219" r:id="rId428" xr:uid="{00000000-0004-0000-0400-0000AB010000}"/>
    <hyperlink ref="E219" r:id="rId429" xr:uid="{00000000-0004-0000-0400-0000AC010000}"/>
    <hyperlink ref="A220" r:id="rId430" xr:uid="{00000000-0004-0000-0400-0000AD010000}"/>
    <hyperlink ref="D220" r:id="rId431" xr:uid="{00000000-0004-0000-0400-0000AE010000}"/>
    <hyperlink ref="E220" r:id="rId432" xr:uid="{00000000-0004-0000-0400-0000AF010000}"/>
    <hyperlink ref="A221" r:id="rId433" xr:uid="{00000000-0004-0000-0400-0000B0010000}"/>
    <hyperlink ref="E221" r:id="rId434" xr:uid="{00000000-0004-0000-0400-0000B1010000}"/>
    <hyperlink ref="A222" r:id="rId435" xr:uid="{00000000-0004-0000-0400-0000B2010000}"/>
    <hyperlink ref="A223" r:id="rId436" xr:uid="{00000000-0004-0000-0400-0000B3010000}"/>
    <hyperlink ref="E223" r:id="rId437" xr:uid="{00000000-0004-0000-0400-0000B4010000}"/>
    <hyperlink ref="A224" r:id="rId438" xr:uid="{00000000-0004-0000-0400-0000B5010000}"/>
    <hyperlink ref="E224" r:id="rId439" xr:uid="{00000000-0004-0000-0400-0000B6010000}"/>
    <hyperlink ref="A225" r:id="rId440" xr:uid="{00000000-0004-0000-0400-0000B7010000}"/>
    <hyperlink ref="E225" r:id="rId441" xr:uid="{00000000-0004-0000-0400-0000B8010000}"/>
    <hyperlink ref="A226" r:id="rId442" xr:uid="{00000000-0004-0000-0400-0000B9010000}"/>
    <hyperlink ref="E226" r:id="rId443" xr:uid="{00000000-0004-0000-0400-0000BA010000}"/>
    <hyperlink ref="A227" r:id="rId444" xr:uid="{00000000-0004-0000-0400-0000BB010000}"/>
    <hyperlink ref="E227" r:id="rId445" xr:uid="{00000000-0004-0000-0400-0000BC010000}"/>
    <hyperlink ref="A228" r:id="rId446" xr:uid="{00000000-0004-0000-0400-0000BD010000}"/>
    <hyperlink ref="E228" r:id="rId447" xr:uid="{00000000-0004-0000-0400-0000BE010000}"/>
    <hyperlink ref="A229" r:id="rId448" xr:uid="{00000000-0004-0000-0400-0000BF010000}"/>
    <hyperlink ref="D229" r:id="rId449" xr:uid="{00000000-0004-0000-0400-0000C0010000}"/>
    <hyperlink ref="E229" r:id="rId450" location="classicRedirect" xr:uid="{00000000-0004-0000-0400-0000C1010000}"/>
    <hyperlink ref="A230" r:id="rId451" xr:uid="{00000000-0004-0000-0400-0000C2010000}"/>
    <hyperlink ref="E230" r:id="rId452" xr:uid="{00000000-0004-0000-0400-0000C3010000}"/>
    <hyperlink ref="A231" r:id="rId453" xr:uid="{00000000-0004-0000-0400-0000C4010000}"/>
    <hyperlink ref="E231" r:id="rId454" xr:uid="{00000000-0004-0000-0400-0000C5010000}"/>
    <hyperlink ref="A232" r:id="rId455" xr:uid="{00000000-0004-0000-0400-0000C6010000}"/>
    <hyperlink ref="E232" r:id="rId456" xr:uid="{00000000-0004-0000-0400-0000C7010000}"/>
    <hyperlink ref="A233" r:id="rId457" xr:uid="{00000000-0004-0000-0400-0000C8010000}"/>
    <hyperlink ref="E233" r:id="rId458" xr:uid="{00000000-0004-0000-0400-0000C9010000}"/>
    <hyperlink ref="A234" r:id="rId459" xr:uid="{00000000-0004-0000-0400-0000CA010000}"/>
    <hyperlink ref="E234" r:id="rId460" xr:uid="{00000000-0004-0000-0400-0000CB010000}"/>
    <hyperlink ref="A235" r:id="rId461" xr:uid="{00000000-0004-0000-0400-0000CC010000}"/>
    <hyperlink ref="E235" r:id="rId462" xr:uid="{00000000-0004-0000-0400-0000CD010000}"/>
    <hyperlink ref="A236" r:id="rId463" xr:uid="{00000000-0004-0000-0400-0000CE010000}"/>
    <hyperlink ref="D236" r:id="rId464" xr:uid="{00000000-0004-0000-0400-0000CF010000}"/>
    <hyperlink ref="E236" r:id="rId465" xr:uid="{00000000-0004-0000-0400-0000D0010000}"/>
    <hyperlink ref="A237" r:id="rId466" xr:uid="{00000000-0004-0000-0400-0000D1010000}"/>
    <hyperlink ref="E237" r:id="rId467" xr:uid="{00000000-0004-0000-0400-0000D2010000}"/>
    <hyperlink ref="A238" r:id="rId468" xr:uid="{00000000-0004-0000-0400-0000D3010000}"/>
    <hyperlink ref="D238" r:id="rId469" xr:uid="{00000000-0004-0000-0400-0000D4010000}"/>
    <hyperlink ref="E238" r:id="rId470" xr:uid="{00000000-0004-0000-0400-0000D5010000}"/>
    <hyperlink ref="A239" r:id="rId471" xr:uid="{00000000-0004-0000-0400-0000D6010000}"/>
    <hyperlink ref="E239" r:id="rId472" xr:uid="{00000000-0004-0000-0400-0000D7010000}"/>
    <hyperlink ref="A240" r:id="rId473" xr:uid="{00000000-0004-0000-0400-0000D8010000}"/>
    <hyperlink ref="E240" r:id="rId474" xr:uid="{00000000-0004-0000-0400-0000D9010000}"/>
    <hyperlink ref="A241" r:id="rId475" xr:uid="{00000000-0004-0000-0400-0000DA010000}"/>
    <hyperlink ref="A242" r:id="rId476" xr:uid="{00000000-0004-0000-0400-0000DB010000}"/>
    <hyperlink ref="E242" r:id="rId477" xr:uid="{00000000-0004-0000-0400-0000DC010000}"/>
    <hyperlink ref="A243" r:id="rId478" xr:uid="{00000000-0004-0000-0400-0000DD010000}"/>
    <hyperlink ref="E243" r:id="rId479" xr:uid="{00000000-0004-0000-0400-0000DE010000}"/>
    <hyperlink ref="A244" r:id="rId480" xr:uid="{00000000-0004-0000-0400-0000DF010000}"/>
    <hyperlink ref="E244" r:id="rId481" xr:uid="{00000000-0004-0000-0400-0000E0010000}"/>
    <hyperlink ref="A245" r:id="rId482" xr:uid="{00000000-0004-0000-0400-0000E1010000}"/>
    <hyperlink ref="E245" r:id="rId483" xr:uid="{00000000-0004-0000-0400-0000E2010000}"/>
    <hyperlink ref="A246" r:id="rId484" xr:uid="{00000000-0004-0000-0400-0000E3010000}"/>
    <hyperlink ref="E246" r:id="rId485" xr:uid="{00000000-0004-0000-0400-0000E4010000}"/>
    <hyperlink ref="A247" r:id="rId486" xr:uid="{00000000-0004-0000-0400-0000E5010000}"/>
    <hyperlink ref="E247" r:id="rId487" xr:uid="{00000000-0004-0000-0400-0000E6010000}"/>
    <hyperlink ref="A248" r:id="rId488" xr:uid="{00000000-0004-0000-0400-0000E7010000}"/>
    <hyperlink ref="E248" r:id="rId489" xr:uid="{00000000-0004-0000-0400-0000E8010000}"/>
    <hyperlink ref="A249" r:id="rId490" xr:uid="{00000000-0004-0000-0400-0000E9010000}"/>
    <hyperlink ref="E249" r:id="rId491" xr:uid="{00000000-0004-0000-0400-0000EA010000}"/>
    <hyperlink ref="A250" r:id="rId492" xr:uid="{00000000-0004-0000-0400-0000EB010000}"/>
    <hyperlink ref="E250" r:id="rId493" xr:uid="{00000000-0004-0000-0400-0000EC010000}"/>
    <hyperlink ref="A251" r:id="rId494" xr:uid="{00000000-0004-0000-0400-0000ED010000}"/>
    <hyperlink ref="E251" r:id="rId495" xr:uid="{00000000-0004-0000-0400-0000EE010000}"/>
    <hyperlink ref="A252" r:id="rId496" xr:uid="{00000000-0004-0000-0400-0000EF010000}"/>
    <hyperlink ref="E252" r:id="rId497" xr:uid="{00000000-0004-0000-0400-0000F0010000}"/>
    <hyperlink ref="A253" r:id="rId498" xr:uid="{00000000-0004-0000-0400-0000F1010000}"/>
    <hyperlink ref="E253" r:id="rId499" xr:uid="{00000000-0004-0000-0400-0000F2010000}"/>
    <hyperlink ref="A254" r:id="rId500" xr:uid="{00000000-0004-0000-0400-0000F3010000}"/>
    <hyperlink ref="E254" r:id="rId501" xr:uid="{00000000-0004-0000-0400-0000F4010000}"/>
    <hyperlink ref="A255" r:id="rId502" xr:uid="{00000000-0004-0000-0400-0000F5010000}"/>
    <hyperlink ref="E255" r:id="rId503" xr:uid="{00000000-0004-0000-0400-0000F6010000}"/>
    <hyperlink ref="A256" r:id="rId504" xr:uid="{00000000-0004-0000-0400-0000F7010000}"/>
    <hyperlink ref="E256" r:id="rId505" xr:uid="{00000000-0004-0000-0400-0000F8010000}"/>
    <hyperlink ref="A257" r:id="rId506" xr:uid="{00000000-0004-0000-0400-0000F9010000}"/>
    <hyperlink ref="E257" r:id="rId507" xr:uid="{00000000-0004-0000-0400-0000FA010000}"/>
    <hyperlink ref="A258" r:id="rId508" xr:uid="{00000000-0004-0000-0400-0000FB010000}"/>
    <hyperlink ref="E258" r:id="rId509" xr:uid="{00000000-0004-0000-0400-0000FC010000}"/>
    <hyperlink ref="A259" r:id="rId510" xr:uid="{00000000-0004-0000-0400-0000FD010000}"/>
    <hyperlink ref="E259" r:id="rId511" xr:uid="{00000000-0004-0000-0400-0000FE010000}"/>
    <hyperlink ref="A260" r:id="rId512" xr:uid="{00000000-0004-0000-0400-0000FF010000}"/>
    <hyperlink ref="E260" r:id="rId513" xr:uid="{00000000-0004-0000-0400-000000020000}"/>
    <hyperlink ref="A261" r:id="rId514" xr:uid="{00000000-0004-0000-0400-000001020000}"/>
    <hyperlink ref="B261" r:id="rId515" xr:uid="{00000000-0004-0000-0400-000002020000}"/>
    <hyperlink ref="A262" r:id="rId516" xr:uid="{00000000-0004-0000-0400-000003020000}"/>
    <hyperlink ref="E262" r:id="rId517" xr:uid="{00000000-0004-0000-0400-000004020000}"/>
    <hyperlink ref="A263" r:id="rId518" xr:uid="{00000000-0004-0000-0400-000005020000}"/>
    <hyperlink ref="E263" r:id="rId519" xr:uid="{00000000-0004-0000-0400-000006020000}"/>
    <hyperlink ref="A264" r:id="rId520" xr:uid="{00000000-0004-0000-0400-000007020000}"/>
    <hyperlink ref="E264" r:id="rId521" xr:uid="{00000000-0004-0000-0400-000008020000}"/>
    <hyperlink ref="A265" r:id="rId522" xr:uid="{00000000-0004-0000-0400-000009020000}"/>
    <hyperlink ref="E265" r:id="rId523" xr:uid="{00000000-0004-0000-0400-00000A020000}"/>
    <hyperlink ref="A266" r:id="rId524" xr:uid="{00000000-0004-0000-0400-00000B020000}"/>
    <hyperlink ref="E266" r:id="rId525" xr:uid="{00000000-0004-0000-0400-00000C020000}"/>
    <hyperlink ref="A267" r:id="rId526" xr:uid="{00000000-0004-0000-0400-00000D020000}"/>
    <hyperlink ref="A268" r:id="rId527" xr:uid="{00000000-0004-0000-0400-00000E020000}"/>
    <hyperlink ref="E268" r:id="rId528" xr:uid="{00000000-0004-0000-0400-00000F020000}"/>
    <hyperlink ref="A269" r:id="rId529" xr:uid="{00000000-0004-0000-0400-000010020000}"/>
    <hyperlink ref="E269" r:id="rId530" xr:uid="{00000000-0004-0000-0400-000011020000}"/>
    <hyperlink ref="A270" r:id="rId531" xr:uid="{00000000-0004-0000-0400-000012020000}"/>
    <hyperlink ref="E270" r:id="rId532" xr:uid="{00000000-0004-0000-0400-000013020000}"/>
    <hyperlink ref="A271" r:id="rId533" xr:uid="{00000000-0004-0000-0400-000014020000}"/>
    <hyperlink ref="E271" r:id="rId534" xr:uid="{00000000-0004-0000-0400-000015020000}"/>
    <hyperlink ref="A272" r:id="rId535" xr:uid="{00000000-0004-0000-0400-000016020000}"/>
    <hyperlink ref="E272" r:id="rId536" xr:uid="{00000000-0004-0000-0400-000017020000}"/>
    <hyperlink ref="A273" r:id="rId537" xr:uid="{00000000-0004-0000-0400-000018020000}"/>
    <hyperlink ref="E273" r:id="rId538" xr:uid="{00000000-0004-0000-0400-000019020000}"/>
    <hyperlink ref="A274" r:id="rId539" xr:uid="{00000000-0004-0000-0400-00001A020000}"/>
    <hyperlink ref="E274" r:id="rId540" xr:uid="{00000000-0004-0000-0400-00001B020000}"/>
    <hyperlink ref="A275" r:id="rId541" xr:uid="{00000000-0004-0000-0400-00001C020000}"/>
    <hyperlink ref="E275" r:id="rId542" xr:uid="{00000000-0004-0000-0400-00001D020000}"/>
    <hyperlink ref="A276" r:id="rId543" xr:uid="{00000000-0004-0000-0400-00001E020000}"/>
    <hyperlink ref="E276" r:id="rId544" xr:uid="{00000000-0004-0000-0400-00001F020000}"/>
    <hyperlink ref="A277" r:id="rId545" xr:uid="{00000000-0004-0000-0400-000020020000}"/>
    <hyperlink ref="E277" r:id="rId546" xr:uid="{00000000-0004-0000-0400-000021020000}"/>
    <hyperlink ref="A278" r:id="rId547" xr:uid="{00000000-0004-0000-0400-000022020000}"/>
    <hyperlink ref="E278" r:id="rId548" xr:uid="{00000000-0004-0000-0400-000023020000}"/>
    <hyperlink ref="A279" r:id="rId549" xr:uid="{00000000-0004-0000-0400-000024020000}"/>
    <hyperlink ref="E279" r:id="rId550" xr:uid="{00000000-0004-0000-0400-000025020000}"/>
    <hyperlink ref="A280" r:id="rId551" xr:uid="{00000000-0004-0000-0400-000026020000}"/>
    <hyperlink ref="E280" r:id="rId552" xr:uid="{00000000-0004-0000-0400-000027020000}"/>
    <hyperlink ref="A281" r:id="rId553" xr:uid="{00000000-0004-0000-0400-000028020000}"/>
    <hyperlink ref="E281" r:id="rId554" xr:uid="{00000000-0004-0000-0400-000029020000}"/>
    <hyperlink ref="A282" r:id="rId555" xr:uid="{00000000-0004-0000-0400-00002A020000}"/>
    <hyperlink ref="E282" r:id="rId556" xr:uid="{00000000-0004-0000-0400-00002B020000}"/>
    <hyperlink ref="A283" r:id="rId557" xr:uid="{00000000-0004-0000-0400-00002C020000}"/>
    <hyperlink ref="E283" r:id="rId558" xr:uid="{00000000-0004-0000-0400-00002D020000}"/>
    <hyperlink ref="A284" r:id="rId559" xr:uid="{00000000-0004-0000-0400-00002E020000}"/>
    <hyperlink ref="E284" r:id="rId560" xr:uid="{00000000-0004-0000-0400-00002F020000}"/>
    <hyperlink ref="A285" r:id="rId561" xr:uid="{00000000-0004-0000-0400-000030020000}"/>
    <hyperlink ref="E285" r:id="rId562" xr:uid="{00000000-0004-0000-0400-000031020000}"/>
    <hyperlink ref="A286" r:id="rId563" xr:uid="{00000000-0004-0000-0400-000032020000}"/>
    <hyperlink ref="E286" r:id="rId564" xr:uid="{00000000-0004-0000-0400-000033020000}"/>
    <hyperlink ref="A287" r:id="rId565" xr:uid="{00000000-0004-0000-0400-000034020000}"/>
    <hyperlink ref="B287" r:id="rId566" xr:uid="{00000000-0004-0000-0400-000035020000}"/>
    <hyperlink ref="A288" r:id="rId567" xr:uid="{00000000-0004-0000-0400-000036020000}"/>
    <hyperlink ref="D288" r:id="rId568" xr:uid="{00000000-0004-0000-0400-000037020000}"/>
    <hyperlink ref="E288" r:id="rId569" xr:uid="{00000000-0004-0000-0400-000038020000}"/>
    <hyperlink ref="A289" r:id="rId570" xr:uid="{00000000-0004-0000-0400-000039020000}"/>
    <hyperlink ref="D289" r:id="rId571" xr:uid="{00000000-0004-0000-0400-00003A020000}"/>
    <hyperlink ref="E289" r:id="rId572" xr:uid="{00000000-0004-0000-0400-00003B020000}"/>
    <hyperlink ref="A290" r:id="rId573" xr:uid="{00000000-0004-0000-0400-00003C020000}"/>
    <hyperlink ref="D290" r:id="rId574" xr:uid="{00000000-0004-0000-0400-00003D020000}"/>
    <hyperlink ref="E290" r:id="rId575" xr:uid="{00000000-0004-0000-0400-00003E020000}"/>
    <hyperlink ref="A291" r:id="rId576" xr:uid="{00000000-0004-0000-0400-00003F020000}"/>
    <hyperlink ref="E291" r:id="rId577" xr:uid="{00000000-0004-0000-0400-000040020000}"/>
    <hyperlink ref="A292" r:id="rId578" xr:uid="{00000000-0004-0000-0400-000041020000}"/>
    <hyperlink ref="E292" r:id="rId579" xr:uid="{00000000-0004-0000-0400-000042020000}"/>
    <hyperlink ref="A293" r:id="rId580" xr:uid="{00000000-0004-0000-0400-000043020000}"/>
    <hyperlink ref="E293" r:id="rId581" location="dashboards" xr:uid="{00000000-0004-0000-0400-000044020000}"/>
    <hyperlink ref="A294" r:id="rId582" xr:uid="{00000000-0004-0000-0400-000045020000}"/>
    <hyperlink ref="E294" r:id="rId583" xr:uid="{00000000-0004-0000-0400-000046020000}"/>
    <hyperlink ref="A295" r:id="rId584" xr:uid="{00000000-0004-0000-0400-000047020000}"/>
    <hyperlink ref="E295" r:id="rId585" xr:uid="{00000000-0004-0000-0400-000048020000}"/>
    <hyperlink ref="A296" r:id="rId586" xr:uid="{00000000-0004-0000-0400-000049020000}"/>
    <hyperlink ref="E296" r:id="rId587" xr:uid="{00000000-0004-0000-0400-00004A020000}"/>
    <hyperlink ref="A297" r:id="rId588" xr:uid="{00000000-0004-0000-0400-00004B020000}"/>
    <hyperlink ref="E297" r:id="rId589" xr:uid="{00000000-0004-0000-0400-00004C020000}"/>
    <hyperlink ref="A298" r:id="rId590" xr:uid="{00000000-0004-0000-0400-00004D020000}"/>
    <hyperlink ref="E298" r:id="rId591" xr:uid="{00000000-0004-0000-0400-00004E020000}"/>
    <hyperlink ref="A299" r:id="rId592" xr:uid="{00000000-0004-0000-0400-00004F020000}"/>
    <hyperlink ref="E299" r:id="rId593" xr:uid="{00000000-0004-0000-0400-000050020000}"/>
    <hyperlink ref="A300" r:id="rId594" xr:uid="{00000000-0004-0000-0400-000051020000}"/>
    <hyperlink ref="E300" r:id="rId595" xr:uid="{00000000-0004-0000-0400-000052020000}"/>
    <hyperlink ref="A301" r:id="rId596" xr:uid="{00000000-0004-0000-0400-000053020000}"/>
    <hyperlink ref="E301" r:id="rId597" xr:uid="{00000000-0004-0000-0400-000054020000}"/>
    <hyperlink ref="A302" r:id="rId598" xr:uid="{00000000-0004-0000-0400-000055020000}"/>
    <hyperlink ref="E302" r:id="rId599" xr:uid="{00000000-0004-0000-0400-00005602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I215"/>
  <sheetViews>
    <sheetView workbookViewId="0">
      <pane ySplit="1" topLeftCell="A205" activePane="bottomLeft" state="frozen"/>
      <selection pane="bottomLeft" activeCell="A216" sqref="A216:XFD220"/>
    </sheetView>
  </sheetViews>
  <sheetFormatPr defaultColWidth="12.6640625" defaultRowHeight="15.75" customHeight="1"/>
  <cols>
    <col min="1" max="1" width="21.88671875" customWidth="1"/>
  </cols>
  <sheetData>
    <row r="1" spans="1:9" ht="13.2">
      <c r="A1" s="15" t="s">
        <v>1</v>
      </c>
      <c r="B1" s="15" t="s">
        <v>267</v>
      </c>
      <c r="C1" s="15" t="s">
        <v>0</v>
      </c>
      <c r="D1" s="15" t="s">
        <v>1184</v>
      </c>
      <c r="E1" s="15" t="s">
        <v>1185</v>
      </c>
      <c r="F1" s="15" t="s">
        <v>3</v>
      </c>
      <c r="G1" s="9" t="s">
        <v>1186</v>
      </c>
      <c r="H1" s="15" t="s">
        <v>2</v>
      </c>
      <c r="I1" s="15" t="s">
        <v>1187</v>
      </c>
    </row>
    <row r="2" spans="1:9" ht="15.75" customHeight="1">
      <c r="A2" s="7" t="s">
        <v>22</v>
      </c>
      <c r="B2" s="15" t="s">
        <v>1188</v>
      </c>
      <c r="C2" s="8" t="s">
        <v>1189</v>
      </c>
      <c r="D2" s="8" t="s">
        <v>1190</v>
      </c>
      <c r="E2" s="15" t="s">
        <v>1191</v>
      </c>
      <c r="F2" s="15"/>
      <c r="G2" s="15" t="s">
        <v>1192</v>
      </c>
    </row>
    <row r="3" spans="1:9" ht="15.75" customHeight="1">
      <c r="A3" s="7" t="s">
        <v>22</v>
      </c>
      <c r="B3" s="15" t="s">
        <v>1188</v>
      </c>
      <c r="C3" s="15" t="s">
        <v>1193</v>
      </c>
      <c r="D3" s="15" t="s">
        <v>1194</v>
      </c>
      <c r="E3" s="15" t="s">
        <v>1195</v>
      </c>
      <c r="F3" s="15"/>
      <c r="G3" s="15" t="s">
        <v>1196</v>
      </c>
      <c r="I3" s="15" t="s">
        <v>334</v>
      </c>
    </row>
    <row r="4" spans="1:9" ht="15.75" customHeight="1">
      <c r="A4" s="7" t="s">
        <v>22</v>
      </c>
      <c r="B4" s="15" t="s">
        <v>1188</v>
      </c>
      <c r="C4" s="15" t="s">
        <v>1197</v>
      </c>
      <c r="D4" s="15" t="s">
        <v>1198</v>
      </c>
      <c r="E4" s="15" t="s">
        <v>1199</v>
      </c>
      <c r="F4" s="15"/>
      <c r="G4" s="15" t="s">
        <v>1192</v>
      </c>
      <c r="I4" s="15"/>
    </row>
    <row r="5" spans="1:9" ht="15.75" customHeight="1">
      <c r="A5" s="7" t="s">
        <v>22</v>
      </c>
      <c r="B5" s="15" t="s">
        <v>1188</v>
      </c>
      <c r="C5" s="15" t="s">
        <v>1200</v>
      </c>
      <c r="D5" s="15" t="s">
        <v>1201</v>
      </c>
      <c r="E5" s="15" t="s">
        <v>1202</v>
      </c>
      <c r="F5" s="15"/>
      <c r="G5" s="15" t="s">
        <v>1192</v>
      </c>
      <c r="I5" s="15"/>
    </row>
    <row r="6" spans="1:9" ht="15.75" customHeight="1">
      <c r="A6" s="7" t="s">
        <v>22</v>
      </c>
      <c r="B6" s="15" t="s">
        <v>1188</v>
      </c>
      <c r="C6" s="15" t="s">
        <v>1203</v>
      </c>
      <c r="D6" s="15" t="s">
        <v>1204</v>
      </c>
      <c r="E6" s="15" t="s">
        <v>1205</v>
      </c>
      <c r="F6" s="15"/>
      <c r="G6" s="15" t="s">
        <v>1192</v>
      </c>
      <c r="I6" s="15"/>
    </row>
    <row r="7" spans="1:9" ht="15.75" customHeight="1">
      <c r="A7" s="7" t="s">
        <v>22</v>
      </c>
      <c r="B7" s="15" t="s">
        <v>1188</v>
      </c>
      <c r="C7" s="15" t="s">
        <v>1206</v>
      </c>
      <c r="D7" s="15" t="s">
        <v>1207</v>
      </c>
      <c r="E7" s="15" t="s">
        <v>1208</v>
      </c>
      <c r="F7" s="15"/>
      <c r="G7" s="15" t="s">
        <v>1192</v>
      </c>
      <c r="I7" s="15"/>
    </row>
    <row r="8" spans="1:9" ht="15.75" customHeight="1">
      <c r="A8" s="7" t="s">
        <v>22</v>
      </c>
      <c r="B8" s="15" t="s">
        <v>1188</v>
      </c>
      <c r="C8" s="15" t="s">
        <v>1209</v>
      </c>
      <c r="D8" s="15" t="s">
        <v>1210</v>
      </c>
      <c r="E8" s="15" t="s">
        <v>1211</v>
      </c>
      <c r="F8" s="15"/>
      <c r="G8" s="15" t="s">
        <v>1196</v>
      </c>
      <c r="I8" s="15" t="s">
        <v>334</v>
      </c>
    </row>
    <row r="9" spans="1:9" ht="15.75" customHeight="1">
      <c r="A9" s="7" t="s">
        <v>22</v>
      </c>
      <c r="B9" s="15" t="s">
        <v>1188</v>
      </c>
      <c r="C9" s="15" t="s">
        <v>1212</v>
      </c>
      <c r="D9" s="15" t="s">
        <v>1213</v>
      </c>
      <c r="E9" s="15" t="s">
        <v>1214</v>
      </c>
      <c r="F9" s="15"/>
      <c r="G9" s="15" t="s">
        <v>1196</v>
      </c>
      <c r="I9" s="15" t="s">
        <v>334</v>
      </c>
    </row>
    <row r="10" spans="1:9" ht="15.75" customHeight="1">
      <c r="A10" s="7" t="s">
        <v>22</v>
      </c>
      <c r="B10" s="15" t="s">
        <v>1188</v>
      </c>
      <c r="C10" s="15" t="s">
        <v>1215</v>
      </c>
      <c r="D10" s="15" t="s">
        <v>1216</v>
      </c>
      <c r="E10" s="15" t="s">
        <v>1217</v>
      </c>
      <c r="F10" s="15"/>
      <c r="G10" s="15" t="s">
        <v>1196</v>
      </c>
      <c r="I10" s="15" t="s">
        <v>334</v>
      </c>
    </row>
    <row r="11" spans="1:9" ht="15.75" customHeight="1">
      <c r="A11" s="7" t="s">
        <v>22</v>
      </c>
      <c r="B11" s="15" t="s">
        <v>1188</v>
      </c>
      <c r="C11" s="15" t="s">
        <v>1218</v>
      </c>
      <c r="D11" s="15" t="s">
        <v>1219</v>
      </c>
      <c r="E11" s="15" t="s">
        <v>1220</v>
      </c>
      <c r="F11" s="15"/>
      <c r="G11" s="15" t="s">
        <v>1196</v>
      </c>
      <c r="I11" s="15" t="s">
        <v>334</v>
      </c>
    </row>
    <row r="12" spans="1:9" ht="15.75" customHeight="1">
      <c r="A12" s="7" t="s">
        <v>36</v>
      </c>
      <c r="B12" s="8" t="s">
        <v>333</v>
      </c>
      <c r="C12" s="15" t="s">
        <v>1221</v>
      </c>
      <c r="F12" s="15" t="s">
        <v>1222</v>
      </c>
    </row>
    <row r="13" spans="1:9" ht="14.4">
      <c r="A13" s="7" t="s">
        <v>47</v>
      </c>
      <c r="B13" s="15" t="s">
        <v>333</v>
      </c>
      <c r="C13" s="15" t="s">
        <v>1223</v>
      </c>
      <c r="D13" s="8"/>
      <c r="I13" s="15" t="s">
        <v>1224</v>
      </c>
    </row>
    <row r="14" spans="1:9" ht="14.4">
      <c r="A14" s="7" t="s">
        <v>53</v>
      </c>
      <c r="B14" s="15" t="s">
        <v>333</v>
      </c>
      <c r="C14" s="15" t="s">
        <v>1225</v>
      </c>
      <c r="F14" s="15" t="s">
        <v>1226</v>
      </c>
      <c r="I14" s="15" t="s">
        <v>391</v>
      </c>
    </row>
    <row r="15" spans="1:9" ht="14.4">
      <c r="A15" s="7" t="s">
        <v>53</v>
      </c>
      <c r="B15" s="15" t="s">
        <v>333</v>
      </c>
      <c r="C15" s="15" t="s">
        <v>556</v>
      </c>
      <c r="F15" s="15" t="s">
        <v>1227</v>
      </c>
    </row>
    <row r="16" spans="1:9" ht="14.4">
      <c r="A16" s="7" t="s">
        <v>53</v>
      </c>
      <c r="B16" s="15" t="s">
        <v>333</v>
      </c>
      <c r="C16" s="15" t="s">
        <v>1228</v>
      </c>
      <c r="F16" s="15" t="s">
        <v>1229</v>
      </c>
    </row>
    <row r="17" spans="1:7" ht="14.4">
      <c r="A17" s="7" t="s">
        <v>53</v>
      </c>
      <c r="B17" s="15" t="s">
        <v>1188</v>
      </c>
      <c r="C17" s="15" t="s">
        <v>1230</v>
      </c>
      <c r="D17" s="15" t="s">
        <v>1213</v>
      </c>
      <c r="E17" s="15" t="s">
        <v>1231</v>
      </c>
      <c r="G17" s="15" t="s">
        <v>1225</v>
      </c>
    </row>
    <row r="18" spans="1:7" ht="14.4">
      <c r="A18" s="7" t="s">
        <v>53</v>
      </c>
      <c r="B18" s="15" t="s">
        <v>1188</v>
      </c>
      <c r="C18" s="15" t="s">
        <v>1232</v>
      </c>
      <c r="D18" s="15" t="s">
        <v>1233</v>
      </c>
      <c r="E18" s="15" t="s">
        <v>1234</v>
      </c>
      <c r="G18" s="15" t="s">
        <v>556</v>
      </c>
    </row>
    <row r="19" spans="1:7" ht="14.4">
      <c r="A19" s="7" t="s">
        <v>53</v>
      </c>
      <c r="B19" s="15" t="s">
        <v>1188</v>
      </c>
      <c r="C19" s="15" t="s">
        <v>1235</v>
      </c>
      <c r="D19" s="15" t="s">
        <v>1236</v>
      </c>
      <c r="E19" s="15" t="s">
        <v>1237</v>
      </c>
      <c r="G19" s="15" t="s">
        <v>1228</v>
      </c>
    </row>
    <row r="20" spans="1:7" ht="14.4">
      <c r="A20" s="7" t="s">
        <v>53</v>
      </c>
      <c r="B20" s="15" t="s">
        <v>1188</v>
      </c>
      <c r="C20" s="15" t="str">
        <f>CONCATENATE(D20," ",E20)</f>
        <v>Lionel Breuza</v>
      </c>
      <c r="D20" s="15" t="s">
        <v>1238</v>
      </c>
      <c r="E20" s="15" t="s">
        <v>1239</v>
      </c>
      <c r="G20" s="15" t="s">
        <v>556</v>
      </c>
    </row>
    <row r="21" spans="1:7" ht="14.4">
      <c r="A21" s="7" t="s">
        <v>53</v>
      </c>
      <c r="B21" s="15" t="s">
        <v>1188</v>
      </c>
      <c r="C21" s="15" t="s">
        <v>1240</v>
      </c>
      <c r="D21" s="15" t="s">
        <v>1241</v>
      </c>
      <c r="E21" s="15" t="s">
        <v>1242</v>
      </c>
      <c r="G21" s="15" t="s">
        <v>556</v>
      </c>
    </row>
    <row r="22" spans="1:7" ht="14.4">
      <c r="A22" s="7" t="s">
        <v>53</v>
      </c>
      <c r="B22" s="15" t="s">
        <v>1188</v>
      </c>
      <c r="C22" s="15" t="s">
        <v>1243</v>
      </c>
      <c r="D22" s="15" t="s">
        <v>1244</v>
      </c>
      <c r="E22" s="15" t="s">
        <v>1245</v>
      </c>
      <c r="G22" s="15" t="s">
        <v>556</v>
      </c>
    </row>
    <row r="23" spans="1:7" ht="14.4">
      <c r="A23" s="7" t="s">
        <v>53</v>
      </c>
      <c r="B23" s="15" t="s">
        <v>1188</v>
      </c>
      <c r="C23" s="15" t="s">
        <v>1246</v>
      </c>
      <c r="D23" s="15" t="s">
        <v>1247</v>
      </c>
      <c r="E23" s="15" t="s">
        <v>1248</v>
      </c>
      <c r="G23" s="15" t="s">
        <v>556</v>
      </c>
    </row>
    <row r="24" spans="1:7" ht="14.4">
      <c r="A24" s="7" t="s">
        <v>53</v>
      </c>
      <c r="B24" s="15" t="s">
        <v>1188</v>
      </c>
      <c r="C24" s="15" t="s">
        <v>1249</v>
      </c>
      <c r="D24" s="15" t="s">
        <v>1250</v>
      </c>
      <c r="E24" s="15" t="s">
        <v>1251</v>
      </c>
      <c r="G24" s="15" t="s">
        <v>556</v>
      </c>
    </row>
    <row r="25" spans="1:7" ht="14.4">
      <c r="A25" s="7" t="s">
        <v>53</v>
      </c>
      <c r="B25" s="15" t="s">
        <v>1188</v>
      </c>
      <c r="C25" s="15" t="s">
        <v>1252</v>
      </c>
      <c r="D25" s="15" t="s">
        <v>1253</v>
      </c>
      <c r="E25" s="15" t="s">
        <v>1254</v>
      </c>
      <c r="G25" s="15" t="s">
        <v>556</v>
      </c>
    </row>
    <row r="26" spans="1:7" ht="14.4">
      <c r="A26" s="7" t="s">
        <v>53</v>
      </c>
      <c r="B26" s="15" t="s">
        <v>1188</v>
      </c>
      <c r="C26" s="15" t="s">
        <v>1255</v>
      </c>
      <c r="D26" s="15" t="s">
        <v>1256</v>
      </c>
      <c r="E26" s="15" t="s">
        <v>1257</v>
      </c>
      <c r="G26" s="15" t="s">
        <v>1225</v>
      </c>
    </row>
    <row r="27" spans="1:7" ht="14.4">
      <c r="A27" s="7" t="s">
        <v>53</v>
      </c>
      <c r="B27" s="15" t="s">
        <v>1188</v>
      </c>
      <c r="C27" s="15" t="s">
        <v>1258</v>
      </c>
      <c r="D27" s="15" t="s">
        <v>1259</v>
      </c>
      <c r="E27" s="15" t="s">
        <v>1260</v>
      </c>
      <c r="G27" s="15" t="s">
        <v>1225</v>
      </c>
    </row>
    <row r="28" spans="1:7" ht="14.4">
      <c r="A28" s="7" t="s">
        <v>53</v>
      </c>
      <c r="B28" s="15" t="s">
        <v>1188</v>
      </c>
      <c r="C28" s="15" t="s">
        <v>1261</v>
      </c>
      <c r="D28" s="15" t="s">
        <v>1262</v>
      </c>
      <c r="E28" s="15" t="s">
        <v>1263</v>
      </c>
      <c r="G28" s="15" t="s">
        <v>1225</v>
      </c>
    </row>
    <row r="29" spans="1:7" ht="14.4">
      <c r="A29" s="7" t="s">
        <v>53</v>
      </c>
      <c r="B29" s="15" t="s">
        <v>1188</v>
      </c>
      <c r="C29" s="15" t="s">
        <v>1264</v>
      </c>
      <c r="D29" s="15" t="s">
        <v>1265</v>
      </c>
      <c r="E29" s="15" t="s">
        <v>1266</v>
      </c>
      <c r="G29" s="15" t="s">
        <v>1228</v>
      </c>
    </row>
    <row r="30" spans="1:7" ht="14.4">
      <c r="A30" s="7" t="s">
        <v>53</v>
      </c>
      <c r="B30" s="15" t="s">
        <v>1188</v>
      </c>
      <c r="C30" s="15" t="s">
        <v>1267</v>
      </c>
      <c r="D30" s="15" t="s">
        <v>1268</v>
      </c>
      <c r="E30" s="15" t="s">
        <v>1269</v>
      </c>
      <c r="G30" s="15" t="s">
        <v>1228</v>
      </c>
    </row>
    <row r="31" spans="1:7" ht="14.4">
      <c r="A31" s="7" t="s">
        <v>53</v>
      </c>
      <c r="B31" s="15" t="s">
        <v>1188</v>
      </c>
      <c r="C31" s="15" t="s">
        <v>1270</v>
      </c>
      <c r="D31" s="15" t="s">
        <v>1271</v>
      </c>
      <c r="E31" s="15" t="s">
        <v>1272</v>
      </c>
      <c r="G31" s="15" t="s">
        <v>1228</v>
      </c>
    </row>
    <row r="32" spans="1:7" ht="14.4">
      <c r="A32" s="7" t="s">
        <v>53</v>
      </c>
      <c r="B32" s="15" t="s">
        <v>1188</v>
      </c>
      <c r="C32" s="15" t="s">
        <v>1273</v>
      </c>
      <c r="D32" s="15" t="s">
        <v>1274</v>
      </c>
      <c r="E32" s="15" t="s">
        <v>1275</v>
      </c>
      <c r="G32" s="15" t="s">
        <v>1228</v>
      </c>
    </row>
    <row r="33" spans="1:9" ht="14.4">
      <c r="A33" s="7" t="s">
        <v>63</v>
      </c>
      <c r="B33" s="15" t="s">
        <v>333</v>
      </c>
      <c r="C33" s="15" t="s">
        <v>1276</v>
      </c>
      <c r="G33" s="15" t="s">
        <v>1277</v>
      </c>
      <c r="I33" s="15" t="s">
        <v>403</v>
      </c>
    </row>
    <row r="34" spans="1:9" ht="14.4">
      <c r="A34" s="7" t="s">
        <v>71</v>
      </c>
      <c r="B34" s="15" t="s">
        <v>333</v>
      </c>
      <c r="C34" s="15" t="s">
        <v>1278</v>
      </c>
    </row>
    <row r="35" spans="1:9" ht="14.4">
      <c r="A35" s="7" t="s">
        <v>71</v>
      </c>
      <c r="B35" s="15" t="s">
        <v>333</v>
      </c>
      <c r="C35" s="15" t="s">
        <v>1279</v>
      </c>
    </row>
    <row r="36" spans="1:9" ht="14.4">
      <c r="A36" s="7" t="s">
        <v>71</v>
      </c>
      <c r="B36" s="15" t="s">
        <v>333</v>
      </c>
      <c r="C36" s="15" t="s">
        <v>1280</v>
      </c>
    </row>
    <row r="37" spans="1:9" ht="14.4">
      <c r="A37" s="7" t="s">
        <v>71</v>
      </c>
      <c r="B37" s="15" t="s">
        <v>333</v>
      </c>
      <c r="C37" s="15" t="s">
        <v>1281</v>
      </c>
    </row>
    <row r="38" spans="1:9" ht="14.4">
      <c r="A38" s="7" t="s">
        <v>71</v>
      </c>
      <c r="B38" s="15" t="s">
        <v>333</v>
      </c>
      <c r="C38" s="15" t="s">
        <v>1282</v>
      </c>
    </row>
    <row r="39" spans="1:9" ht="14.4">
      <c r="A39" s="7" t="s">
        <v>71</v>
      </c>
      <c r="B39" s="15" t="s">
        <v>333</v>
      </c>
      <c r="C39" s="15" t="s">
        <v>1283</v>
      </c>
    </row>
    <row r="40" spans="1:9" ht="14.4">
      <c r="A40" s="7" t="s">
        <v>71</v>
      </c>
      <c r="B40" s="15" t="s">
        <v>333</v>
      </c>
      <c r="C40" s="15" t="s">
        <v>1284</v>
      </c>
    </row>
    <row r="41" spans="1:9" ht="14.4">
      <c r="A41" s="7" t="s">
        <v>71</v>
      </c>
      <c r="B41" s="15" t="s">
        <v>333</v>
      </c>
      <c r="C41" s="15" t="s">
        <v>1285</v>
      </c>
    </row>
    <row r="42" spans="1:9" ht="14.4">
      <c r="A42" s="7" t="s">
        <v>71</v>
      </c>
      <c r="B42" s="15" t="s">
        <v>333</v>
      </c>
      <c r="C42" s="15" t="s">
        <v>1286</v>
      </c>
      <c r="I42" s="15" t="s">
        <v>1287</v>
      </c>
    </row>
    <row r="43" spans="1:9" ht="14.4">
      <c r="A43" s="13" t="s">
        <v>80</v>
      </c>
      <c r="B43" s="15" t="s">
        <v>1188</v>
      </c>
      <c r="C43" s="15" t="s">
        <v>1288</v>
      </c>
      <c r="D43" s="15" t="s">
        <v>1289</v>
      </c>
      <c r="E43" s="15" t="s">
        <v>1290</v>
      </c>
      <c r="G43" s="15" t="s">
        <v>1291</v>
      </c>
    </row>
    <row r="44" spans="1:9" ht="14.4">
      <c r="A44" s="13" t="s">
        <v>80</v>
      </c>
      <c r="B44" s="15" t="s">
        <v>1188</v>
      </c>
      <c r="C44" s="15" t="s">
        <v>1292</v>
      </c>
      <c r="D44" s="15" t="s">
        <v>1293</v>
      </c>
      <c r="E44" s="15" t="s">
        <v>1294</v>
      </c>
      <c r="G44" s="15" t="s">
        <v>1295</v>
      </c>
    </row>
    <row r="45" spans="1:9" ht="14.4">
      <c r="A45" s="13" t="s">
        <v>80</v>
      </c>
      <c r="B45" s="15" t="s">
        <v>1188</v>
      </c>
      <c r="C45" s="15" t="s">
        <v>1296</v>
      </c>
      <c r="D45" s="15" t="s">
        <v>1297</v>
      </c>
      <c r="E45" s="15" t="s">
        <v>1298</v>
      </c>
      <c r="G45" s="15" t="s">
        <v>1225</v>
      </c>
    </row>
    <row r="46" spans="1:9" ht="14.4">
      <c r="A46" s="13" t="s">
        <v>80</v>
      </c>
      <c r="B46" s="15" t="s">
        <v>1188</v>
      </c>
      <c r="C46" s="15" t="s">
        <v>1299</v>
      </c>
      <c r="D46" s="15" t="s">
        <v>1300</v>
      </c>
      <c r="E46" s="15" t="s">
        <v>1301</v>
      </c>
      <c r="G46" s="15" t="s">
        <v>1302</v>
      </c>
    </row>
    <row r="47" spans="1:9" ht="14.4">
      <c r="A47" s="13" t="s">
        <v>80</v>
      </c>
      <c r="B47" s="15" t="s">
        <v>333</v>
      </c>
      <c r="C47" s="15" t="s">
        <v>1291</v>
      </c>
      <c r="F47" s="15" t="s">
        <v>1303</v>
      </c>
    </row>
    <row r="48" spans="1:9" ht="14.4">
      <c r="A48" s="13" t="s">
        <v>80</v>
      </c>
      <c r="B48" s="15" t="s">
        <v>333</v>
      </c>
      <c r="C48" s="15" t="s">
        <v>1295</v>
      </c>
      <c r="F48" s="15" t="s">
        <v>1304</v>
      </c>
    </row>
    <row r="49" spans="1:9" ht="14.4">
      <c r="A49" s="13" t="s">
        <v>80</v>
      </c>
      <c r="B49" s="15" t="s">
        <v>333</v>
      </c>
      <c r="C49" s="15" t="s">
        <v>1225</v>
      </c>
      <c r="F49" s="15" t="s">
        <v>1305</v>
      </c>
    </row>
    <row r="50" spans="1:9" ht="14.4">
      <c r="A50" s="13" t="s">
        <v>80</v>
      </c>
      <c r="B50" s="15" t="s">
        <v>333</v>
      </c>
      <c r="C50" s="15" t="s">
        <v>1302</v>
      </c>
      <c r="F50" s="15" t="s">
        <v>1306</v>
      </c>
    </row>
    <row r="51" spans="1:9" ht="14.4">
      <c r="A51" s="13" t="s">
        <v>80</v>
      </c>
      <c r="B51" s="15" t="s">
        <v>333</v>
      </c>
      <c r="C51" s="15" t="s">
        <v>1307</v>
      </c>
      <c r="F51" s="15" t="s">
        <v>1308</v>
      </c>
    </row>
    <row r="52" spans="1:9" ht="14.4">
      <c r="A52" s="13" t="s">
        <v>80</v>
      </c>
      <c r="B52" s="15" t="s">
        <v>333</v>
      </c>
      <c r="C52" s="15" t="s">
        <v>1309</v>
      </c>
    </row>
    <row r="53" spans="1:9" ht="14.4">
      <c r="A53" s="13" t="s">
        <v>89</v>
      </c>
      <c r="B53" s="15" t="s">
        <v>333</v>
      </c>
      <c r="C53" s="15" t="s">
        <v>1310</v>
      </c>
    </row>
    <row r="54" spans="1:9" ht="14.4">
      <c r="A54" s="13" t="s">
        <v>89</v>
      </c>
      <c r="B54" s="15" t="s">
        <v>333</v>
      </c>
      <c r="C54" s="15" t="s">
        <v>1311</v>
      </c>
      <c r="I54" s="15" t="s">
        <v>1312</v>
      </c>
    </row>
    <row r="55" spans="1:9" ht="14.4">
      <c r="A55" s="13" t="s">
        <v>89</v>
      </c>
      <c r="B55" s="15" t="s">
        <v>333</v>
      </c>
      <c r="C55" s="15" t="s">
        <v>1313</v>
      </c>
      <c r="I55" s="15" t="s">
        <v>1314</v>
      </c>
    </row>
    <row r="56" spans="1:9" ht="14.4">
      <c r="A56" s="13" t="s">
        <v>89</v>
      </c>
      <c r="B56" s="15" t="s">
        <v>333</v>
      </c>
      <c r="C56" s="15" t="s">
        <v>1315</v>
      </c>
      <c r="I56" s="15" t="s">
        <v>1316</v>
      </c>
    </row>
    <row r="57" spans="1:9" ht="14.4">
      <c r="A57" s="13" t="s">
        <v>89</v>
      </c>
      <c r="B57" s="15" t="s">
        <v>333</v>
      </c>
      <c r="C57" s="15" t="s">
        <v>1317</v>
      </c>
      <c r="I57" s="15" t="s">
        <v>1318</v>
      </c>
    </row>
    <row r="58" spans="1:9" ht="14.4">
      <c r="A58" s="13" t="s">
        <v>96</v>
      </c>
      <c r="B58" s="15" t="s">
        <v>333</v>
      </c>
      <c r="C58" s="15" t="s">
        <v>1319</v>
      </c>
      <c r="I58" s="15" t="s">
        <v>1320</v>
      </c>
    </row>
    <row r="59" spans="1:9" ht="14.4">
      <c r="A59" s="13" t="s">
        <v>103</v>
      </c>
      <c r="B59" s="15" t="s">
        <v>333</v>
      </c>
      <c r="C59" s="15" t="s">
        <v>1321</v>
      </c>
    </row>
    <row r="60" spans="1:9" ht="14.4">
      <c r="A60" s="13" t="s">
        <v>103</v>
      </c>
      <c r="B60" s="15" t="s">
        <v>1188</v>
      </c>
      <c r="C60" s="15" t="s">
        <v>1322</v>
      </c>
      <c r="D60" s="15" t="s">
        <v>1323</v>
      </c>
      <c r="E60" s="15" t="s">
        <v>1324</v>
      </c>
      <c r="G60" s="15" t="s">
        <v>1325</v>
      </c>
      <c r="H60" s="9" t="s">
        <v>1326</v>
      </c>
    </row>
    <row r="61" spans="1:9" ht="14.4">
      <c r="A61" s="13" t="s">
        <v>103</v>
      </c>
      <c r="B61" s="15" t="s">
        <v>1188</v>
      </c>
      <c r="C61" s="15" t="s">
        <v>1327</v>
      </c>
      <c r="D61" s="15" t="s">
        <v>1328</v>
      </c>
      <c r="E61" s="15" t="s">
        <v>1329</v>
      </c>
      <c r="G61" s="15" t="s">
        <v>1325</v>
      </c>
    </row>
    <row r="62" spans="1:9" ht="14.4">
      <c r="A62" s="13" t="s">
        <v>103</v>
      </c>
      <c r="B62" s="15" t="s">
        <v>1188</v>
      </c>
      <c r="C62" s="15" t="s">
        <v>1330</v>
      </c>
      <c r="D62" s="15" t="s">
        <v>1331</v>
      </c>
      <c r="E62" s="15" t="s">
        <v>1332</v>
      </c>
      <c r="G62" s="15" t="s">
        <v>1333</v>
      </c>
    </row>
    <row r="63" spans="1:9" ht="14.4">
      <c r="A63" s="13" t="s">
        <v>103</v>
      </c>
      <c r="B63" s="15" t="s">
        <v>1188</v>
      </c>
      <c r="C63" s="15" t="s">
        <v>1334</v>
      </c>
      <c r="D63" s="15" t="s">
        <v>1335</v>
      </c>
      <c r="E63" s="15" t="s">
        <v>1336</v>
      </c>
      <c r="G63" s="15" t="s">
        <v>1337</v>
      </c>
    </row>
    <row r="64" spans="1:9" ht="14.4">
      <c r="A64" s="13" t="s">
        <v>103</v>
      </c>
      <c r="B64" s="15" t="s">
        <v>1188</v>
      </c>
      <c r="C64" s="15" t="s">
        <v>1338</v>
      </c>
      <c r="D64" s="15" t="s">
        <v>1339</v>
      </c>
      <c r="E64" s="15" t="s">
        <v>1340</v>
      </c>
      <c r="G64" s="15" t="s">
        <v>1341</v>
      </c>
    </row>
    <row r="65" spans="1:7" ht="14.4">
      <c r="A65" s="13" t="s">
        <v>110</v>
      </c>
      <c r="B65" s="15" t="s">
        <v>333</v>
      </c>
      <c r="C65" s="15" t="s">
        <v>1342</v>
      </c>
    </row>
    <row r="66" spans="1:7" ht="14.4">
      <c r="A66" s="13" t="s">
        <v>110</v>
      </c>
      <c r="B66" s="15" t="s">
        <v>333</v>
      </c>
      <c r="C66" s="15" t="s">
        <v>1343</v>
      </c>
    </row>
    <row r="67" spans="1:7" ht="14.4">
      <c r="A67" s="13" t="s">
        <v>110</v>
      </c>
      <c r="B67" s="15" t="s">
        <v>1188</v>
      </c>
      <c r="C67" s="15" t="s">
        <v>1344</v>
      </c>
      <c r="D67" s="15" t="s">
        <v>1345</v>
      </c>
      <c r="E67" s="15" t="s">
        <v>1346</v>
      </c>
      <c r="G67" s="15" t="s">
        <v>1280</v>
      </c>
    </row>
    <row r="68" spans="1:7" ht="14.4">
      <c r="A68" s="13" t="s">
        <v>110</v>
      </c>
      <c r="B68" s="15" t="s">
        <v>1188</v>
      </c>
      <c r="C68" s="15" t="s">
        <v>1347</v>
      </c>
      <c r="D68" s="15" t="s">
        <v>1348</v>
      </c>
      <c r="E68" s="15" t="s">
        <v>1349</v>
      </c>
      <c r="G68" s="15" t="s">
        <v>1284</v>
      </c>
    </row>
    <row r="69" spans="1:7" ht="14.4">
      <c r="A69" s="13" t="s">
        <v>110</v>
      </c>
      <c r="B69" s="15" t="s">
        <v>1188</v>
      </c>
      <c r="C69" s="15" t="s">
        <v>1350</v>
      </c>
      <c r="D69" s="15" t="s">
        <v>1351</v>
      </c>
      <c r="E69" s="15" t="s">
        <v>1352</v>
      </c>
      <c r="G69" s="15" t="s">
        <v>1280</v>
      </c>
    </row>
    <row r="70" spans="1:7" ht="14.4">
      <c r="A70" s="13" t="s">
        <v>110</v>
      </c>
      <c r="B70" s="15" t="s">
        <v>1188</v>
      </c>
      <c r="C70" s="15" t="s">
        <v>1353</v>
      </c>
      <c r="D70" s="15" t="s">
        <v>1354</v>
      </c>
      <c r="E70" s="15" t="s">
        <v>1355</v>
      </c>
      <c r="G70" s="15" t="s">
        <v>1284</v>
      </c>
    </row>
    <row r="71" spans="1:7" ht="14.4">
      <c r="A71" s="13" t="s">
        <v>110</v>
      </c>
      <c r="B71" s="15" t="s">
        <v>1188</v>
      </c>
      <c r="C71" s="15" t="s">
        <v>1338</v>
      </c>
      <c r="D71" s="15" t="s">
        <v>1339</v>
      </c>
      <c r="E71" s="15" t="s">
        <v>1340</v>
      </c>
      <c r="G71" s="15" t="s">
        <v>1356</v>
      </c>
    </row>
    <row r="72" spans="1:7" ht="14.4">
      <c r="A72" s="13" t="s">
        <v>110</v>
      </c>
      <c r="B72" s="15" t="s">
        <v>1188</v>
      </c>
      <c r="C72" s="15" t="s">
        <v>1327</v>
      </c>
      <c r="D72" s="15" t="s">
        <v>1328</v>
      </c>
      <c r="E72" s="15" t="s">
        <v>1329</v>
      </c>
      <c r="G72" s="15" t="s">
        <v>1357</v>
      </c>
    </row>
    <row r="73" spans="1:7" ht="14.4">
      <c r="A73" s="13" t="s">
        <v>110</v>
      </c>
      <c r="B73" s="15" t="s">
        <v>1188</v>
      </c>
      <c r="C73" s="15" t="s">
        <v>1358</v>
      </c>
      <c r="D73" s="15" t="s">
        <v>1359</v>
      </c>
      <c r="E73" s="15" t="s">
        <v>1360</v>
      </c>
      <c r="G73" s="15" t="s">
        <v>1357</v>
      </c>
    </row>
    <row r="74" spans="1:7" ht="14.4">
      <c r="A74" s="13" t="s">
        <v>110</v>
      </c>
      <c r="B74" s="15" t="s">
        <v>1188</v>
      </c>
      <c r="C74" s="15" t="s">
        <v>1361</v>
      </c>
      <c r="D74" s="15" t="s">
        <v>1362</v>
      </c>
      <c r="E74" s="15" t="s">
        <v>1363</v>
      </c>
      <c r="G74" s="15" t="s">
        <v>1364</v>
      </c>
    </row>
    <row r="75" spans="1:7" ht="14.4">
      <c r="A75" s="13" t="s">
        <v>119</v>
      </c>
      <c r="B75" s="15" t="s">
        <v>1188</v>
      </c>
      <c r="C75" s="15" t="s">
        <v>1365</v>
      </c>
      <c r="D75" s="15" t="s">
        <v>1366</v>
      </c>
      <c r="E75" s="15" t="s">
        <v>1367</v>
      </c>
      <c r="G75" s="15" t="s">
        <v>868</v>
      </c>
    </row>
    <row r="76" spans="1:7" ht="14.4">
      <c r="A76" s="13" t="s">
        <v>119</v>
      </c>
      <c r="B76" s="15" t="s">
        <v>333</v>
      </c>
      <c r="C76" s="15" t="s">
        <v>868</v>
      </c>
      <c r="F76" s="15" t="s">
        <v>1368</v>
      </c>
    </row>
    <row r="77" spans="1:7" ht="14.4">
      <c r="A77" s="13" t="s">
        <v>119</v>
      </c>
      <c r="B77" s="15" t="s">
        <v>1188</v>
      </c>
      <c r="C77" s="15" t="s">
        <v>1369</v>
      </c>
      <c r="D77" s="15" t="s">
        <v>1370</v>
      </c>
      <c r="E77" s="15" t="s">
        <v>1371</v>
      </c>
      <c r="G77" s="15" t="s">
        <v>868</v>
      </c>
    </row>
    <row r="78" spans="1:7" ht="14.4">
      <c r="A78" s="13" t="s">
        <v>128</v>
      </c>
      <c r="B78" s="15" t="s">
        <v>1188</v>
      </c>
      <c r="C78" s="15" t="s">
        <v>1372</v>
      </c>
      <c r="D78" s="15" t="s">
        <v>1373</v>
      </c>
      <c r="E78" s="15" t="s">
        <v>1374</v>
      </c>
      <c r="G78" s="15" t="s">
        <v>1375</v>
      </c>
    </row>
    <row r="79" spans="1:7" ht="14.4">
      <c r="A79" s="13" t="s">
        <v>128</v>
      </c>
      <c r="B79" s="15" t="s">
        <v>1188</v>
      </c>
      <c r="C79" s="15" t="s">
        <v>1376</v>
      </c>
      <c r="D79" s="15" t="s">
        <v>1377</v>
      </c>
      <c r="E79" s="15" t="s">
        <v>1378</v>
      </c>
      <c r="G79" s="15" t="s">
        <v>1375</v>
      </c>
    </row>
    <row r="80" spans="1:7" ht="14.4">
      <c r="A80" s="13" t="s">
        <v>128</v>
      </c>
      <c r="B80" s="15" t="s">
        <v>1188</v>
      </c>
      <c r="C80" s="15" t="s">
        <v>1379</v>
      </c>
      <c r="D80" s="15" t="s">
        <v>1323</v>
      </c>
      <c r="E80" s="15" t="s">
        <v>1380</v>
      </c>
      <c r="F80" s="15" t="s">
        <v>1381</v>
      </c>
      <c r="G80" s="15" t="s">
        <v>1382</v>
      </c>
    </row>
    <row r="81" spans="1:9" ht="14.4">
      <c r="A81" s="13" t="s">
        <v>128</v>
      </c>
      <c r="B81" s="15" t="s">
        <v>1188</v>
      </c>
      <c r="C81" s="15" t="s">
        <v>1383</v>
      </c>
      <c r="D81" s="15" t="s">
        <v>1384</v>
      </c>
      <c r="E81" s="15" t="s">
        <v>1385</v>
      </c>
      <c r="F81" s="15" t="s">
        <v>1386</v>
      </c>
      <c r="G81" s="15" t="s">
        <v>1382</v>
      </c>
    </row>
    <row r="82" spans="1:9" ht="14.4">
      <c r="A82" s="13" t="s">
        <v>128</v>
      </c>
      <c r="B82" s="15" t="s">
        <v>333</v>
      </c>
      <c r="C82" s="15" t="s">
        <v>1387</v>
      </c>
      <c r="F82" s="15" t="s">
        <v>1388</v>
      </c>
      <c r="H82" s="9" t="s">
        <v>1389</v>
      </c>
    </row>
    <row r="83" spans="1:9" ht="14.4">
      <c r="A83" s="13" t="s">
        <v>128</v>
      </c>
      <c r="B83" s="15" t="s">
        <v>333</v>
      </c>
      <c r="C83" s="15" t="s">
        <v>1390</v>
      </c>
      <c r="F83" s="15" t="s">
        <v>1391</v>
      </c>
    </row>
    <row r="84" spans="1:9" ht="14.4">
      <c r="A84" s="13" t="s">
        <v>128</v>
      </c>
      <c r="B84" s="15" t="s">
        <v>333</v>
      </c>
      <c r="C84" s="15" t="s">
        <v>211</v>
      </c>
      <c r="F84" s="15" t="s">
        <v>213</v>
      </c>
    </row>
    <row r="85" spans="1:9" ht="14.4">
      <c r="A85" s="13" t="s">
        <v>128</v>
      </c>
      <c r="B85" s="15" t="s">
        <v>333</v>
      </c>
      <c r="C85" s="15" t="s">
        <v>1392</v>
      </c>
      <c r="F85" s="15" t="s">
        <v>1393</v>
      </c>
      <c r="H85" s="47" t="s">
        <v>1394</v>
      </c>
    </row>
    <row r="86" spans="1:9" ht="14.4">
      <c r="A86" s="13" t="s">
        <v>128</v>
      </c>
      <c r="B86" s="15" t="s">
        <v>333</v>
      </c>
      <c r="C86" s="15" t="s">
        <v>1395</v>
      </c>
      <c r="F86" s="15" t="s">
        <v>1396</v>
      </c>
      <c r="I86" s="15" t="s">
        <v>1397</v>
      </c>
    </row>
    <row r="87" spans="1:9" ht="14.4">
      <c r="A87" s="13" t="s">
        <v>139</v>
      </c>
      <c r="B87" s="15" t="s">
        <v>333</v>
      </c>
      <c r="C87" s="15" t="s">
        <v>1398</v>
      </c>
      <c r="I87" s="15" t="s">
        <v>1399</v>
      </c>
    </row>
    <row r="88" spans="1:9" ht="14.4">
      <c r="A88" s="13" t="s">
        <v>139</v>
      </c>
      <c r="B88" s="15" t="s">
        <v>1188</v>
      </c>
      <c r="C88" s="15" t="s">
        <v>1400</v>
      </c>
      <c r="D88" s="15" t="s">
        <v>1401</v>
      </c>
      <c r="E88" s="15" t="s">
        <v>1402</v>
      </c>
      <c r="G88" s="15" t="s">
        <v>1399</v>
      </c>
    </row>
    <row r="89" spans="1:9" ht="14.4">
      <c r="A89" s="26" t="s">
        <v>147</v>
      </c>
      <c r="B89" s="15" t="s">
        <v>1188</v>
      </c>
      <c r="C89" s="15" t="s">
        <v>1403</v>
      </c>
      <c r="D89" s="15" t="s">
        <v>1401</v>
      </c>
      <c r="E89" s="15" t="s">
        <v>1404</v>
      </c>
      <c r="G89" s="15" t="s">
        <v>1405</v>
      </c>
    </row>
    <row r="90" spans="1:9" ht="14.4">
      <c r="A90" s="26" t="s">
        <v>147</v>
      </c>
      <c r="B90" s="15" t="s">
        <v>1188</v>
      </c>
      <c r="C90" s="15" t="s">
        <v>1406</v>
      </c>
      <c r="D90" s="15" t="s">
        <v>1407</v>
      </c>
      <c r="E90" s="15" t="s">
        <v>1408</v>
      </c>
      <c r="G90" s="15" t="s">
        <v>1405</v>
      </c>
    </row>
    <row r="91" spans="1:9" ht="14.4">
      <c r="A91" s="26" t="s">
        <v>147</v>
      </c>
      <c r="B91" s="15" t="s">
        <v>1188</v>
      </c>
      <c r="C91" s="15" t="s">
        <v>1409</v>
      </c>
      <c r="D91" s="15" t="s">
        <v>1410</v>
      </c>
      <c r="E91" s="15" t="s">
        <v>1411</v>
      </c>
      <c r="G91" s="15" t="s">
        <v>1405</v>
      </c>
    </row>
    <row r="92" spans="1:9" ht="14.4">
      <c r="A92" s="26" t="s">
        <v>147</v>
      </c>
      <c r="B92" s="15" t="s">
        <v>1188</v>
      </c>
      <c r="C92" s="15" t="s">
        <v>1412</v>
      </c>
      <c r="D92" s="15" t="s">
        <v>1413</v>
      </c>
      <c r="E92" s="15" t="s">
        <v>1414</v>
      </c>
      <c r="G92" s="15" t="s">
        <v>1405</v>
      </c>
    </row>
    <row r="93" spans="1:9" ht="14.4">
      <c r="A93" s="26" t="s">
        <v>147</v>
      </c>
      <c r="B93" s="15" t="s">
        <v>1188</v>
      </c>
      <c r="C93" s="15" t="s">
        <v>1415</v>
      </c>
      <c r="D93" s="15" t="s">
        <v>1416</v>
      </c>
      <c r="E93" s="15" t="s">
        <v>1417</v>
      </c>
      <c r="G93" s="15" t="s">
        <v>1405</v>
      </c>
    </row>
    <row r="94" spans="1:9" ht="14.4">
      <c r="A94" s="26" t="s">
        <v>147</v>
      </c>
      <c r="B94" s="15" t="s">
        <v>1188</v>
      </c>
      <c r="C94" s="15" t="s">
        <v>1418</v>
      </c>
      <c r="D94" s="15" t="s">
        <v>1419</v>
      </c>
      <c r="E94" s="15" t="s">
        <v>1420</v>
      </c>
      <c r="G94" s="15" t="s">
        <v>1405</v>
      </c>
    </row>
    <row r="95" spans="1:9" ht="14.4">
      <c r="A95" s="26" t="s">
        <v>147</v>
      </c>
      <c r="B95" s="15" t="s">
        <v>1188</v>
      </c>
      <c r="C95" s="15" t="s">
        <v>1421</v>
      </c>
      <c r="D95" s="15" t="s">
        <v>1422</v>
      </c>
      <c r="E95" s="15" t="s">
        <v>1423</v>
      </c>
      <c r="G95" s="15" t="s">
        <v>1405</v>
      </c>
    </row>
    <row r="96" spans="1:9" ht="14.4">
      <c r="A96" s="26" t="s">
        <v>156</v>
      </c>
      <c r="B96" s="15" t="s">
        <v>1188</v>
      </c>
      <c r="C96" s="15" t="s">
        <v>1424</v>
      </c>
      <c r="D96" s="15" t="s">
        <v>1268</v>
      </c>
      <c r="E96" s="15" t="s">
        <v>1425</v>
      </c>
      <c r="G96" s="15" t="s">
        <v>1426</v>
      </c>
    </row>
    <row r="97" spans="1:7" ht="14.4">
      <c r="A97" s="26" t="s">
        <v>156</v>
      </c>
      <c r="B97" s="15" t="s">
        <v>1188</v>
      </c>
      <c r="C97" s="15" t="s">
        <v>1427</v>
      </c>
      <c r="D97" s="15" t="s">
        <v>1428</v>
      </c>
      <c r="E97" s="15" t="s">
        <v>1429</v>
      </c>
      <c r="F97" s="15"/>
      <c r="G97" s="15" t="s">
        <v>1426</v>
      </c>
    </row>
    <row r="98" spans="1:7" ht="14.4">
      <c r="A98" s="26" t="s">
        <v>156</v>
      </c>
      <c r="B98" s="15" t="s">
        <v>1188</v>
      </c>
      <c r="C98" s="15" t="s">
        <v>1430</v>
      </c>
      <c r="D98" s="15" t="s">
        <v>1431</v>
      </c>
      <c r="E98" s="15" t="s">
        <v>1432</v>
      </c>
      <c r="F98" s="15"/>
      <c r="G98" s="15" t="s">
        <v>1426</v>
      </c>
    </row>
    <row r="99" spans="1:7" ht="14.4">
      <c r="A99" s="26" t="s">
        <v>156</v>
      </c>
      <c r="B99" s="15" t="s">
        <v>1188</v>
      </c>
      <c r="C99" s="15" t="s">
        <v>1433</v>
      </c>
      <c r="D99" s="15" t="s">
        <v>1434</v>
      </c>
      <c r="E99" s="15" t="s">
        <v>1435</v>
      </c>
      <c r="F99" s="15"/>
      <c r="G99" s="15" t="s">
        <v>1426</v>
      </c>
    </row>
    <row r="100" spans="1:7" ht="14.4">
      <c r="A100" s="26" t="s">
        <v>156</v>
      </c>
      <c r="B100" s="15" t="s">
        <v>1188</v>
      </c>
      <c r="C100" s="15" t="s">
        <v>1436</v>
      </c>
      <c r="D100" s="15" t="s">
        <v>1437</v>
      </c>
      <c r="E100" s="15" t="s">
        <v>1438</v>
      </c>
      <c r="F100" s="15"/>
      <c r="G100" s="15" t="s">
        <v>1426</v>
      </c>
    </row>
    <row r="101" spans="1:7" ht="14.4">
      <c r="A101" s="26" t="s">
        <v>156</v>
      </c>
      <c r="B101" s="15" t="s">
        <v>1188</v>
      </c>
      <c r="C101" s="15" t="s">
        <v>1439</v>
      </c>
      <c r="D101" s="15" t="s">
        <v>1440</v>
      </c>
      <c r="E101" s="15" t="s">
        <v>1441</v>
      </c>
      <c r="F101" s="15"/>
      <c r="G101" s="15" t="s">
        <v>1426</v>
      </c>
    </row>
    <row r="102" spans="1:7" ht="14.4">
      <c r="A102" s="26" t="s">
        <v>156</v>
      </c>
      <c r="B102" s="15" t="s">
        <v>1188</v>
      </c>
      <c r="C102" s="15" t="s">
        <v>1442</v>
      </c>
      <c r="D102" s="15" t="s">
        <v>1443</v>
      </c>
      <c r="E102" s="15" t="s">
        <v>1444</v>
      </c>
      <c r="F102" s="15"/>
      <c r="G102" s="15" t="s">
        <v>1426</v>
      </c>
    </row>
    <row r="103" spans="1:7" ht="14.4">
      <c r="A103" s="26" t="s">
        <v>156</v>
      </c>
      <c r="B103" s="15" t="s">
        <v>1188</v>
      </c>
      <c r="C103" s="15" t="s">
        <v>1445</v>
      </c>
      <c r="D103" s="15" t="s">
        <v>1268</v>
      </c>
      <c r="E103" s="15" t="s">
        <v>1446</v>
      </c>
      <c r="F103" s="15"/>
      <c r="G103" s="15" t="s">
        <v>1426</v>
      </c>
    </row>
    <row r="104" spans="1:7" ht="14.4">
      <c r="A104" s="26" t="s">
        <v>156</v>
      </c>
      <c r="B104" s="15" t="s">
        <v>1188</v>
      </c>
      <c r="C104" s="15" t="s">
        <v>1447</v>
      </c>
      <c r="D104" s="15" t="s">
        <v>1448</v>
      </c>
      <c r="E104" s="15" t="s">
        <v>1449</v>
      </c>
      <c r="G104" s="15" t="s">
        <v>1450</v>
      </c>
    </row>
    <row r="105" spans="1:7" ht="14.4">
      <c r="A105" s="26" t="s">
        <v>156</v>
      </c>
      <c r="B105" s="15" t="s">
        <v>1188</v>
      </c>
      <c r="C105" s="15" t="s">
        <v>1451</v>
      </c>
      <c r="D105" s="15" t="s">
        <v>1452</v>
      </c>
      <c r="E105" s="15" t="s">
        <v>1453</v>
      </c>
      <c r="G105" s="15" t="s">
        <v>1450</v>
      </c>
    </row>
    <row r="106" spans="1:7" ht="14.4">
      <c r="A106" s="26" t="s">
        <v>156</v>
      </c>
      <c r="B106" s="15" t="s">
        <v>1188</v>
      </c>
      <c r="C106" s="15" t="s">
        <v>1454</v>
      </c>
      <c r="D106" s="15" t="s">
        <v>1455</v>
      </c>
      <c r="E106" s="15" t="s">
        <v>1456</v>
      </c>
      <c r="G106" s="15" t="s">
        <v>1450</v>
      </c>
    </row>
    <row r="107" spans="1:7" ht="14.4">
      <c r="A107" s="26" t="s">
        <v>156</v>
      </c>
      <c r="B107" s="15" t="s">
        <v>1188</v>
      </c>
      <c r="C107" s="15" t="s">
        <v>1457</v>
      </c>
      <c r="D107" s="15" t="s">
        <v>1458</v>
      </c>
      <c r="E107" s="15" t="s">
        <v>1459</v>
      </c>
      <c r="G107" s="15" t="s">
        <v>1460</v>
      </c>
    </row>
    <row r="108" spans="1:7" ht="14.4">
      <c r="A108" s="26" t="s">
        <v>156</v>
      </c>
      <c r="B108" s="15" t="s">
        <v>1188</v>
      </c>
      <c r="C108" s="15" t="s">
        <v>1461</v>
      </c>
      <c r="D108" s="15" t="s">
        <v>1462</v>
      </c>
      <c r="E108" s="15" t="s">
        <v>1463</v>
      </c>
      <c r="G108" s="15" t="s">
        <v>1460</v>
      </c>
    </row>
    <row r="109" spans="1:7" ht="14.4">
      <c r="A109" s="26" t="s">
        <v>156</v>
      </c>
      <c r="B109" s="15" t="s">
        <v>1188</v>
      </c>
      <c r="C109" s="15" t="s">
        <v>1464</v>
      </c>
      <c r="D109" s="15" t="s">
        <v>1465</v>
      </c>
      <c r="E109" s="15" t="s">
        <v>1466</v>
      </c>
      <c r="G109" s="15" t="s">
        <v>1460</v>
      </c>
    </row>
    <row r="110" spans="1:7" ht="14.4">
      <c r="A110" s="26" t="s">
        <v>156</v>
      </c>
      <c r="B110" s="15" t="s">
        <v>1188</v>
      </c>
      <c r="C110" s="15" t="s">
        <v>1467</v>
      </c>
      <c r="D110" s="15" t="s">
        <v>1468</v>
      </c>
      <c r="E110" s="15" t="s">
        <v>1469</v>
      </c>
      <c r="G110" s="15" t="s">
        <v>1460</v>
      </c>
    </row>
    <row r="111" spans="1:7" ht="14.4">
      <c r="A111" s="26" t="s">
        <v>156</v>
      </c>
      <c r="B111" s="15" t="s">
        <v>1188</v>
      </c>
      <c r="C111" s="15" t="s">
        <v>1470</v>
      </c>
      <c r="D111" s="15" t="s">
        <v>1471</v>
      </c>
      <c r="E111" s="15" t="s">
        <v>1472</v>
      </c>
      <c r="G111" s="15" t="s">
        <v>1460</v>
      </c>
    </row>
    <row r="112" spans="1:7" ht="14.4">
      <c r="A112" s="26" t="s">
        <v>156</v>
      </c>
      <c r="B112" s="15" t="s">
        <v>1188</v>
      </c>
      <c r="C112" s="15" t="s">
        <v>1473</v>
      </c>
      <c r="D112" s="15" t="s">
        <v>1437</v>
      </c>
      <c r="E112" s="15" t="s">
        <v>1474</v>
      </c>
      <c r="G112" s="15" t="s">
        <v>1284</v>
      </c>
    </row>
    <row r="113" spans="1:7" ht="14.4">
      <c r="A113" s="26" t="s">
        <v>156</v>
      </c>
      <c r="B113" s="15" t="s">
        <v>1188</v>
      </c>
      <c r="C113" s="15" t="s">
        <v>1475</v>
      </c>
      <c r="D113" s="15" t="s">
        <v>1476</v>
      </c>
      <c r="E113" s="15" t="s">
        <v>1477</v>
      </c>
      <c r="G113" s="15" t="s">
        <v>1284</v>
      </c>
    </row>
    <row r="114" spans="1:7" ht="14.4">
      <c r="A114" s="26" t="s">
        <v>156</v>
      </c>
      <c r="B114" s="15" t="s">
        <v>1188</v>
      </c>
      <c r="C114" s="15" t="s">
        <v>1478</v>
      </c>
      <c r="D114" s="15" t="s">
        <v>1479</v>
      </c>
      <c r="E114" s="15" t="s">
        <v>1480</v>
      </c>
      <c r="G114" s="15" t="s">
        <v>1284</v>
      </c>
    </row>
    <row r="115" spans="1:7" ht="14.4">
      <c r="A115" s="26" t="s">
        <v>156</v>
      </c>
      <c r="B115" s="15" t="s">
        <v>1188</v>
      </c>
      <c r="C115" s="15" t="s">
        <v>1481</v>
      </c>
      <c r="D115" s="15" t="s">
        <v>1482</v>
      </c>
      <c r="E115" s="15" t="s">
        <v>1483</v>
      </c>
      <c r="G115" s="15" t="s">
        <v>1284</v>
      </c>
    </row>
    <row r="116" spans="1:7" ht="14.4">
      <c r="A116" s="26" t="s">
        <v>165</v>
      </c>
      <c r="B116" s="15" t="s">
        <v>1188</v>
      </c>
      <c r="C116" s="15" t="s">
        <v>1484</v>
      </c>
      <c r="D116" s="15" t="s">
        <v>1485</v>
      </c>
      <c r="E116" s="15" t="s">
        <v>1486</v>
      </c>
      <c r="G116" s="15" t="s">
        <v>521</v>
      </c>
    </row>
    <row r="117" spans="1:7" ht="14.4">
      <c r="A117" s="26" t="s">
        <v>165</v>
      </c>
      <c r="B117" s="15" t="s">
        <v>1188</v>
      </c>
      <c r="C117" s="15" t="s">
        <v>1487</v>
      </c>
      <c r="D117" s="15" t="s">
        <v>1488</v>
      </c>
      <c r="E117" s="15" t="s">
        <v>1489</v>
      </c>
      <c r="G117" s="15" t="s">
        <v>521</v>
      </c>
    </row>
    <row r="118" spans="1:7" ht="14.4">
      <c r="A118" s="26" t="s">
        <v>165</v>
      </c>
      <c r="B118" s="15" t="s">
        <v>1188</v>
      </c>
      <c r="C118" s="15" t="s">
        <v>1490</v>
      </c>
      <c r="D118" s="15" t="s">
        <v>1491</v>
      </c>
      <c r="E118" s="15" t="s">
        <v>1492</v>
      </c>
      <c r="G118" s="15" t="s">
        <v>521</v>
      </c>
    </row>
    <row r="119" spans="1:7" ht="14.4">
      <c r="A119" s="26" t="s">
        <v>165</v>
      </c>
      <c r="B119" s="15" t="s">
        <v>1188</v>
      </c>
      <c r="C119" s="15" t="s">
        <v>1493</v>
      </c>
      <c r="D119" s="15" t="s">
        <v>1494</v>
      </c>
      <c r="E119" s="15" t="s">
        <v>1495</v>
      </c>
      <c r="G119" s="15" t="s">
        <v>521</v>
      </c>
    </row>
    <row r="120" spans="1:7" ht="14.4">
      <c r="A120" s="26" t="s">
        <v>172</v>
      </c>
      <c r="B120" s="15" t="s">
        <v>1188</v>
      </c>
      <c r="C120" s="15" t="s">
        <v>1484</v>
      </c>
      <c r="D120" s="15" t="s">
        <v>1485</v>
      </c>
      <c r="E120" s="15" t="s">
        <v>1486</v>
      </c>
      <c r="G120" s="15" t="s">
        <v>521</v>
      </c>
    </row>
    <row r="121" spans="1:7" ht="14.4">
      <c r="A121" s="26" t="s">
        <v>172</v>
      </c>
      <c r="B121" s="15" t="s">
        <v>1188</v>
      </c>
      <c r="C121" s="15" t="s">
        <v>1496</v>
      </c>
      <c r="D121" s="15" t="s">
        <v>1497</v>
      </c>
      <c r="E121" s="15" t="s">
        <v>1498</v>
      </c>
      <c r="G121" s="15" t="s">
        <v>521</v>
      </c>
    </row>
    <row r="122" spans="1:7" ht="14.4">
      <c r="A122" s="26" t="s">
        <v>172</v>
      </c>
      <c r="B122" s="15" t="s">
        <v>1188</v>
      </c>
      <c r="C122" s="15" t="s">
        <v>1499</v>
      </c>
      <c r="D122" s="15" t="s">
        <v>1500</v>
      </c>
      <c r="E122" s="15" t="s">
        <v>1501</v>
      </c>
      <c r="G122" s="15" t="s">
        <v>521</v>
      </c>
    </row>
    <row r="123" spans="1:7" ht="14.4">
      <c r="A123" s="26" t="s">
        <v>172</v>
      </c>
      <c r="B123" s="15" t="s">
        <v>1188</v>
      </c>
      <c r="C123" s="15" t="s">
        <v>1502</v>
      </c>
      <c r="D123" s="15" t="s">
        <v>1503</v>
      </c>
      <c r="E123" s="15" t="s">
        <v>1504</v>
      </c>
      <c r="G123" s="15" t="s">
        <v>521</v>
      </c>
    </row>
    <row r="124" spans="1:7" ht="14.4">
      <c r="A124" s="26" t="s">
        <v>172</v>
      </c>
      <c r="B124" s="15" t="s">
        <v>1188</v>
      </c>
      <c r="C124" s="15" t="s">
        <v>1505</v>
      </c>
      <c r="D124" s="15" t="s">
        <v>1506</v>
      </c>
      <c r="E124" s="15" t="s">
        <v>1507</v>
      </c>
      <c r="G124" s="15" t="s">
        <v>521</v>
      </c>
    </row>
    <row r="125" spans="1:7" ht="14.4">
      <c r="A125" s="26" t="s">
        <v>172</v>
      </c>
      <c r="B125" s="15" t="s">
        <v>1188</v>
      </c>
      <c r="C125" s="15" t="s">
        <v>1508</v>
      </c>
      <c r="D125" s="15" t="s">
        <v>1509</v>
      </c>
      <c r="E125" s="15" t="s">
        <v>1510</v>
      </c>
      <c r="G125" s="15" t="s">
        <v>521</v>
      </c>
    </row>
    <row r="126" spans="1:7" ht="14.4">
      <c r="A126" s="26" t="s">
        <v>172</v>
      </c>
      <c r="B126" s="15" t="s">
        <v>1188</v>
      </c>
      <c r="C126" s="15" t="s">
        <v>1511</v>
      </c>
      <c r="D126" s="15" t="s">
        <v>1512</v>
      </c>
      <c r="E126" s="15" t="s">
        <v>1513</v>
      </c>
      <c r="G126" s="15" t="s">
        <v>521</v>
      </c>
    </row>
    <row r="127" spans="1:7" ht="14.4">
      <c r="A127" s="26" t="s">
        <v>172</v>
      </c>
      <c r="B127" s="15" t="s">
        <v>1188</v>
      </c>
      <c r="C127" s="15" t="s">
        <v>1514</v>
      </c>
      <c r="D127" s="15" t="s">
        <v>1515</v>
      </c>
      <c r="E127" s="15" t="s">
        <v>1516</v>
      </c>
      <c r="G127" s="15" t="s">
        <v>521</v>
      </c>
    </row>
    <row r="128" spans="1:7" ht="14.4">
      <c r="A128" s="26" t="s">
        <v>172</v>
      </c>
      <c r="B128" s="15" t="s">
        <v>1188</v>
      </c>
      <c r="C128" s="15" t="s">
        <v>1517</v>
      </c>
      <c r="D128" s="15" t="s">
        <v>1335</v>
      </c>
      <c r="E128" s="15" t="s">
        <v>1518</v>
      </c>
      <c r="G128" s="15" t="s">
        <v>521</v>
      </c>
    </row>
    <row r="129" spans="1:9" ht="14.4">
      <c r="A129" s="26" t="s">
        <v>172</v>
      </c>
      <c r="B129" s="15" t="s">
        <v>1188</v>
      </c>
      <c r="C129" s="15" t="s">
        <v>1519</v>
      </c>
      <c r="D129" s="15" t="s">
        <v>1520</v>
      </c>
      <c r="E129" s="15" t="s">
        <v>1521</v>
      </c>
      <c r="G129" s="15" t="s">
        <v>521</v>
      </c>
    </row>
    <row r="130" spans="1:9" ht="14.4">
      <c r="A130" s="26" t="s">
        <v>178</v>
      </c>
      <c r="B130" s="15" t="s">
        <v>333</v>
      </c>
      <c r="C130" s="15" t="s">
        <v>1522</v>
      </c>
      <c r="I130" s="15" t="s">
        <v>521</v>
      </c>
    </row>
    <row r="131" spans="1:9" ht="14.4">
      <c r="A131" s="26" t="s">
        <v>178</v>
      </c>
      <c r="B131" s="15" t="s">
        <v>1188</v>
      </c>
      <c r="C131" s="15" t="s">
        <v>1519</v>
      </c>
      <c r="D131" s="15" t="s">
        <v>1520</v>
      </c>
      <c r="E131" s="15" t="s">
        <v>1521</v>
      </c>
      <c r="G131" s="15" t="s">
        <v>521</v>
      </c>
    </row>
    <row r="132" spans="1:9" ht="14.4">
      <c r="A132" s="26" t="s">
        <v>178</v>
      </c>
      <c r="B132" s="15" t="s">
        <v>1188</v>
      </c>
      <c r="C132" s="15" t="s">
        <v>1523</v>
      </c>
      <c r="G132" s="15" t="s">
        <v>521</v>
      </c>
    </row>
    <row r="133" spans="1:9" ht="14.4">
      <c r="A133" s="26" t="s">
        <v>178</v>
      </c>
      <c r="B133" s="15" t="s">
        <v>1188</v>
      </c>
      <c r="C133" s="15" t="s">
        <v>1524</v>
      </c>
      <c r="G133" s="15" t="s">
        <v>521</v>
      </c>
    </row>
    <row r="134" spans="1:9" ht="14.4">
      <c r="A134" s="26" t="s">
        <v>178</v>
      </c>
      <c r="B134" s="15" t="s">
        <v>1188</v>
      </c>
      <c r="C134" s="15" t="s">
        <v>1525</v>
      </c>
      <c r="G134" s="15" t="s">
        <v>521</v>
      </c>
    </row>
    <row r="135" spans="1:9" ht="14.4">
      <c r="A135" s="26" t="s">
        <v>178</v>
      </c>
      <c r="B135" s="15" t="s">
        <v>1188</v>
      </c>
      <c r="C135" s="15" t="s">
        <v>1526</v>
      </c>
      <c r="G135" s="15" t="s">
        <v>521</v>
      </c>
    </row>
    <row r="136" spans="1:9" ht="14.4">
      <c r="A136" s="26" t="s">
        <v>178</v>
      </c>
      <c r="B136" s="15" t="s">
        <v>333</v>
      </c>
      <c r="C136" s="15" t="s">
        <v>1527</v>
      </c>
    </row>
    <row r="137" spans="1:9" ht="14.4">
      <c r="A137" s="26" t="s">
        <v>178</v>
      </c>
      <c r="B137" s="15" t="s">
        <v>333</v>
      </c>
      <c r="C137" s="15" t="s">
        <v>1528</v>
      </c>
    </row>
    <row r="138" spans="1:9" ht="15.6">
      <c r="A138" s="26" t="s">
        <v>183</v>
      </c>
      <c r="B138" s="15" t="s">
        <v>1188</v>
      </c>
      <c r="C138" s="48" t="s">
        <v>1529</v>
      </c>
      <c r="D138" s="48" t="s">
        <v>1530</v>
      </c>
      <c r="E138" s="48" t="s">
        <v>1531</v>
      </c>
      <c r="F138" s="48"/>
      <c r="G138" s="62" t="s">
        <v>1532</v>
      </c>
      <c r="H138" s="63"/>
      <c r="I138" s="15" t="s">
        <v>334</v>
      </c>
    </row>
    <row r="139" spans="1:9" ht="15.6">
      <c r="A139" s="26" t="s">
        <v>183</v>
      </c>
      <c r="B139" s="15" t="s">
        <v>1188</v>
      </c>
      <c r="C139" s="48" t="s">
        <v>1533</v>
      </c>
      <c r="D139" s="48" t="s">
        <v>1534</v>
      </c>
      <c r="E139" s="49" t="s">
        <v>1535</v>
      </c>
      <c r="F139" s="48"/>
      <c r="G139" s="49" t="s">
        <v>1536</v>
      </c>
      <c r="H139" s="50" t="s">
        <v>1537</v>
      </c>
      <c r="I139" s="15" t="s">
        <v>1538</v>
      </c>
    </row>
    <row r="140" spans="1:9" ht="15.6">
      <c r="A140" s="26" t="s">
        <v>183</v>
      </c>
      <c r="B140" s="15" t="s">
        <v>1188</v>
      </c>
      <c r="C140" s="48" t="s">
        <v>1539</v>
      </c>
      <c r="D140" s="48" t="s">
        <v>1540</v>
      </c>
      <c r="E140" s="48" t="s">
        <v>1541</v>
      </c>
      <c r="F140" s="48"/>
      <c r="G140" s="49" t="s">
        <v>1532</v>
      </c>
      <c r="H140" s="50" t="s">
        <v>1542</v>
      </c>
      <c r="I140" s="15" t="s">
        <v>334</v>
      </c>
    </row>
    <row r="141" spans="1:9" ht="15.6">
      <c r="A141" s="26" t="s">
        <v>183</v>
      </c>
      <c r="B141" s="15" t="s">
        <v>1188</v>
      </c>
      <c r="C141" s="48" t="s">
        <v>1543</v>
      </c>
      <c r="D141" s="48" t="s">
        <v>1544</v>
      </c>
      <c r="E141" s="48" t="s">
        <v>1545</v>
      </c>
      <c r="F141" s="48"/>
      <c r="G141" s="49" t="s">
        <v>1532</v>
      </c>
      <c r="H141" s="50" t="s">
        <v>1546</v>
      </c>
      <c r="I141" s="15" t="s">
        <v>334</v>
      </c>
    </row>
    <row r="142" spans="1:9" ht="15.6">
      <c r="A142" s="26" t="s">
        <v>183</v>
      </c>
      <c r="B142" s="15" t="s">
        <v>1188</v>
      </c>
      <c r="C142" s="48" t="s">
        <v>1547</v>
      </c>
      <c r="D142" s="48" t="s">
        <v>1548</v>
      </c>
      <c r="E142" s="48" t="s">
        <v>1549</v>
      </c>
      <c r="F142" s="48"/>
      <c r="G142" s="49" t="s">
        <v>1532</v>
      </c>
      <c r="H142" s="49"/>
      <c r="I142" s="15" t="s">
        <v>334</v>
      </c>
    </row>
    <row r="143" spans="1:9" ht="15.6">
      <c r="A143" s="26" t="s">
        <v>183</v>
      </c>
      <c r="B143" s="15" t="s">
        <v>1188</v>
      </c>
      <c r="C143" s="48" t="s">
        <v>1550</v>
      </c>
      <c r="D143" s="48" t="s">
        <v>1551</v>
      </c>
      <c r="E143" s="48" t="s">
        <v>1552</v>
      </c>
      <c r="F143" s="48"/>
      <c r="G143" s="49" t="s">
        <v>1532</v>
      </c>
      <c r="H143" s="49"/>
      <c r="I143" s="15" t="s">
        <v>334</v>
      </c>
    </row>
    <row r="144" spans="1:9" ht="15.6">
      <c r="A144" s="26" t="s">
        <v>183</v>
      </c>
      <c r="B144" s="15" t="s">
        <v>1188</v>
      </c>
      <c r="C144" s="48" t="s">
        <v>1553</v>
      </c>
      <c r="D144" s="48" t="s">
        <v>1219</v>
      </c>
      <c r="E144" s="48" t="s">
        <v>1554</v>
      </c>
      <c r="F144" s="48"/>
      <c r="G144" s="49" t="s">
        <v>1532</v>
      </c>
      <c r="H144" s="49"/>
      <c r="I144" s="15" t="s">
        <v>334</v>
      </c>
    </row>
    <row r="145" spans="1:9" ht="15.6">
      <c r="A145" s="26" t="s">
        <v>183</v>
      </c>
      <c r="B145" s="15" t="s">
        <v>1188</v>
      </c>
      <c r="C145" s="48" t="s">
        <v>1555</v>
      </c>
      <c r="D145" s="49" t="s">
        <v>1556</v>
      </c>
      <c r="E145" s="48" t="s">
        <v>1557</v>
      </c>
      <c r="G145" s="49" t="s">
        <v>1558</v>
      </c>
      <c r="H145" s="50" t="s">
        <v>1559</v>
      </c>
      <c r="I145" s="15" t="s">
        <v>334</v>
      </c>
    </row>
    <row r="146" spans="1:9" ht="14.4">
      <c r="A146" s="26" t="s">
        <v>192</v>
      </c>
      <c r="B146" s="15" t="s">
        <v>1188</v>
      </c>
      <c r="C146" s="15" t="s">
        <v>1560</v>
      </c>
      <c r="D146" s="15" t="s">
        <v>1561</v>
      </c>
      <c r="E146" s="15" t="s">
        <v>1562</v>
      </c>
      <c r="G146" s="15" t="s">
        <v>191</v>
      </c>
      <c r="H146" s="47" t="s">
        <v>1563</v>
      </c>
    </row>
    <row r="147" spans="1:9" ht="14.4">
      <c r="A147" s="26" t="s">
        <v>192</v>
      </c>
      <c r="B147" s="15" t="s">
        <v>1188</v>
      </c>
      <c r="C147" s="15" t="s">
        <v>1564</v>
      </c>
      <c r="D147" s="15" t="s">
        <v>1515</v>
      </c>
      <c r="E147" s="15" t="s">
        <v>1565</v>
      </c>
      <c r="G147" s="15" t="s">
        <v>1566</v>
      </c>
      <c r="H147" s="9" t="s">
        <v>1567</v>
      </c>
    </row>
    <row r="148" spans="1:9" ht="14.4">
      <c r="A148" s="26" t="s">
        <v>192</v>
      </c>
      <c r="B148" s="15" t="s">
        <v>1188</v>
      </c>
      <c r="C148" s="15" t="s">
        <v>1568</v>
      </c>
      <c r="D148" s="15" t="s">
        <v>1569</v>
      </c>
      <c r="E148" s="15" t="s">
        <v>1570</v>
      </c>
      <c r="G148" s="15" t="s">
        <v>191</v>
      </c>
    </row>
    <row r="149" spans="1:9" ht="14.4">
      <c r="A149" s="26" t="s">
        <v>192</v>
      </c>
      <c r="B149" s="15" t="s">
        <v>1188</v>
      </c>
      <c r="C149" s="15" t="s">
        <v>1571</v>
      </c>
      <c r="D149" s="15" t="s">
        <v>1572</v>
      </c>
      <c r="E149" s="15" t="s">
        <v>1573</v>
      </c>
      <c r="G149" s="15" t="s">
        <v>191</v>
      </c>
      <c r="H149" s="9" t="s">
        <v>1574</v>
      </c>
    </row>
    <row r="150" spans="1:9" ht="14.4">
      <c r="A150" s="26" t="s">
        <v>192</v>
      </c>
      <c r="B150" s="15" t="s">
        <v>1188</v>
      </c>
      <c r="C150" s="15" t="s">
        <v>1575</v>
      </c>
      <c r="D150" s="15" t="s">
        <v>1576</v>
      </c>
      <c r="E150" s="15" t="s">
        <v>1577</v>
      </c>
      <c r="G150" s="15" t="s">
        <v>191</v>
      </c>
      <c r="H150" s="9" t="s">
        <v>1578</v>
      </c>
    </row>
    <row r="151" spans="1:9" ht="14.4">
      <c r="A151" s="26" t="s">
        <v>192</v>
      </c>
      <c r="B151" s="15" t="s">
        <v>1188</v>
      </c>
      <c r="C151" s="15" t="s">
        <v>1579</v>
      </c>
      <c r="D151" s="15" t="s">
        <v>1580</v>
      </c>
      <c r="E151" s="15" t="s">
        <v>1581</v>
      </c>
      <c r="G151" s="15" t="s">
        <v>191</v>
      </c>
    </row>
    <row r="152" spans="1:9" ht="14.4">
      <c r="A152" s="26" t="s">
        <v>192</v>
      </c>
      <c r="B152" s="15" t="s">
        <v>1188</v>
      </c>
      <c r="C152" s="15" t="s">
        <v>1582</v>
      </c>
      <c r="D152" s="15" t="s">
        <v>1583</v>
      </c>
      <c r="E152" s="15" t="s">
        <v>1584</v>
      </c>
      <c r="G152" s="15" t="s">
        <v>191</v>
      </c>
      <c r="H152" s="9" t="s">
        <v>1585</v>
      </c>
    </row>
    <row r="153" spans="1:9" ht="14.4">
      <c r="A153" s="26" t="s">
        <v>192</v>
      </c>
      <c r="B153" s="15" t="s">
        <v>1188</v>
      </c>
      <c r="C153" s="15" t="s">
        <v>1586</v>
      </c>
      <c r="D153" s="15" t="s">
        <v>1583</v>
      </c>
      <c r="E153" s="15" t="s">
        <v>1587</v>
      </c>
      <c r="G153" s="15" t="s">
        <v>191</v>
      </c>
    </row>
    <row r="154" spans="1:9" ht="14.4">
      <c r="A154" s="26" t="s">
        <v>192</v>
      </c>
      <c r="B154" s="15" t="s">
        <v>1188</v>
      </c>
      <c r="C154" s="15" t="s">
        <v>1588</v>
      </c>
      <c r="D154" s="15" t="s">
        <v>1589</v>
      </c>
      <c r="E154" s="15" t="s">
        <v>1590</v>
      </c>
      <c r="F154" s="15" t="s">
        <v>1591</v>
      </c>
      <c r="G154" s="15" t="s">
        <v>191</v>
      </c>
    </row>
    <row r="155" spans="1:9" ht="14.4">
      <c r="A155" s="26" t="s">
        <v>192</v>
      </c>
      <c r="B155" s="15" t="s">
        <v>1188</v>
      </c>
      <c r="C155" s="15" t="s">
        <v>1592</v>
      </c>
      <c r="D155" s="15" t="s">
        <v>1593</v>
      </c>
      <c r="E155" s="15" t="s">
        <v>1594</v>
      </c>
      <c r="G155" s="15" t="s">
        <v>191</v>
      </c>
      <c r="H155" s="9" t="s">
        <v>1595</v>
      </c>
    </row>
    <row r="156" spans="1:9" ht="14.4">
      <c r="A156" s="26" t="s">
        <v>192</v>
      </c>
      <c r="B156" s="15" t="s">
        <v>1188</v>
      </c>
      <c r="C156" s="15" t="s">
        <v>1596</v>
      </c>
      <c r="D156" s="15" t="s">
        <v>1597</v>
      </c>
      <c r="E156" s="15" t="s">
        <v>1598</v>
      </c>
      <c r="G156" s="15" t="s">
        <v>191</v>
      </c>
    </row>
    <row r="157" spans="1:9" ht="14.4">
      <c r="A157" s="26" t="s">
        <v>192</v>
      </c>
      <c r="B157" s="15" t="s">
        <v>1188</v>
      </c>
      <c r="C157" s="15" t="s">
        <v>1599</v>
      </c>
      <c r="D157" s="15" t="s">
        <v>1600</v>
      </c>
      <c r="E157" s="15" t="s">
        <v>1601</v>
      </c>
      <c r="G157" s="15" t="s">
        <v>191</v>
      </c>
    </row>
    <row r="158" spans="1:9" ht="14.4">
      <c r="A158" s="26" t="s">
        <v>192</v>
      </c>
      <c r="B158" s="15" t="s">
        <v>1188</v>
      </c>
      <c r="C158" s="15" t="s">
        <v>1602</v>
      </c>
      <c r="D158" s="15" t="s">
        <v>1603</v>
      </c>
      <c r="E158" s="15" t="s">
        <v>1604</v>
      </c>
      <c r="G158" s="15" t="s">
        <v>191</v>
      </c>
    </row>
    <row r="159" spans="1:9" ht="14.4">
      <c r="A159" s="26" t="s">
        <v>192</v>
      </c>
      <c r="B159" s="15" t="s">
        <v>333</v>
      </c>
      <c r="C159" s="15" t="s">
        <v>191</v>
      </c>
      <c r="E159" s="15"/>
      <c r="F159" s="15" t="s">
        <v>193</v>
      </c>
      <c r="H159" s="9" t="s">
        <v>1605</v>
      </c>
      <c r="I159" s="15" t="s">
        <v>1606</v>
      </c>
    </row>
    <row r="160" spans="1:9" ht="14.4">
      <c r="A160" s="26" t="s">
        <v>199</v>
      </c>
      <c r="B160" s="15" t="s">
        <v>333</v>
      </c>
      <c r="C160" s="15" t="s">
        <v>191</v>
      </c>
      <c r="E160" s="15"/>
      <c r="F160" s="15" t="s">
        <v>193</v>
      </c>
      <c r="H160" s="9" t="s">
        <v>1605</v>
      </c>
      <c r="I160" s="15" t="s">
        <v>1606</v>
      </c>
    </row>
    <row r="161" spans="1:8" ht="14.4">
      <c r="A161" s="26" t="s">
        <v>205</v>
      </c>
      <c r="B161" s="15" t="s">
        <v>1188</v>
      </c>
      <c r="C161" s="15" t="s">
        <v>1607</v>
      </c>
      <c r="D161" s="15" t="s">
        <v>1608</v>
      </c>
      <c r="E161" s="15" t="s">
        <v>1609</v>
      </c>
      <c r="G161" s="15" t="s">
        <v>1610</v>
      </c>
      <c r="H161" s="9" t="s">
        <v>1611</v>
      </c>
    </row>
    <row r="162" spans="1:8" ht="14.4">
      <c r="A162" s="26" t="s">
        <v>205</v>
      </c>
      <c r="B162" s="15" t="s">
        <v>1188</v>
      </c>
      <c r="C162" s="15" t="s">
        <v>1612</v>
      </c>
      <c r="D162" s="15" t="s">
        <v>1613</v>
      </c>
      <c r="E162" s="15" t="s">
        <v>1614</v>
      </c>
      <c r="G162" s="15" t="s">
        <v>1312</v>
      </c>
      <c r="H162" s="9" t="s">
        <v>1615</v>
      </c>
    </row>
    <row r="163" spans="1:8" ht="14.4">
      <c r="A163" s="26" t="s">
        <v>205</v>
      </c>
      <c r="B163" s="15" t="s">
        <v>1188</v>
      </c>
      <c r="C163" s="15" t="s">
        <v>1616</v>
      </c>
      <c r="D163" s="15" t="s">
        <v>1617</v>
      </c>
      <c r="E163" s="15" t="s">
        <v>1618</v>
      </c>
      <c r="G163" s="15" t="s">
        <v>1619</v>
      </c>
      <c r="H163" s="9" t="s">
        <v>1620</v>
      </c>
    </row>
    <row r="164" spans="1:8" ht="14.4">
      <c r="A164" s="26" t="s">
        <v>205</v>
      </c>
      <c r="B164" s="15" t="s">
        <v>1188</v>
      </c>
      <c r="C164" s="15" t="s">
        <v>1621</v>
      </c>
      <c r="D164" s="15" t="s">
        <v>1323</v>
      </c>
      <c r="E164" s="15" t="s">
        <v>1622</v>
      </c>
      <c r="G164" s="15" t="s">
        <v>1623</v>
      </c>
      <c r="H164" s="9" t="s">
        <v>1624</v>
      </c>
    </row>
    <row r="165" spans="1:8" ht="14.4">
      <c r="A165" s="26" t="s">
        <v>205</v>
      </c>
      <c r="B165" s="15" t="s">
        <v>1188</v>
      </c>
      <c r="C165" s="15" t="s">
        <v>1625</v>
      </c>
      <c r="D165" s="15" t="s">
        <v>1626</v>
      </c>
      <c r="E165" s="15" t="s">
        <v>1627</v>
      </c>
      <c r="G165" s="15" t="s">
        <v>1312</v>
      </c>
    </row>
    <row r="166" spans="1:8" ht="14.4">
      <c r="A166" s="26" t="s">
        <v>205</v>
      </c>
      <c r="B166" s="15" t="s">
        <v>1188</v>
      </c>
      <c r="C166" s="15" t="s">
        <v>1628</v>
      </c>
      <c r="D166" s="15" t="s">
        <v>1629</v>
      </c>
      <c r="E166" s="15" t="s">
        <v>1630</v>
      </c>
      <c r="G166" s="15" t="s">
        <v>1312</v>
      </c>
    </row>
    <row r="167" spans="1:8" ht="14.4">
      <c r="A167" s="26" t="s">
        <v>205</v>
      </c>
      <c r="B167" s="15" t="s">
        <v>1188</v>
      </c>
      <c r="C167" s="15" t="s">
        <v>1631</v>
      </c>
      <c r="D167" s="15" t="s">
        <v>1632</v>
      </c>
      <c r="E167" s="15" t="s">
        <v>1633</v>
      </c>
      <c r="G167" s="15" t="s">
        <v>1634</v>
      </c>
    </row>
    <row r="168" spans="1:8" ht="14.4">
      <c r="A168" s="26" t="s">
        <v>205</v>
      </c>
      <c r="B168" s="15" t="s">
        <v>1188</v>
      </c>
      <c r="C168" s="15" t="s">
        <v>1635</v>
      </c>
      <c r="D168" s="15" t="s">
        <v>1636</v>
      </c>
      <c r="E168" s="15" t="s">
        <v>1637</v>
      </c>
      <c r="G168" s="15" t="s">
        <v>1638</v>
      </c>
      <c r="H168" s="9" t="s">
        <v>1639</v>
      </c>
    </row>
    <row r="169" spans="1:8" ht="14.4">
      <c r="A169" s="26" t="s">
        <v>205</v>
      </c>
      <c r="B169" s="15" t="s">
        <v>1188</v>
      </c>
      <c r="C169" s="15" t="s">
        <v>1640</v>
      </c>
      <c r="D169" s="15" t="s">
        <v>1641</v>
      </c>
      <c r="E169" s="15" t="s">
        <v>1642</v>
      </c>
      <c r="G169" s="15" t="s">
        <v>1399</v>
      </c>
      <c r="H169" s="9" t="s">
        <v>1643</v>
      </c>
    </row>
    <row r="170" spans="1:8" ht="14.4">
      <c r="A170" s="26" t="s">
        <v>205</v>
      </c>
      <c r="B170" s="15" t="s">
        <v>1188</v>
      </c>
      <c r="C170" s="15" t="s">
        <v>1644</v>
      </c>
      <c r="D170" s="15" t="s">
        <v>1645</v>
      </c>
      <c r="E170" s="15" t="s">
        <v>1646</v>
      </c>
      <c r="G170" s="15" t="s">
        <v>1647</v>
      </c>
      <c r="H170" s="9" t="s">
        <v>1648</v>
      </c>
    </row>
    <row r="171" spans="1:8" ht="14.4">
      <c r="A171" s="26" t="s">
        <v>205</v>
      </c>
      <c r="B171" s="15" t="s">
        <v>1188</v>
      </c>
      <c r="C171" s="15" t="s">
        <v>1649</v>
      </c>
      <c r="D171" s="15" t="s">
        <v>1650</v>
      </c>
      <c r="E171" s="15" t="s">
        <v>1651</v>
      </c>
      <c r="G171" s="15" t="s">
        <v>1312</v>
      </c>
    </row>
    <row r="172" spans="1:8" ht="14.4">
      <c r="A172" s="26" t="s">
        <v>205</v>
      </c>
      <c r="B172" s="15" t="s">
        <v>1188</v>
      </c>
      <c r="C172" s="15" t="s">
        <v>1652</v>
      </c>
      <c r="D172" s="15" t="s">
        <v>1653</v>
      </c>
      <c r="E172" s="15" t="s">
        <v>1654</v>
      </c>
      <c r="G172" s="15" t="s">
        <v>1655</v>
      </c>
    </row>
    <row r="173" spans="1:8" ht="14.4">
      <c r="A173" s="26" t="s">
        <v>205</v>
      </c>
      <c r="B173" s="15" t="s">
        <v>1188</v>
      </c>
      <c r="C173" s="15" t="s">
        <v>1656</v>
      </c>
      <c r="D173" s="15" t="s">
        <v>1657</v>
      </c>
      <c r="E173" s="15" t="s">
        <v>1658</v>
      </c>
      <c r="G173" s="15" t="s">
        <v>1659</v>
      </c>
    </row>
    <row r="174" spans="1:8" ht="14.4">
      <c r="A174" s="26" t="s">
        <v>205</v>
      </c>
      <c r="B174" s="15" t="s">
        <v>1188</v>
      </c>
      <c r="C174" s="15" t="s">
        <v>1660</v>
      </c>
      <c r="D174" s="15" t="s">
        <v>1661</v>
      </c>
      <c r="E174" s="15" t="s">
        <v>1477</v>
      </c>
      <c r="G174" s="15" t="s">
        <v>1662</v>
      </c>
      <c r="H174" s="9" t="s">
        <v>1663</v>
      </c>
    </row>
    <row r="175" spans="1:8" ht="14.4">
      <c r="A175" s="26" t="s">
        <v>205</v>
      </c>
      <c r="B175" s="15" t="s">
        <v>1188</v>
      </c>
      <c r="C175" s="15" t="s">
        <v>1664</v>
      </c>
      <c r="D175" s="15" t="s">
        <v>1665</v>
      </c>
      <c r="E175" s="15" t="s">
        <v>1666</v>
      </c>
      <c r="G175" s="15" t="s">
        <v>1667</v>
      </c>
      <c r="H175" s="9" t="s">
        <v>1668</v>
      </c>
    </row>
    <row r="176" spans="1:8" ht="14.4">
      <c r="A176" s="26" t="s">
        <v>205</v>
      </c>
      <c r="B176" s="15" t="s">
        <v>1188</v>
      </c>
      <c r="C176" s="15" t="s">
        <v>1669</v>
      </c>
      <c r="D176" s="15" t="s">
        <v>1670</v>
      </c>
      <c r="E176" s="15" t="s">
        <v>1671</v>
      </c>
      <c r="G176" s="15" t="s">
        <v>1659</v>
      </c>
    </row>
    <row r="177" spans="1:9" ht="14.4">
      <c r="A177" s="26" t="s">
        <v>205</v>
      </c>
      <c r="B177" s="15" t="s">
        <v>1188</v>
      </c>
      <c r="C177" s="15" t="s">
        <v>1672</v>
      </c>
      <c r="D177" s="15" t="s">
        <v>1673</v>
      </c>
      <c r="E177" s="15" t="s">
        <v>1674</v>
      </c>
      <c r="G177" s="15" t="s">
        <v>1675</v>
      </c>
      <c r="H177" s="9" t="s">
        <v>1676</v>
      </c>
    </row>
    <row r="178" spans="1:9" ht="14.4">
      <c r="A178" s="26" t="s">
        <v>205</v>
      </c>
      <c r="B178" s="15" t="s">
        <v>1188</v>
      </c>
      <c r="C178" s="15" t="s">
        <v>1677</v>
      </c>
      <c r="D178" s="15" t="s">
        <v>1678</v>
      </c>
      <c r="E178" s="15" t="s">
        <v>1679</v>
      </c>
      <c r="G178" s="15" t="s">
        <v>1680</v>
      </c>
      <c r="H178" s="9" t="s">
        <v>1681</v>
      </c>
    </row>
    <row r="179" spans="1:9" ht="14.4">
      <c r="A179" s="26" t="s">
        <v>205</v>
      </c>
      <c r="B179" s="15" t="s">
        <v>1188</v>
      </c>
      <c r="C179" s="15" t="s">
        <v>1682</v>
      </c>
      <c r="D179" s="15" t="s">
        <v>1683</v>
      </c>
      <c r="E179" s="15" t="s">
        <v>1684</v>
      </c>
      <c r="G179" s="15" t="s">
        <v>1685</v>
      </c>
      <c r="H179" s="9" t="s">
        <v>1686</v>
      </c>
    </row>
    <row r="180" spans="1:9" ht="14.4">
      <c r="A180" s="26" t="s">
        <v>205</v>
      </c>
      <c r="B180" s="15" t="s">
        <v>1188</v>
      </c>
      <c r="C180" s="15" t="s">
        <v>1687</v>
      </c>
      <c r="D180" s="15" t="s">
        <v>1688</v>
      </c>
      <c r="E180" s="15" t="s">
        <v>1689</v>
      </c>
      <c r="G180" s="15" t="s">
        <v>1690</v>
      </c>
    </row>
    <row r="181" spans="1:9" ht="14.4">
      <c r="A181" s="26" t="s">
        <v>205</v>
      </c>
      <c r="B181" s="15" t="s">
        <v>1188</v>
      </c>
      <c r="C181" s="15" t="s">
        <v>1691</v>
      </c>
      <c r="D181" s="15" t="s">
        <v>1692</v>
      </c>
      <c r="E181" s="15" t="s">
        <v>1693</v>
      </c>
      <c r="G181" s="15" t="s">
        <v>1312</v>
      </c>
    </row>
    <row r="182" spans="1:9" ht="14.4">
      <c r="A182" s="26" t="s">
        <v>212</v>
      </c>
      <c r="B182" s="15" t="s">
        <v>333</v>
      </c>
      <c r="C182" s="15" t="s">
        <v>1694</v>
      </c>
      <c r="F182" s="15" t="s">
        <v>1695</v>
      </c>
      <c r="H182" s="9" t="s">
        <v>1696</v>
      </c>
    </row>
    <row r="183" spans="1:9" ht="14.4">
      <c r="A183" s="26" t="s">
        <v>212</v>
      </c>
      <c r="B183" s="15" t="s">
        <v>333</v>
      </c>
      <c r="C183" s="15" t="s">
        <v>1697</v>
      </c>
      <c r="F183" s="15" t="s">
        <v>1698</v>
      </c>
      <c r="H183" s="9" t="s">
        <v>1699</v>
      </c>
      <c r="I183" s="15" t="s">
        <v>1397</v>
      </c>
    </row>
    <row r="184" spans="1:9" ht="14.4">
      <c r="A184" s="26" t="s">
        <v>221</v>
      </c>
      <c r="B184" s="15" t="s">
        <v>333</v>
      </c>
      <c r="C184" s="15" t="s">
        <v>1700</v>
      </c>
      <c r="H184" s="9" t="s">
        <v>1701</v>
      </c>
    </row>
    <row r="185" spans="1:9" ht="14.4">
      <c r="A185" s="26" t="s">
        <v>221</v>
      </c>
      <c r="B185" s="15" t="s">
        <v>333</v>
      </c>
      <c r="C185" s="15" t="s">
        <v>1702</v>
      </c>
      <c r="E185" s="15"/>
      <c r="H185" s="9" t="s">
        <v>1703</v>
      </c>
    </row>
    <row r="186" spans="1:9" ht="14.4">
      <c r="A186" s="26" t="s">
        <v>221</v>
      </c>
      <c r="B186" s="15" t="s">
        <v>333</v>
      </c>
      <c r="C186" s="15" t="s">
        <v>1704</v>
      </c>
      <c r="H186" s="9" t="s">
        <v>1705</v>
      </c>
    </row>
    <row r="187" spans="1:9" ht="14.4">
      <c r="A187" s="26" t="s">
        <v>221</v>
      </c>
      <c r="B187" s="15" t="s">
        <v>333</v>
      </c>
      <c r="C187" s="15" t="s">
        <v>1706</v>
      </c>
      <c r="H187" s="9" t="s">
        <v>1707</v>
      </c>
    </row>
    <row r="188" spans="1:9" ht="14.4">
      <c r="A188" s="26" t="s">
        <v>221</v>
      </c>
      <c r="B188" s="15" t="s">
        <v>333</v>
      </c>
      <c r="C188" s="15" t="s">
        <v>1708</v>
      </c>
      <c r="H188" s="9" t="s">
        <v>1709</v>
      </c>
    </row>
    <row r="189" spans="1:9" ht="14.4">
      <c r="A189" s="26" t="s">
        <v>228</v>
      </c>
      <c r="B189" s="15" t="s">
        <v>732</v>
      </c>
      <c r="C189" s="15" t="s">
        <v>1710</v>
      </c>
      <c r="F189" s="22" t="s">
        <v>1711</v>
      </c>
      <c r="I189" s="22" t="s">
        <v>335</v>
      </c>
    </row>
    <row r="190" spans="1:9" ht="14.4">
      <c r="A190" s="26" t="s">
        <v>236</v>
      </c>
      <c r="B190" s="15" t="s">
        <v>1188</v>
      </c>
      <c r="C190" s="15" t="s">
        <v>1712</v>
      </c>
      <c r="D190" s="15" t="s">
        <v>1713</v>
      </c>
      <c r="E190" s="15" t="s">
        <v>1714</v>
      </c>
      <c r="G190" s="15" t="s">
        <v>334</v>
      </c>
      <c r="I190" s="15" t="s">
        <v>336</v>
      </c>
    </row>
    <row r="191" spans="1:9" ht="14.4">
      <c r="A191" s="26" t="s">
        <v>236</v>
      </c>
      <c r="B191" s="15" t="s">
        <v>1188</v>
      </c>
      <c r="C191" s="15" t="s">
        <v>1715</v>
      </c>
      <c r="D191" s="15" t="s">
        <v>1716</v>
      </c>
      <c r="E191" s="15" t="s">
        <v>1717</v>
      </c>
      <c r="G191" s="15" t="s">
        <v>1718</v>
      </c>
      <c r="I191" s="15" t="s">
        <v>1719</v>
      </c>
    </row>
    <row r="192" spans="1:9" ht="14.4">
      <c r="A192" s="26" t="s">
        <v>236</v>
      </c>
      <c r="B192" s="15" t="s">
        <v>1188</v>
      </c>
      <c r="C192" s="15" t="s">
        <v>1720</v>
      </c>
      <c r="D192" s="15" t="s">
        <v>1721</v>
      </c>
      <c r="E192" s="15" t="s">
        <v>1722</v>
      </c>
      <c r="G192" s="15" t="s">
        <v>1718</v>
      </c>
      <c r="I192" s="15" t="s">
        <v>1719</v>
      </c>
    </row>
    <row r="193" spans="1:9" ht="14.4">
      <c r="A193" s="26" t="s">
        <v>236</v>
      </c>
      <c r="B193" s="15" t="s">
        <v>1188</v>
      </c>
      <c r="C193" s="15" t="s">
        <v>1723</v>
      </c>
      <c r="D193" s="15" t="s">
        <v>1724</v>
      </c>
      <c r="E193" s="15" t="s">
        <v>1725</v>
      </c>
      <c r="G193" s="15" t="s">
        <v>1718</v>
      </c>
      <c r="I193" s="15" t="s">
        <v>1719</v>
      </c>
    </row>
    <row r="194" spans="1:9" ht="14.4">
      <c r="A194" s="26" t="s">
        <v>236</v>
      </c>
      <c r="B194" s="15" t="s">
        <v>1188</v>
      </c>
      <c r="C194" s="15" t="s">
        <v>1726</v>
      </c>
      <c r="D194" s="15" t="s">
        <v>1727</v>
      </c>
      <c r="E194" s="15" t="s">
        <v>1728</v>
      </c>
      <c r="G194" s="15" t="s">
        <v>1718</v>
      </c>
      <c r="I194" s="15" t="s">
        <v>1719</v>
      </c>
    </row>
    <row r="195" spans="1:9" ht="14.4">
      <c r="A195" s="26" t="s">
        <v>236</v>
      </c>
      <c r="B195" s="15" t="s">
        <v>1188</v>
      </c>
      <c r="C195" s="15" t="s">
        <v>1729</v>
      </c>
      <c r="D195" s="15" t="s">
        <v>1730</v>
      </c>
      <c r="E195" s="15" t="s">
        <v>1731</v>
      </c>
      <c r="G195" s="15" t="s">
        <v>1718</v>
      </c>
      <c r="I195" s="15" t="s">
        <v>1719</v>
      </c>
    </row>
    <row r="196" spans="1:9" ht="14.4">
      <c r="A196" s="26" t="s">
        <v>244</v>
      </c>
      <c r="B196" s="15" t="s">
        <v>1188</v>
      </c>
      <c r="C196" s="15" t="s">
        <v>1732</v>
      </c>
      <c r="D196" s="15" t="s">
        <v>1733</v>
      </c>
      <c r="E196" s="15" t="s">
        <v>1734</v>
      </c>
      <c r="G196" s="15" t="s">
        <v>1224</v>
      </c>
    </row>
    <row r="197" spans="1:9" ht="14.4">
      <c r="A197" s="26" t="s">
        <v>244</v>
      </c>
      <c r="B197" s="15" t="s">
        <v>1188</v>
      </c>
      <c r="C197" s="15" t="s">
        <v>1735</v>
      </c>
      <c r="D197" s="15" t="s">
        <v>1736</v>
      </c>
      <c r="E197" s="15" t="s">
        <v>1737</v>
      </c>
      <c r="G197" s="15" t="s">
        <v>1224</v>
      </c>
    </row>
    <row r="198" spans="1:9" ht="14.4">
      <c r="A198" s="26" t="s">
        <v>244</v>
      </c>
      <c r="B198" s="15" t="s">
        <v>1188</v>
      </c>
      <c r="C198" s="15" t="s">
        <v>1738</v>
      </c>
      <c r="D198" s="15" t="s">
        <v>1739</v>
      </c>
      <c r="E198" s="15" t="s">
        <v>1740</v>
      </c>
      <c r="G198" s="15" t="s">
        <v>1741</v>
      </c>
    </row>
    <row r="199" spans="1:9" ht="14.4">
      <c r="A199" s="26" t="s">
        <v>244</v>
      </c>
      <c r="B199" s="15" t="s">
        <v>1188</v>
      </c>
      <c r="C199" s="15" t="s">
        <v>1742</v>
      </c>
      <c r="D199" s="15" t="s">
        <v>1743</v>
      </c>
      <c r="E199" s="15" t="s">
        <v>1744</v>
      </c>
      <c r="G199" s="15" t="s">
        <v>1741</v>
      </c>
    </row>
    <row r="200" spans="1:9" ht="14.4">
      <c r="A200" s="26" t="s">
        <v>244</v>
      </c>
      <c r="B200" s="15" t="s">
        <v>1188</v>
      </c>
      <c r="C200" s="15" t="s">
        <v>1745</v>
      </c>
      <c r="D200" s="15" t="s">
        <v>1746</v>
      </c>
      <c r="E200" s="15" t="s">
        <v>1747</v>
      </c>
      <c r="G200" s="15" t="s">
        <v>1224</v>
      </c>
    </row>
    <row r="201" spans="1:9" ht="14.4">
      <c r="A201" s="26" t="s">
        <v>244</v>
      </c>
      <c r="B201" s="15" t="s">
        <v>1188</v>
      </c>
      <c r="C201" s="15" t="s">
        <v>1748</v>
      </c>
      <c r="D201" s="15" t="s">
        <v>1335</v>
      </c>
      <c r="E201" s="15" t="s">
        <v>1749</v>
      </c>
      <c r="G201" s="15" t="s">
        <v>1741</v>
      </c>
    </row>
    <row r="202" spans="1:9" ht="14.4">
      <c r="A202" s="26" t="s">
        <v>244</v>
      </c>
      <c r="B202" s="15" t="s">
        <v>1188</v>
      </c>
      <c r="C202" s="15" t="s">
        <v>1750</v>
      </c>
      <c r="D202" s="15" t="s">
        <v>1751</v>
      </c>
      <c r="E202" s="15" t="s">
        <v>1752</v>
      </c>
      <c r="G202" s="15" t="s">
        <v>1224</v>
      </c>
    </row>
    <row r="203" spans="1:9" ht="14.4">
      <c r="A203" s="26" t="s">
        <v>244</v>
      </c>
      <c r="B203" s="15" t="s">
        <v>1188</v>
      </c>
      <c r="C203" s="15" t="s">
        <v>1753</v>
      </c>
      <c r="D203" s="15" t="s">
        <v>1754</v>
      </c>
      <c r="E203" s="15" t="s">
        <v>1755</v>
      </c>
      <c r="G203" s="15" t="s">
        <v>1224</v>
      </c>
    </row>
    <row r="204" spans="1:9" ht="14.4">
      <c r="A204" s="26" t="s">
        <v>244</v>
      </c>
      <c r="B204" s="15" t="s">
        <v>1188</v>
      </c>
      <c r="C204" s="15" t="s">
        <v>1756</v>
      </c>
      <c r="D204" s="15" t="s">
        <v>1757</v>
      </c>
      <c r="E204" s="15" t="s">
        <v>1758</v>
      </c>
      <c r="G204" s="15" t="s">
        <v>1741</v>
      </c>
    </row>
    <row r="205" spans="1:9" ht="14.4">
      <c r="A205" s="26" t="s">
        <v>244</v>
      </c>
      <c r="B205" s="15" t="s">
        <v>1188</v>
      </c>
      <c r="C205" s="15" t="s">
        <v>1759</v>
      </c>
      <c r="D205" s="15" t="s">
        <v>1760</v>
      </c>
      <c r="E205" s="15" t="s">
        <v>1761</v>
      </c>
      <c r="G205" s="15" t="s">
        <v>1224</v>
      </c>
    </row>
    <row r="206" spans="1:9" ht="14.4">
      <c r="A206" s="26" t="s">
        <v>250</v>
      </c>
      <c r="B206" s="15" t="s">
        <v>1188</v>
      </c>
      <c r="C206" s="15" t="s">
        <v>1762</v>
      </c>
      <c r="D206" s="15" t="s">
        <v>1407</v>
      </c>
      <c r="E206" s="15" t="s">
        <v>1763</v>
      </c>
      <c r="G206" s="15" t="s">
        <v>1764</v>
      </c>
    </row>
    <row r="207" spans="1:9" ht="14.4">
      <c r="A207" s="26" t="s">
        <v>250</v>
      </c>
      <c r="B207" s="15" t="s">
        <v>1188</v>
      </c>
      <c r="C207" s="15" t="s">
        <v>1765</v>
      </c>
      <c r="D207" s="15" t="s">
        <v>1766</v>
      </c>
      <c r="E207" s="15" t="s">
        <v>1266</v>
      </c>
      <c r="G207" s="15" t="s">
        <v>1764</v>
      </c>
    </row>
    <row r="208" spans="1:9" ht="14.4">
      <c r="A208" s="26" t="s">
        <v>250</v>
      </c>
      <c r="B208" s="15" t="s">
        <v>1188</v>
      </c>
      <c r="C208" s="15" t="s">
        <v>1767</v>
      </c>
      <c r="D208" s="15" t="s">
        <v>1768</v>
      </c>
      <c r="E208" s="15" t="s">
        <v>1769</v>
      </c>
      <c r="G208" s="15" t="s">
        <v>1764</v>
      </c>
    </row>
    <row r="209" spans="1:9" ht="14.4">
      <c r="A209" s="26" t="s">
        <v>250</v>
      </c>
      <c r="B209" s="15" t="s">
        <v>1188</v>
      </c>
      <c r="C209" s="15" t="s">
        <v>1770</v>
      </c>
      <c r="D209" s="15" t="s">
        <v>1771</v>
      </c>
      <c r="E209" s="15" t="s">
        <v>1772</v>
      </c>
      <c r="G209" s="15" t="s">
        <v>1764</v>
      </c>
    </row>
    <row r="210" spans="1:9" ht="14.4">
      <c r="A210" s="26" t="s">
        <v>250</v>
      </c>
      <c r="B210" s="15" t="s">
        <v>1188</v>
      </c>
      <c r="C210" s="15" t="s">
        <v>1773</v>
      </c>
      <c r="D210" s="15" t="s">
        <v>1774</v>
      </c>
      <c r="E210" s="15" t="s">
        <v>1775</v>
      </c>
      <c r="G210" s="15" t="s">
        <v>1764</v>
      </c>
    </row>
    <row r="211" spans="1:9" ht="14.4">
      <c r="A211" s="26" t="s">
        <v>250</v>
      </c>
      <c r="B211" s="15" t="s">
        <v>1188</v>
      </c>
      <c r="C211" s="15" t="s">
        <v>1776</v>
      </c>
      <c r="D211" s="15" t="s">
        <v>1777</v>
      </c>
      <c r="E211" s="15" t="s">
        <v>1778</v>
      </c>
      <c r="G211" s="15" t="s">
        <v>1764</v>
      </c>
    </row>
    <row r="212" spans="1:9" ht="14.4">
      <c r="A212" s="26" t="s">
        <v>250</v>
      </c>
      <c r="B212" s="15" t="s">
        <v>1188</v>
      </c>
      <c r="C212" s="15" t="s">
        <v>1779</v>
      </c>
      <c r="D212" s="15" t="s">
        <v>1323</v>
      </c>
      <c r="E212" s="15" t="s">
        <v>1780</v>
      </c>
      <c r="G212" s="15" t="s">
        <v>1764</v>
      </c>
    </row>
    <row r="213" spans="1:9" ht="14.4">
      <c r="A213" s="26" t="s">
        <v>250</v>
      </c>
      <c r="B213" s="15" t="s">
        <v>1188</v>
      </c>
      <c r="C213" s="15" t="s">
        <v>1781</v>
      </c>
      <c r="D213" s="15" t="s">
        <v>1782</v>
      </c>
      <c r="E213" s="15" t="s">
        <v>1783</v>
      </c>
      <c r="G213" s="15" t="s">
        <v>1764</v>
      </c>
    </row>
    <row r="214" spans="1:9" ht="14.4">
      <c r="A214" s="26" t="s">
        <v>250</v>
      </c>
      <c r="B214" s="15" t="s">
        <v>1188</v>
      </c>
      <c r="C214" s="15" t="s">
        <v>1784</v>
      </c>
      <c r="D214" s="15" t="s">
        <v>1785</v>
      </c>
      <c r="E214" s="15" t="s">
        <v>1786</v>
      </c>
      <c r="G214" s="15" t="s">
        <v>1764</v>
      </c>
    </row>
    <row r="215" spans="1:9" ht="14.4">
      <c r="A215" s="26" t="s">
        <v>259</v>
      </c>
      <c r="B215" s="15" t="s">
        <v>333</v>
      </c>
      <c r="C215" s="15" t="s">
        <v>258</v>
      </c>
      <c r="I215" s="15" t="s">
        <v>1787</v>
      </c>
    </row>
  </sheetData>
  <mergeCells count="1">
    <mergeCell ref="G138:H138"/>
  </mergeCells>
  <hyperlinks>
    <hyperlink ref="G1" r:id="rId1" xr:uid="{00000000-0004-0000-0500-000000000000}"/>
    <hyperlink ref="A2" r:id="rId2" xr:uid="{00000000-0004-0000-0500-000001000000}"/>
    <hyperlink ref="A3" r:id="rId3" xr:uid="{00000000-0004-0000-0500-000002000000}"/>
    <hyperlink ref="A4" r:id="rId4" xr:uid="{00000000-0004-0000-0500-000003000000}"/>
    <hyperlink ref="A5" r:id="rId5" xr:uid="{00000000-0004-0000-0500-000004000000}"/>
    <hyperlink ref="A6" r:id="rId6" xr:uid="{00000000-0004-0000-0500-000005000000}"/>
    <hyperlink ref="A7" r:id="rId7" xr:uid="{00000000-0004-0000-0500-000006000000}"/>
    <hyperlink ref="A8" r:id="rId8" xr:uid="{00000000-0004-0000-0500-000007000000}"/>
    <hyperlink ref="A9" r:id="rId9" xr:uid="{00000000-0004-0000-0500-000008000000}"/>
    <hyperlink ref="A10" r:id="rId10" xr:uid="{00000000-0004-0000-0500-000009000000}"/>
    <hyperlink ref="A11" r:id="rId11" xr:uid="{00000000-0004-0000-0500-00000A000000}"/>
    <hyperlink ref="A12" r:id="rId12" xr:uid="{00000000-0004-0000-0500-00000B000000}"/>
    <hyperlink ref="A13" r:id="rId13" xr:uid="{00000000-0004-0000-0500-00000C000000}"/>
    <hyperlink ref="A14" r:id="rId14" xr:uid="{00000000-0004-0000-0500-00000D000000}"/>
    <hyperlink ref="A15" r:id="rId15" xr:uid="{00000000-0004-0000-0500-00000E000000}"/>
    <hyperlink ref="A16" r:id="rId16" xr:uid="{00000000-0004-0000-0500-00000F000000}"/>
    <hyperlink ref="A17" r:id="rId17" xr:uid="{00000000-0004-0000-0500-000010000000}"/>
    <hyperlink ref="A18" r:id="rId18" xr:uid="{00000000-0004-0000-0500-000011000000}"/>
    <hyperlink ref="A19" r:id="rId19" xr:uid="{00000000-0004-0000-0500-000012000000}"/>
    <hyperlink ref="A20" r:id="rId20" xr:uid="{00000000-0004-0000-0500-000013000000}"/>
    <hyperlink ref="A21" r:id="rId21" xr:uid="{00000000-0004-0000-0500-000014000000}"/>
    <hyperlink ref="A22" r:id="rId22" xr:uid="{00000000-0004-0000-0500-000015000000}"/>
    <hyperlink ref="A23" r:id="rId23" xr:uid="{00000000-0004-0000-0500-000016000000}"/>
    <hyperlink ref="A24" r:id="rId24" xr:uid="{00000000-0004-0000-0500-000017000000}"/>
    <hyperlink ref="A25" r:id="rId25" xr:uid="{00000000-0004-0000-0500-000018000000}"/>
    <hyperlink ref="A26" r:id="rId26" xr:uid="{00000000-0004-0000-0500-000019000000}"/>
    <hyperlink ref="A27" r:id="rId27" xr:uid="{00000000-0004-0000-0500-00001A000000}"/>
    <hyperlink ref="A28" r:id="rId28" xr:uid="{00000000-0004-0000-0500-00001B000000}"/>
    <hyperlink ref="A29" r:id="rId29" xr:uid="{00000000-0004-0000-0500-00001C000000}"/>
    <hyperlink ref="A30" r:id="rId30" xr:uid="{00000000-0004-0000-0500-00001D000000}"/>
    <hyperlink ref="A31" r:id="rId31" xr:uid="{00000000-0004-0000-0500-00001E000000}"/>
    <hyperlink ref="A32" r:id="rId32" xr:uid="{00000000-0004-0000-0500-00001F000000}"/>
    <hyperlink ref="A33" r:id="rId33" location="/" xr:uid="{00000000-0004-0000-0500-000020000000}"/>
    <hyperlink ref="A34" r:id="rId34" xr:uid="{00000000-0004-0000-0500-000021000000}"/>
    <hyperlink ref="A35" r:id="rId35" xr:uid="{00000000-0004-0000-0500-000022000000}"/>
    <hyperlink ref="A36" r:id="rId36" xr:uid="{00000000-0004-0000-0500-000023000000}"/>
    <hyperlink ref="A37" r:id="rId37" xr:uid="{00000000-0004-0000-0500-000024000000}"/>
    <hyperlink ref="A38" r:id="rId38" xr:uid="{00000000-0004-0000-0500-000025000000}"/>
    <hyperlink ref="A39" r:id="rId39" xr:uid="{00000000-0004-0000-0500-000026000000}"/>
    <hyperlink ref="A40" r:id="rId40" xr:uid="{00000000-0004-0000-0500-000027000000}"/>
    <hyperlink ref="A41" r:id="rId41" xr:uid="{00000000-0004-0000-0500-000028000000}"/>
    <hyperlink ref="A42" r:id="rId42" xr:uid="{00000000-0004-0000-0500-000029000000}"/>
    <hyperlink ref="A43" r:id="rId43" xr:uid="{00000000-0004-0000-0500-00002A000000}"/>
    <hyperlink ref="A44" r:id="rId44" xr:uid="{00000000-0004-0000-0500-00002B000000}"/>
    <hyperlink ref="A45" r:id="rId45" xr:uid="{00000000-0004-0000-0500-00002C000000}"/>
    <hyperlink ref="A46" r:id="rId46" xr:uid="{00000000-0004-0000-0500-00002D000000}"/>
    <hyperlink ref="A47" r:id="rId47" xr:uid="{00000000-0004-0000-0500-00002E000000}"/>
    <hyperlink ref="A48" r:id="rId48" xr:uid="{00000000-0004-0000-0500-00002F000000}"/>
    <hyperlink ref="A49" r:id="rId49" xr:uid="{00000000-0004-0000-0500-000030000000}"/>
    <hyperlink ref="A50" r:id="rId50" xr:uid="{00000000-0004-0000-0500-000031000000}"/>
    <hyperlink ref="A51" r:id="rId51" xr:uid="{00000000-0004-0000-0500-000032000000}"/>
    <hyperlink ref="A52" r:id="rId52" xr:uid="{00000000-0004-0000-0500-000033000000}"/>
    <hyperlink ref="A53" r:id="rId53" xr:uid="{00000000-0004-0000-0500-000034000000}"/>
    <hyperlink ref="A54" r:id="rId54" xr:uid="{00000000-0004-0000-0500-000035000000}"/>
    <hyperlink ref="A55" r:id="rId55" xr:uid="{00000000-0004-0000-0500-000036000000}"/>
    <hyperlink ref="A56" r:id="rId56" xr:uid="{00000000-0004-0000-0500-000037000000}"/>
    <hyperlink ref="A57" r:id="rId57" xr:uid="{00000000-0004-0000-0500-000038000000}"/>
    <hyperlink ref="A58" r:id="rId58" xr:uid="{00000000-0004-0000-0500-000039000000}"/>
    <hyperlink ref="A59" r:id="rId59" xr:uid="{00000000-0004-0000-0500-00003A000000}"/>
    <hyperlink ref="A60" r:id="rId60" xr:uid="{00000000-0004-0000-0500-00003B000000}"/>
    <hyperlink ref="H60" r:id="rId61" xr:uid="{00000000-0004-0000-0500-00003C000000}"/>
    <hyperlink ref="A61" r:id="rId62" xr:uid="{00000000-0004-0000-0500-00003D000000}"/>
    <hyperlink ref="A62" r:id="rId63" xr:uid="{00000000-0004-0000-0500-00003E000000}"/>
    <hyperlink ref="A63" r:id="rId64" xr:uid="{00000000-0004-0000-0500-00003F000000}"/>
    <hyperlink ref="A64" r:id="rId65" xr:uid="{00000000-0004-0000-0500-000040000000}"/>
    <hyperlink ref="A65" r:id="rId66" xr:uid="{00000000-0004-0000-0500-000041000000}"/>
    <hyperlink ref="A66" r:id="rId67" xr:uid="{00000000-0004-0000-0500-000042000000}"/>
    <hyperlink ref="A67" r:id="rId68" xr:uid="{00000000-0004-0000-0500-000043000000}"/>
    <hyperlink ref="A68" r:id="rId69" xr:uid="{00000000-0004-0000-0500-000044000000}"/>
    <hyperlink ref="A69" r:id="rId70" xr:uid="{00000000-0004-0000-0500-000045000000}"/>
    <hyperlink ref="A70" r:id="rId71" xr:uid="{00000000-0004-0000-0500-000046000000}"/>
    <hyperlink ref="A71" r:id="rId72" xr:uid="{00000000-0004-0000-0500-000047000000}"/>
    <hyperlink ref="A72" r:id="rId73" xr:uid="{00000000-0004-0000-0500-000048000000}"/>
    <hyperlink ref="A73" r:id="rId74" xr:uid="{00000000-0004-0000-0500-000049000000}"/>
    <hyperlink ref="A74" r:id="rId75" xr:uid="{00000000-0004-0000-0500-00004A000000}"/>
    <hyperlink ref="A75" r:id="rId76" xr:uid="{00000000-0004-0000-0500-00004B000000}"/>
    <hyperlink ref="A76" r:id="rId77" xr:uid="{00000000-0004-0000-0500-00004C000000}"/>
    <hyperlink ref="A77" r:id="rId78" xr:uid="{00000000-0004-0000-0500-00004D000000}"/>
    <hyperlink ref="A78" r:id="rId79" xr:uid="{00000000-0004-0000-0500-00004E000000}"/>
    <hyperlink ref="A79" r:id="rId80" xr:uid="{00000000-0004-0000-0500-00004F000000}"/>
    <hyperlink ref="A80" r:id="rId81" xr:uid="{00000000-0004-0000-0500-000050000000}"/>
    <hyperlink ref="A81" r:id="rId82" xr:uid="{00000000-0004-0000-0500-000051000000}"/>
    <hyperlink ref="A82" r:id="rId83" xr:uid="{00000000-0004-0000-0500-000052000000}"/>
    <hyperlink ref="H82" r:id="rId84" xr:uid="{00000000-0004-0000-0500-000053000000}"/>
    <hyperlink ref="A83" r:id="rId85" xr:uid="{00000000-0004-0000-0500-000054000000}"/>
    <hyperlink ref="A84" r:id="rId86" xr:uid="{00000000-0004-0000-0500-000055000000}"/>
    <hyperlink ref="A85" r:id="rId87" xr:uid="{00000000-0004-0000-0500-000056000000}"/>
    <hyperlink ref="H85" r:id="rId88" xr:uid="{00000000-0004-0000-0500-000057000000}"/>
    <hyperlink ref="A86" r:id="rId89" xr:uid="{00000000-0004-0000-0500-000058000000}"/>
    <hyperlink ref="A87" r:id="rId90" xr:uid="{00000000-0004-0000-0500-000059000000}"/>
    <hyperlink ref="A88" r:id="rId91" xr:uid="{00000000-0004-0000-0500-00005A000000}"/>
    <hyperlink ref="A89" r:id="rId92" xr:uid="{00000000-0004-0000-0500-00005B000000}"/>
    <hyperlink ref="A90" r:id="rId93" xr:uid="{00000000-0004-0000-0500-00005C000000}"/>
    <hyperlink ref="A91" r:id="rId94" xr:uid="{00000000-0004-0000-0500-00005D000000}"/>
    <hyperlink ref="A92" r:id="rId95" xr:uid="{00000000-0004-0000-0500-00005E000000}"/>
    <hyperlink ref="A93" r:id="rId96" xr:uid="{00000000-0004-0000-0500-00005F000000}"/>
    <hyperlink ref="A94" r:id="rId97" xr:uid="{00000000-0004-0000-0500-000060000000}"/>
    <hyperlink ref="A95" r:id="rId98" xr:uid="{00000000-0004-0000-0500-000061000000}"/>
    <hyperlink ref="A96" r:id="rId99" xr:uid="{00000000-0004-0000-0500-000062000000}"/>
    <hyperlink ref="A97" r:id="rId100" xr:uid="{00000000-0004-0000-0500-000063000000}"/>
    <hyperlink ref="A98" r:id="rId101" xr:uid="{00000000-0004-0000-0500-000064000000}"/>
    <hyperlink ref="A99" r:id="rId102" xr:uid="{00000000-0004-0000-0500-000065000000}"/>
    <hyperlink ref="A100" r:id="rId103" xr:uid="{00000000-0004-0000-0500-000066000000}"/>
    <hyperlink ref="A101" r:id="rId104" xr:uid="{00000000-0004-0000-0500-000067000000}"/>
    <hyperlink ref="A102" r:id="rId105" xr:uid="{00000000-0004-0000-0500-000068000000}"/>
    <hyperlink ref="A103" r:id="rId106" xr:uid="{00000000-0004-0000-0500-000069000000}"/>
    <hyperlink ref="A104" r:id="rId107" xr:uid="{00000000-0004-0000-0500-00006A000000}"/>
    <hyperlink ref="A105" r:id="rId108" xr:uid="{00000000-0004-0000-0500-00006B000000}"/>
    <hyperlink ref="A106" r:id="rId109" xr:uid="{00000000-0004-0000-0500-00006C000000}"/>
    <hyperlink ref="A107" r:id="rId110" xr:uid="{00000000-0004-0000-0500-00006D000000}"/>
    <hyperlink ref="A108" r:id="rId111" xr:uid="{00000000-0004-0000-0500-00006E000000}"/>
    <hyperlink ref="A109" r:id="rId112" xr:uid="{00000000-0004-0000-0500-00006F000000}"/>
    <hyperlink ref="A110" r:id="rId113" xr:uid="{00000000-0004-0000-0500-000070000000}"/>
    <hyperlink ref="A111" r:id="rId114" xr:uid="{00000000-0004-0000-0500-000071000000}"/>
    <hyperlink ref="A112" r:id="rId115" xr:uid="{00000000-0004-0000-0500-000072000000}"/>
    <hyperlink ref="A113" r:id="rId116" xr:uid="{00000000-0004-0000-0500-000073000000}"/>
    <hyperlink ref="A114" r:id="rId117" xr:uid="{00000000-0004-0000-0500-000074000000}"/>
    <hyperlink ref="A115" r:id="rId118" xr:uid="{00000000-0004-0000-0500-000075000000}"/>
    <hyperlink ref="A116" r:id="rId119" xr:uid="{00000000-0004-0000-0500-000076000000}"/>
    <hyperlink ref="A117" r:id="rId120" xr:uid="{00000000-0004-0000-0500-000077000000}"/>
    <hyperlink ref="A118" r:id="rId121" xr:uid="{00000000-0004-0000-0500-000078000000}"/>
    <hyperlink ref="A119" r:id="rId122" xr:uid="{00000000-0004-0000-0500-000079000000}"/>
    <hyperlink ref="A120" r:id="rId123" xr:uid="{00000000-0004-0000-0500-00007A000000}"/>
    <hyperlink ref="A121" r:id="rId124" xr:uid="{00000000-0004-0000-0500-00007B000000}"/>
    <hyperlink ref="A122" r:id="rId125" xr:uid="{00000000-0004-0000-0500-00007C000000}"/>
    <hyperlink ref="A123" r:id="rId126" xr:uid="{00000000-0004-0000-0500-00007D000000}"/>
    <hyperlink ref="A124" r:id="rId127" xr:uid="{00000000-0004-0000-0500-00007E000000}"/>
    <hyperlink ref="A125" r:id="rId128" xr:uid="{00000000-0004-0000-0500-00007F000000}"/>
    <hyperlink ref="A126" r:id="rId129" xr:uid="{00000000-0004-0000-0500-000080000000}"/>
    <hyperlink ref="A127" r:id="rId130" xr:uid="{00000000-0004-0000-0500-000081000000}"/>
    <hyperlink ref="A128" r:id="rId131" xr:uid="{00000000-0004-0000-0500-000082000000}"/>
    <hyperlink ref="A129" r:id="rId132" xr:uid="{00000000-0004-0000-0500-000083000000}"/>
    <hyperlink ref="A130" r:id="rId133" xr:uid="{00000000-0004-0000-0500-000084000000}"/>
    <hyperlink ref="A131" r:id="rId134" xr:uid="{00000000-0004-0000-0500-000085000000}"/>
    <hyperlink ref="A132" r:id="rId135" xr:uid="{00000000-0004-0000-0500-000086000000}"/>
    <hyperlink ref="A133" r:id="rId136" xr:uid="{00000000-0004-0000-0500-000087000000}"/>
    <hyperlink ref="A134" r:id="rId137" xr:uid="{00000000-0004-0000-0500-000088000000}"/>
    <hyperlink ref="A135" r:id="rId138" xr:uid="{00000000-0004-0000-0500-000089000000}"/>
    <hyperlink ref="A136" r:id="rId139" xr:uid="{00000000-0004-0000-0500-00008A000000}"/>
    <hyperlink ref="A137" r:id="rId140" xr:uid="{00000000-0004-0000-0500-00008B000000}"/>
    <hyperlink ref="A138" r:id="rId141" xr:uid="{00000000-0004-0000-0500-00008C000000}"/>
    <hyperlink ref="A139" r:id="rId142" xr:uid="{00000000-0004-0000-0500-00008D000000}"/>
    <hyperlink ref="H139" r:id="rId143" xr:uid="{00000000-0004-0000-0500-00008E000000}"/>
    <hyperlink ref="A140" r:id="rId144" xr:uid="{00000000-0004-0000-0500-00008F000000}"/>
    <hyperlink ref="H140" r:id="rId145" xr:uid="{00000000-0004-0000-0500-000090000000}"/>
    <hyperlink ref="A141" r:id="rId146" xr:uid="{00000000-0004-0000-0500-000091000000}"/>
    <hyperlink ref="H141" r:id="rId147" xr:uid="{00000000-0004-0000-0500-000092000000}"/>
    <hyperlink ref="A142" r:id="rId148" xr:uid="{00000000-0004-0000-0500-000093000000}"/>
    <hyperlink ref="A143" r:id="rId149" xr:uid="{00000000-0004-0000-0500-000094000000}"/>
    <hyperlink ref="A144" r:id="rId150" xr:uid="{00000000-0004-0000-0500-000095000000}"/>
    <hyperlink ref="A145" r:id="rId151" xr:uid="{00000000-0004-0000-0500-000096000000}"/>
    <hyperlink ref="H145" r:id="rId152" xr:uid="{00000000-0004-0000-0500-000097000000}"/>
    <hyperlink ref="A146" r:id="rId153" xr:uid="{00000000-0004-0000-0500-000098000000}"/>
    <hyperlink ref="H146" r:id="rId154" xr:uid="{00000000-0004-0000-0500-000099000000}"/>
    <hyperlink ref="A147" r:id="rId155" xr:uid="{00000000-0004-0000-0500-00009A000000}"/>
    <hyperlink ref="H147" r:id="rId156" xr:uid="{00000000-0004-0000-0500-00009B000000}"/>
    <hyperlink ref="A148" r:id="rId157" xr:uid="{00000000-0004-0000-0500-00009C000000}"/>
    <hyperlink ref="A149" r:id="rId158" xr:uid="{00000000-0004-0000-0500-00009D000000}"/>
    <hyperlink ref="H149" r:id="rId159" xr:uid="{00000000-0004-0000-0500-00009E000000}"/>
    <hyperlink ref="A150" r:id="rId160" xr:uid="{00000000-0004-0000-0500-00009F000000}"/>
    <hyperlink ref="H150" r:id="rId161" xr:uid="{00000000-0004-0000-0500-0000A0000000}"/>
    <hyperlink ref="A151" r:id="rId162" xr:uid="{00000000-0004-0000-0500-0000A1000000}"/>
    <hyperlink ref="A152" r:id="rId163" xr:uid="{00000000-0004-0000-0500-0000A2000000}"/>
    <hyperlink ref="H152" r:id="rId164" xr:uid="{00000000-0004-0000-0500-0000A3000000}"/>
    <hyperlink ref="A153" r:id="rId165" xr:uid="{00000000-0004-0000-0500-0000A4000000}"/>
    <hyperlink ref="A154" r:id="rId166" xr:uid="{00000000-0004-0000-0500-0000A5000000}"/>
    <hyperlink ref="A155" r:id="rId167" xr:uid="{00000000-0004-0000-0500-0000A6000000}"/>
    <hyperlink ref="H155" r:id="rId168" xr:uid="{00000000-0004-0000-0500-0000A7000000}"/>
    <hyperlink ref="A156" r:id="rId169" xr:uid="{00000000-0004-0000-0500-0000A8000000}"/>
    <hyperlink ref="A157" r:id="rId170" xr:uid="{00000000-0004-0000-0500-0000A9000000}"/>
    <hyperlink ref="A158" r:id="rId171" xr:uid="{00000000-0004-0000-0500-0000AA000000}"/>
    <hyperlink ref="A159" r:id="rId172" xr:uid="{00000000-0004-0000-0500-0000AB000000}"/>
    <hyperlink ref="H159" r:id="rId173" xr:uid="{00000000-0004-0000-0500-0000AC000000}"/>
    <hyperlink ref="A160" r:id="rId174" xr:uid="{00000000-0004-0000-0500-0000AD000000}"/>
    <hyperlink ref="H160" r:id="rId175" xr:uid="{00000000-0004-0000-0500-0000AE000000}"/>
    <hyperlink ref="A161" r:id="rId176" xr:uid="{00000000-0004-0000-0500-0000AF000000}"/>
    <hyperlink ref="H161" r:id="rId177" xr:uid="{00000000-0004-0000-0500-0000B0000000}"/>
    <hyperlink ref="A162" r:id="rId178" xr:uid="{00000000-0004-0000-0500-0000B1000000}"/>
    <hyperlink ref="H162" r:id="rId179" xr:uid="{00000000-0004-0000-0500-0000B2000000}"/>
    <hyperlink ref="A163" r:id="rId180" xr:uid="{00000000-0004-0000-0500-0000B3000000}"/>
    <hyperlink ref="H163" r:id="rId181" xr:uid="{00000000-0004-0000-0500-0000B4000000}"/>
    <hyperlink ref="A164" r:id="rId182" xr:uid="{00000000-0004-0000-0500-0000B5000000}"/>
    <hyperlink ref="H164" r:id="rId183" xr:uid="{00000000-0004-0000-0500-0000B6000000}"/>
    <hyperlink ref="A165" r:id="rId184" xr:uid="{00000000-0004-0000-0500-0000B7000000}"/>
    <hyperlink ref="A166" r:id="rId185" xr:uid="{00000000-0004-0000-0500-0000B8000000}"/>
    <hyperlink ref="A167" r:id="rId186" xr:uid="{00000000-0004-0000-0500-0000B9000000}"/>
    <hyperlink ref="A168" r:id="rId187" xr:uid="{00000000-0004-0000-0500-0000BA000000}"/>
    <hyperlink ref="H168" r:id="rId188" xr:uid="{00000000-0004-0000-0500-0000BB000000}"/>
    <hyperlink ref="A169" r:id="rId189" xr:uid="{00000000-0004-0000-0500-0000BC000000}"/>
    <hyperlink ref="H169" r:id="rId190" xr:uid="{00000000-0004-0000-0500-0000BD000000}"/>
    <hyperlink ref="A170" r:id="rId191" xr:uid="{00000000-0004-0000-0500-0000BE000000}"/>
    <hyperlink ref="H170" r:id="rId192" xr:uid="{00000000-0004-0000-0500-0000BF000000}"/>
    <hyperlink ref="A171" r:id="rId193" xr:uid="{00000000-0004-0000-0500-0000C0000000}"/>
    <hyperlink ref="A172" r:id="rId194" xr:uid="{00000000-0004-0000-0500-0000C1000000}"/>
    <hyperlink ref="A173" r:id="rId195" xr:uid="{00000000-0004-0000-0500-0000C2000000}"/>
    <hyperlink ref="A174" r:id="rId196" xr:uid="{00000000-0004-0000-0500-0000C3000000}"/>
    <hyperlink ref="H174" r:id="rId197" xr:uid="{00000000-0004-0000-0500-0000C4000000}"/>
    <hyperlink ref="A175" r:id="rId198" xr:uid="{00000000-0004-0000-0500-0000C5000000}"/>
    <hyperlink ref="H175" r:id="rId199" xr:uid="{00000000-0004-0000-0500-0000C6000000}"/>
    <hyperlink ref="A176" r:id="rId200" xr:uid="{00000000-0004-0000-0500-0000C7000000}"/>
    <hyperlink ref="A177" r:id="rId201" xr:uid="{00000000-0004-0000-0500-0000C8000000}"/>
    <hyperlink ref="H177" r:id="rId202" xr:uid="{00000000-0004-0000-0500-0000C9000000}"/>
    <hyperlink ref="A178" r:id="rId203" xr:uid="{00000000-0004-0000-0500-0000CA000000}"/>
    <hyperlink ref="H178" r:id="rId204" xr:uid="{00000000-0004-0000-0500-0000CB000000}"/>
    <hyperlink ref="A179" r:id="rId205" xr:uid="{00000000-0004-0000-0500-0000CC000000}"/>
    <hyperlink ref="H179" r:id="rId206" xr:uid="{00000000-0004-0000-0500-0000CD000000}"/>
    <hyperlink ref="A180" r:id="rId207" xr:uid="{00000000-0004-0000-0500-0000CE000000}"/>
    <hyperlink ref="A181" r:id="rId208" xr:uid="{00000000-0004-0000-0500-0000CF000000}"/>
    <hyperlink ref="A182" r:id="rId209" xr:uid="{00000000-0004-0000-0500-0000D0000000}"/>
    <hyperlink ref="H182" r:id="rId210" xr:uid="{00000000-0004-0000-0500-0000D1000000}"/>
    <hyperlink ref="A183" r:id="rId211" xr:uid="{00000000-0004-0000-0500-0000D2000000}"/>
    <hyperlink ref="H183" r:id="rId212" xr:uid="{00000000-0004-0000-0500-0000D3000000}"/>
    <hyperlink ref="A184" r:id="rId213" xr:uid="{00000000-0004-0000-0500-0000D4000000}"/>
    <hyperlink ref="H184" r:id="rId214" xr:uid="{00000000-0004-0000-0500-0000D5000000}"/>
    <hyperlink ref="A185" r:id="rId215" xr:uid="{00000000-0004-0000-0500-0000D6000000}"/>
    <hyperlink ref="H185" r:id="rId216" xr:uid="{00000000-0004-0000-0500-0000D7000000}"/>
    <hyperlink ref="A186" r:id="rId217" xr:uid="{00000000-0004-0000-0500-0000D8000000}"/>
    <hyperlink ref="H186" r:id="rId218" xr:uid="{00000000-0004-0000-0500-0000D9000000}"/>
    <hyperlink ref="A187" r:id="rId219" xr:uid="{00000000-0004-0000-0500-0000DA000000}"/>
    <hyperlink ref="H187" r:id="rId220" xr:uid="{00000000-0004-0000-0500-0000DB000000}"/>
    <hyperlink ref="A188" r:id="rId221" xr:uid="{00000000-0004-0000-0500-0000DC000000}"/>
    <hyperlink ref="H188" r:id="rId222" xr:uid="{00000000-0004-0000-0500-0000DD000000}"/>
    <hyperlink ref="A189" r:id="rId223" xr:uid="{00000000-0004-0000-0500-0000DE000000}"/>
    <hyperlink ref="A190" r:id="rId224" xr:uid="{00000000-0004-0000-0500-0000DF000000}"/>
    <hyperlink ref="A191" r:id="rId225" xr:uid="{00000000-0004-0000-0500-0000E0000000}"/>
    <hyperlink ref="A192" r:id="rId226" xr:uid="{00000000-0004-0000-0500-0000E1000000}"/>
    <hyperlink ref="A193" r:id="rId227" xr:uid="{00000000-0004-0000-0500-0000E2000000}"/>
    <hyperlink ref="A194" r:id="rId228" xr:uid="{00000000-0004-0000-0500-0000E3000000}"/>
    <hyperlink ref="A195" r:id="rId229" xr:uid="{00000000-0004-0000-0500-0000E4000000}"/>
    <hyperlink ref="A196" r:id="rId230" xr:uid="{00000000-0004-0000-0500-0000E5000000}"/>
    <hyperlink ref="A197" r:id="rId231" xr:uid="{00000000-0004-0000-0500-0000E6000000}"/>
    <hyperlink ref="A198" r:id="rId232" xr:uid="{00000000-0004-0000-0500-0000E7000000}"/>
    <hyperlink ref="A199" r:id="rId233" xr:uid="{00000000-0004-0000-0500-0000E8000000}"/>
    <hyperlink ref="A200" r:id="rId234" xr:uid="{00000000-0004-0000-0500-0000E9000000}"/>
    <hyperlink ref="A201" r:id="rId235" xr:uid="{00000000-0004-0000-0500-0000EA000000}"/>
    <hyperlink ref="A202" r:id="rId236" xr:uid="{00000000-0004-0000-0500-0000EB000000}"/>
    <hyperlink ref="A203" r:id="rId237" xr:uid="{00000000-0004-0000-0500-0000EC000000}"/>
    <hyperlink ref="A204" r:id="rId238" xr:uid="{00000000-0004-0000-0500-0000ED000000}"/>
    <hyperlink ref="A205" r:id="rId239" xr:uid="{00000000-0004-0000-0500-0000EE000000}"/>
    <hyperlink ref="A206" r:id="rId240" xr:uid="{00000000-0004-0000-0500-0000EF000000}"/>
    <hyperlink ref="A207" r:id="rId241" xr:uid="{00000000-0004-0000-0500-0000F0000000}"/>
    <hyperlink ref="A208" r:id="rId242" xr:uid="{00000000-0004-0000-0500-0000F1000000}"/>
    <hyperlink ref="A209" r:id="rId243" xr:uid="{00000000-0004-0000-0500-0000F2000000}"/>
    <hyperlink ref="A210" r:id="rId244" xr:uid="{00000000-0004-0000-0500-0000F3000000}"/>
    <hyperlink ref="A211" r:id="rId245" xr:uid="{00000000-0004-0000-0500-0000F4000000}"/>
    <hyperlink ref="A212" r:id="rId246" xr:uid="{00000000-0004-0000-0500-0000F5000000}"/>
    <hyperlink ref="A213" r:id="rId247" xr:uid="{00000000-0004-0000-0500-0000F6000000}"/>
    <hyperlink ref="A214" r:id="rId248" xr:uid="{00000000-0004-0000-0500-0000F7000000}"/>
    <hyperlink ref="A215" r:id="rId249" xr:uid="{00000000-0004-0000-0500-0000F800000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G953"/>
  <sheetViews>
    <sheetView workbookViewId="0">
      <pane ySplit="1" topLeftCell="A944" activePane="bottomLeft" state="frozen"/>
      <selection pane="bottomLeft" activeCell="A954" sqref="A954:XFD985"/>
    </sheetView>
  </sheetViews>
  <sheetFormatPr defaultColWidth="12.6640625" defaultRowHeight="15.75" customHeight="1"/>
  <cols>
    <col min="1" max="1" width="24.6640625" customWidth="1"/>
    <col min="2" max="3" width="22.33203125" customWidth="1"/>
  </cols>
  <sheetData>
    <row r="1" spans="1:5" ht="13.2">
      <c r="A1" s="15" t="s">
        <v>1</v>
      </c>
      <c r="B1" s="15" t="s">
        <v>674</v>
      </c>
      <c r="C1" s="15" t="s">
        <v>0</v>
      </c>
      <c r="D1" s="15" t="s">
        <v>675</v>
      </c>
      <c r="E1" s="15" t="s">
        <v>1788</v>
      </c>
    </row>
    <row r="2" spans="1:5" ht="14.4">
      <c r="A2" s="7" t="s">
        <v>22</v>
      </c>
      <c r="B2" s="15" t="s">
        <v>619</v>
      </c>
      <c r="D2" s="9" t="s">
        <v>1789</v>
      </c>
    </row>
    <row r="3" spans="1:5" ht="14.4">
      <c r="A3" s="7" t="s">
        <v>22</v>
      </c>
      <c r="B3" s="15" t="s">
        <v>1790</v>
      </c>
      <c r="D3" s="19" t="s">
        <v>1791</v>
      </c>
    </row>
    <row r="4" spans="1:5" ht="14.4">
      <c r="A4" s="7" t="s">
        <v>22</v>
      </c>
      <c r="B4" s="15" t="s">
        <v>1790</v>
      </c>
      <c r="D4" s="9" t="s">
        <v>1792</v>
      </c>
    </row>
    <row r="5" spans="1:5" ht="14.4">
      <c r="A5" s="7" t="s">
        <v>22</v>
      </c>
      <c r="B5" s="15" t="s">
        <v>1790</v>
      </c>
      <c r="D5" s="9" t="s">
        <v>1793</v>
      </c>
    </row>
    <row r="6" spans="1:5" ht="14.4">
      <c r="A6" s="7" t="s">
        <v>22</v>
      </c>
      <c r="B6" s="15" t="s">
        <v>1794</v>
      </c>
      <c r="D6" s="9" t="s">
        <v>1795</v>
      </c>
    </row>
    <row r="7" spans="1:5" ht="14.4">
      <c r="A7" s="7" t="s">
        <v>22</v>
      </c>
      <c r="B7" s="15" t="s">
        <v>1796</v>
      </c>
      <c r="D7" s="19" t="s">
        <v>1797</v>
      </c>
    </row>
    <row r="8" spans="1:5" ht="14.4">
      <c r="A8" s="7" t="s">
        <v>22</v>
      </c>
      <c r="B8" s="15" t="s">
        <v>1796</v>
      </c>
      <c r="D8" s="19" t="s">
        <v>1798</v>
      </c>
    </row>
    <row r="9" spans="1:5" ht="14.4">
      <c r="A9" s="7" t="s">
        <v>22</v>
      </c>
      <c r="B9" s="15" t="s">
        <v>1796</v>
      </c>
      <c r="D9" s="19" t="s">
        <v>1799</v>
      </c>
    </row>
    <row r="10" spans="1:5" ht="14.4">
      <c r="A10" s="7" t="s">
        <v>22</v>
      </c>
      <c r="B10" s="15" t="s">
        <v>1800</v>
      </c>
      <c r="D10" s="19" t="s">
        <v>1801</v>
      </c>
    </row>
    <row r="11" spans="1:5" ht="14.4">
      <c r="A11" s="7" t="s">
        <v>22</v>
      </c>
      <c r="B11" s="15" t="s">
        <v>1802</v>
      </c>
      <c r="D11" s="19" t="s">
        <v>1803</v>
      </c>
    </row>
    <row r="12" spans="1:5" ht="14.4">
      <c r="A12" s="7" t="s">
        <v>22</v>
      </c>
      <c r="B12" s="15" t="s">
        <v>1800</v>
      </c>
      <c r="D12" s="19" t="s">
        <v>1804</v>
      </c>
    </row>
    <row r="13" spans="1:5" ht="14.4">
      <c r="A13" s="7" t="s">
        <v>22</v>
      </c>
      <c r="B13" s="15" t="s">
        <v>1802</v>
      </c>
      <c r="D13" s="19" t="s">
        <v>1805</v>
      </c>
    </row>
    <row r="14" spans="1:5" ht="14.4">
      <c r="A14" s="7" t="s">
        <v>22</v>
      </c>
      <c r="B14" s="15" t="s">
        <v>1802</v>
      </c>
      <c r="D14" s="19" t="s">
        <v>1806</v>
      </c>
    </row>
    <row r="15" spans="1:5" ht="14.4">
      <c r="A15" s="7" t="s">
        <v>22</v>
      </c>
      <c r="B15" s="15" t="s">
        <v>1800</v>
      </c>
      <c r="D15" s="19" t="s">
        <v>1807</v>
      </c>
    </row>
    <row r="16" spans="1:5" ht="14.4">
      <c r="A16" s="7" t="s">
        <v>22</v>
      </c>
      <c r="B16" s="15" t="s">
        <v>1802</v>
      </c>
      <c r="D16" s="19" t="s">
        <v>1808</v>
      </c>
    </row>
    <row r="17" spans="1:5" ht="14.4">
      <c r="A17" s="7" t="s">
        <v>22</v>
      </c>
      <c r="B17" s="15" t="s">
        <v>1809</v>
      </c>
      <c r="D17" s="9" t="s">
        <v>1810</v>
      </c>
    </row>
    <row r="18" spans="1:5" ht="14.4">
      <c r="A18" s="7" t="s">
        <v>22</v>
      </c>
      <c r="B18" s="15" t="s">
        <v>1809</v>
      </c>
      <c r="D18" s="9" t="s">
        <v>1811</v>
      </c>
    </row>
    <row r="19" spans="1:5" ht="14.4">
      <c r="A19" s="7" t="s">
        <v>22</v>
      </c>
      <c r="B19" s="15" t="s">
        <v>1809</v>
      </c>
      <c r="D19" s="9" t="s">
        <v>1812</v>
      </c>
    </row>
    <row r="20" spans="1:5" ht="13.2">
      <c r="A20" s="15" t="s">
        <v>22</v>
      </c>
      <c r="B20" s="15" t="s">
        <v>1813</v>
      </c>
      <c r="C20" s="15" t="s">
        <v>271</v>
      </c>
      <c r="D20" s="9" t="s">
        <v>1814</v>
      </c>
      <c r="E20" s="15" t="s">
        <v>1815</v>
      </c>
    </row>
    <row r="21" spans="1:5" ht="14.4">
      <c r="A21" s="7" t="s">
        <v>36</v>
      </c>
      <c r="B21" s="15" t="s">
        <v>1790</v>
      </c>
      <c r="D21" s="19" t="s">
        <v>1816</v>
      </c>
    </row>
    <row r="22" spans="1:5" ht="13.2">
      <c r="A22" s="9" t="s">
        <v>36</v>
      </c>
      <c r="B22" s="15" t="s">
        <v>1790</v>
      </c>
      <c r="D22" s="9" t="s">
        <v>1817</v>
      </c>
    </row>
    <row r="23" spans="1:5" ht="13.2">
      <c r="A23" s="9" t="s">
        <v>36</v>
      </c>
      <c r="B23" s="15" t="s">
        <v>1790</v>
      </c>
      <c r="D23" s="9" t="s">
        <v>1818</v>
      </c>
    </row>
    <row r="24" spans="1:5" ht="14.4">
      <c r="A24" s="7" t="s">
        <v>36</v>
      </c>
      <c r="B24" s="15" t="s">
        <v>1809</v>
      </c>
      <c r="D24" s="9" t="s">
        <v>1819</v>
      </c>
    </row>
    <row r="25" spans="1:5" ht="14.4">
      <c r="A25" s="7" t="s">
        <v>36</v>
      </c>
      <c r="B25" s="15" t="s">
        <v>1809</v>
      </c>
      <c r="D25" s="9" t="s">
        <v>1820</v>
      </c>
    </row>
    <row r="26" spans="1:5" ht="14.4">
      <c r="A26" s="7" t="s">
        <v>36</v>
      </c>
      <c r="B26" s="15" t="s">
        <v>1809</v>
      </c>
      <c r="D26" s="9" t="s">
        <v>1821</v>
      </c>
    </row>
    <row r="27" spans="1:5" ht="14.4">
      <c r="A27" s="7" t="s">
        <v>36</v>
      </c>
      <c r="B27" s="15" t="s">
        <v>1800</v>
      </c>
      <c r="D27" s="19" t="s">
        <v>1822</v>
      </c>
    </row>
    <row r="28" spans="1:5" ht="14.4">
      <c r="A28" s="7" t="s">
        <v>36</v>
      </c>
      <c r="B28" s="15" t="s">
        <v>1800</v>
      </c>
      <c r="D28" s="19" t="s">
        <v>1823</v>
      </c>
    </row>
    <row r="29" spans="1:5" ht="14.4">
      <c r="A29" s="7" t="s">
        <v>36</v>
      </c>
      <c r="B29" s="15" t="s">
        <v>1800</v>
      </c>
      <c r="D29" s="9" t="s">
        <v>1824</v>
      </c>
    </row>
    <row r="30" spans="1:5" ht="14.4">
      <c r="A30" s="7" t="s">
        <v>36</v>
      </c>
      <c r="B30" s="15" t="s">
        <v>1800</v>
      </c>
      <c r="D30" s="9" t="s">
        <v>1825</v>
      </c>
    </row>
    <row r="31" spans="1:5" ht="14.4">
      <c r="A31" s="7" t="s">
        <v>36</v>
      </c>
      <c r="B31" s="15" t="s">
        <v>1802</v>
      </c>
      <c r="C31" s="51"/>
      <c r="D31" s="9" t="s">
        <v>1826</v>
      </c>
    </row>
    <row r="32" spans="1:5" ht="14.4">
      <c r="A32" s="7" t="s">
        <v>36</v>
      </c>
      <c r="B32" s="15" t="s">
        <v>1802</v>
      </c>
      <c r="C32" s="51"/>
      <c r="D32" s="9" t="s">
        <v>1827</v>
      </c>
    </row>
    <row r="33" spans="1:5" ht="14.4">
      <c r="A33" s="7" t="s">
        <v>36</v>
      </c>
      <c r="B33" s="15" t="s">
        <v>1802</v>
      </c>
      <c r="C33" s="51"/>
      <c r="D33" s="9" t="s">
        <v>1828</v>
      </c>
    </row>
    <row r="34" spans="1:5" ht="13.8">
      <c r="A34" s="9" t="s">
        <v>36</v>
      </c>
      <c r="B34" s="15" t="s">
        <v>619</v>
      </c>
      <c r="C34" s="51" t="s">
        <v>1829</v>
      </c>
      <c r="D34" s="9" t="s">
        <v>1830</v>
      </c>
    </row>
    <row r="35" spans="1:5" ht="13.8">
      <c r="A35" s="9" t="s">
        <v>36</v>
      </c>
      <c r="B35" s="15" t="s">
        <v>619</v>
      </c>
      <c r="C35" s="51" t="s">
        <v>1831</v>
      </c>
      <c r="D35" s="9" t="s">
        <v>1832</v>
      </c>
    </row>
    <row r="36" spans="1:5" ht="13.8">
      <c r="A36" s="9" t="s">
        <v>36</v>
      </c>
      <c r="B36" s="15" t="s">
        <v>619</v>
      </c>
      <c r="C36" s="51" t="s">
        <v>1833</v>
      </c>
      <c r="D36" s="9" t="s">
        <v>1834</v>
      </c>
    </row>
    <row r="37" spans="1:5" ht="13.8">
      <c r="A37" s="9" t="s">
        <v>36</v>
      </c>
      <c r="B37" s="15" t="s">
        <v>1796</v>
      </c>
      <c r="C37" s="51" t="s">
        <v>1835</v>
      </c>
      <c r="D37" s="9" t="s">
        <v>1836</v>
      </c>
    </row>
    <row r="38" spans="1:5" ht="13.8">
      <c r="A38" s="9" t="s">
        <v>36</v>
      </c>
      <c r="B38" s="15" t="s">
        <v>1796</v>
      </c>
      <c r="C38" s="51" t="s">
        <v>1837</v>
      </c>
      <c r="D38" s="9" t="s">
        <v>1838</v>
      </c>
    </row>
    <row r="39" spans="1:5" ht="13.8">
      <c r="A39" s="9" t="s">
        <v>36</v>
      </c>
      <c r="B39" s="15" t="s">
        <v>1796</v>
      </c>
      <c r="C39" s="51" t="s">
        <v>1839</v>
      </c>
      <c r="D39" s="9" t="s">
        <v>1840</v>
      </c>
    </row>
    <row r="40" spans="1:5" ht="13.8">
      <c r="A40" s="9" t="s">
        <v>36</v>
      </c>
      <c r="B40" s="15" t="s">
        <v>619</v>
      </c>
      <c r="C40" s="51" t="s">
        <v>1841</v>
      </c>
      <c r="D40" s="9" t="s">
        <v>1842</v>
      </c>
    </row>
    <row r="41" spans="1:5" ht="13.8">
      <c r="A41" s="9" t="s">
        <v>36</v>
      </c>
      <c r="B41" s="15" t="s">
        <v>619</v>
      </c>
      <c r="C41" s="51" t="s">
        <v>1843</v>
      </c>
      <c r="D41" s="9" t="s">
        <v>1844</v>
      </c>
    </row>
    <row r="42" spans="1:5" ht="13.8">
      <c r="A42" s="9" t="s">
        <v>36</v>
      </c>
      <c r="B42" s="15" t="s">
        <v>1796</v>
      </c>
      <c r="C42" s="51" t="s">
        <v>1845</v>
      </c>
      <c r="D42" s="9" t="s">
        <v>1846</v>
      </c>
    </row>
    <row r="43" spans="1:5" ht="13.8">
      <c r="A43" s="9" t="s">
        <v>36</v>
      </c>
      <c r="B43" s="15" t="s">
        <v>619</v>
      </c>
      <c r="C43" s="51" t="s">
        <v>1847</v>
      </c>
      <c r="D43" s="9" t="s">
        <v>1848</v>
      </c>
    </row>
    <row r="44" spans="1:5" ht="13.2">
      <c r="A44" s="15" t="s">
        <v>36</v>
      </c>
      <c r="B44" s="15" t="s">
        <v>1813</v>
      </c>
      <c r="C44" s="15" t="s">
        <v>269</v>
      </c>
      <c r="D44" s="9" t="s">
        <v>270</v>
      </c>
      <c r="E44" s="15" t="s">
        <v>1849</v>
      </c>
    </row>
    <row r="45" spans="1:5" ht="13.2">
      <c r="A45" s="15" t="s">
        <v>36</v>
      </c>
      <c r="B45" s="15" t="s">
        <v>1813</v>
      </c>
      <c r="C45" s="15" t="s">
        <v>273</v>
      </c>
      <c r="D45" s="9" t="s">
        <v>1850</v>
      </c>
      <c r="E45" s="15" t="s">
        <v>1851</v>
      </c>
    </row>
    <row r="46" spans="1:5" ht="13.2">
      <c r="A46" s="15" t="s">
        <v>36</v>
      </c>
      <c r="B46" s="15" t="s">
        <v>1813</v>
      </c>
      <c r="C46" s="15" t="s">
        <v>277</v>
      </c>
      <c r="D46" s="9" t="s">
        <v>1852</v>
      </c>
      <c r="E46" s="15" t="s">
        <v>1853</v>
      </c>
    </row>
    <row r="47" spans="1:5" ht="13.2">
      <c r="A47" s="15" t="s">
        <v>36</v>
      </c>
      <c r="B47" s="15" t="s">
        <v>1813</v>
      </c>
      <c r="C47" s="15" t="s">
        <v>1854</v>
      </c>
      <c r="D47" s="9" t="s">
        <v>1855</v>
      </c>
      <c r="E47" s="47" t="s">
        <v>1856</v>
      </c>
    </row>
    <row r="48" spans="1:5" ht="14.4">
      <c r="A48" s="7" t="s">
        <v>47</v>
      </c>
      <c r="B48" s="15" t="s">
        <v>619</v>
      </c>
      <c r="C48" s="15" t="s">
        <v>1857</v>
      </c>
      <c r="D48" s="9" t="s">
        <v>1858</v>
      </c>
    </row>
    <row r="49" spans="1:4" ht="14.4">
      <c r="A49" s="7" t="s">
        <v>47</v>
      </c>
      <c r="B49" s="15" t="s">
        <v>619</v>
      </c>
      <c r="C49" s="15" t="s">
        <v>1859</v>
      </c>
      <c r="D49" s="9" t="s">
        <v>1860</v>
      </c>
    </row>
    <row r="50" spans="1:4" ht="14.4">
      <c r="A50" s="7" t="s">
        <v>47</v>
      </c>
      <c r="B50" s="15" t="s">
        <v>619</v>
      </c>
      <c r="C50" s="15" t="s">
        <v>1861</v>
      </c>
      <c r="D50" s="9" t="s">
        <v>1862</v>
      </c>
    </row>
    <row r="51" spans="1:4" ht="14.4">
      <c r="A51" s="7" t="s">
        <v>47</v>
      </c>
      <c r="B51" s="15" t="s">
        <v>619</v>
      </c>
      <c r="C51" s="15" t="s">
        <v>1863</v>
      </c>
      <c r="D51" s="9" t="s">
        <v>1864</v>
      </c>
    </row>
    <row r="52" spans="1:4" ht="14.4">
      <c r="A52" s="7" t="s">
        <v>47</v>
      </c>
      <c r="B52" s="15" t="s">
        <v>619</v>
      </c>
      <c r="C52" s="15" t="s">
        <v>1865</v>
      </c>
      <c r="D52" s="9" t="s">
        <v>1866</v>
      </c>
    </row>
    <row r="53" spans="1:4" ht="14.4">
      <c r="A53" s="7" t="s">
        <v>47</v>
      </c>
      <c r="B53" s="15" t="s">
        <v>619</v>
      </c>
      <c r="C53" s="15" t="s">
        <v>1867</v>
      </c>
      <c r="D53" s="52" t="s">
        <v>1868</v>
      </c>
    </row>
    <row r="54" spans="1:4" ht="14.4">
      <c r="A54" s="7" t="s">
        <v>47</v>
      </c>
      <c r="B54" s="15" t="s">
        <v>619</v>
      </c>
      <c r="C54" s="15" t="s">
        <v>1869</v>
      </c>
      <c r="D54" s="52" t="s">
        <v>1870</v>
      </c>
    </row>
    <row r="55" spans="1:4" ht="14.4">
      <c r="A55" s="7" t="s">
        <v>47</v>
      </c>
      <c r="B55" s="15" t="s">
        <v>619</v>
      </c>
      <c r="C55" s="15" t="s">
        <v>1871</v>
      </c>
      <c r="D55" s="9" t="s">
        <v>1830</v>
      </c>
    </row>
    <row r="56" spans="1:4" ht="14.4">
      <c r="A56" s="7" t="s">
        <v>47</v>
      </c>
      <c r="B56" s="15" t="s">
        <v>619</v>
      </c>
      <c r="C56" s="15" t="s">
        <v>1872</v>
      </c>
      <c r="D56" s="9" t="s">
        <v>1873</v>
      </c>
    </row>
    <row r="57" spans="1:4" ht="14.4">
      <c r="A57" s="7" t="s">
        <v>47</v>
      </c>
      <c r="B57" s="15" t="s">
        <v>619</v>
      </c>
      <c r="C57" s="15" t="s">
        <v>1874</v>
      </c>
      <c r="D57" s="9" t="s">
        <v>1832</v>
      </c>
    </row>
    <row r="58" spans="1:4" ht="14.4">
      <c r="A58" s="7" t="s">
        <v>47</v>
      </c>
      <c r="B58" s="15" t="s">
        <v>619</v>
      </c>
      <c r="C58" s="15" t="s">
        <v>1875</v>
      </c>
      <c r="D58" s="47" t="s">
        <v>1876</v>
      </c>
    </row>
    <row r="59" spans="1:4" ht="14.4">
      <c r="A59" s="7" t="s">
        <v>47</v>
      </c>
      <c r="B59" s="15" t="s">
        <v>619</v>
      </c>
      <c r="C59" s="15" t="s">
        <v>1877</v>
      </c>
      <c r="D59" s="9" t="s">
        <v>1842</v>
      </c>
    </row>
    <row r="60" spans="1:4" ht="14.4">
      <c r="A60" s="7" t="s">
        <v>47</v>
      </c>
      <c r="B60" s="15" t="s">
        <v>619</v>
      </c>
      <c r="C60" s="15" t="s">
        <v>1878</v>
      </c>
      <c r="D60" s="9" t="s">
        <v>1844</v>
      </c>
    </row>
    <row r="61" spans="1:4" ht="14.4">
      <c r="A61" s="7" t="s">
        <v>47</v>
      </c>
      <c r="B61" s="15" t="s">
        <v>619</v>
      </c>
      <c r="C61" s="15" t="s">
        <v>1879</v>
      </c>
      <c r="D61" s="9" t="s">
        <v>1880</v>
      </c>
    </row>
    <row r="62" spans="1:4" ht="14.4">
      <c r="A62" s="7" t="s">
        <v>47</v>
      </c>
      <c r="B62" s="15" t="s">
        <v>619</v>
      </c>
      <c r="C62" s="15" t="s">
        <v>1881</v>
      </c>
      <c r="D62" s="9" t="s">
        <v>1882</v>
      </c>
    </row>
    <row r="63" spans="1:4" ht="14.4">
      <c r="A63" s="7" t="s">
        <v>47</v>
      </c>
      <c r="B63" s="15" t="s">
        <v>619</v>
      </c>
      <c r="C63" s="15" t="s">
        <v>1883</v>
      </c>
      <c r="D63" s="9" t="s">
        <v>1884</v>
      </c>
    </row>
    <row r="64" spans="1:4" ht="14.4">
      <c r="A64" s="7" t="s">
        <v>47</v>
      </c>
      <c r="B64" s="15" t="s">
        <v>619</v>
      </c>
      <c r="C64" s="15" t="s">
        <v>1885</v>
      </c>
      <c r="D64" s="9" t="s">
        <v>1886</v>
      </c>
    </row>
    <row r="65" spans="1:4" ht="14.4">
      <c r="A65" s="7" t="s">
        <v>47</v>
      </c>
      <c r="B65" s="15" t="s">
        <v>1796</v>
      </c>
      <c r="C65" s="15" t="s">
        <v>1887</v>
      </c>
      <c r="D65" s="9" t="s">
        <v>1888</v>
      </c>
    </row>
    <row r="66" spans="1:4" ht="14.4">
      <c r="A66" s="7" t="s">
        <v>47</v>
      </c>
      <c r="B66" s="15" t="s">
        <v>1796</v>
      </c>
      <c r="C66" s="15" t="s">
        <v>1889</v>
      </c>
      <c r="D66" s="9" t="s">
        <v>1890</v>
      </c>
    </row>
    <row r="67" spans="1:4" ht="14.4">
      <c r="A67" s="7" t="s">
        <v>47</v>
      </c>
      <c r="B67" s="15" t="s">
        <v>1796</v>
      </c>
      <c r="C67" s="15" t="s">
        <v>1891</v>
      </c>
      <c r="D67" s="9" t="s">
        <v>1892</v>
      </c>
    </row>
    <row r="68" spans="1:4" ht="14.4">
      <c r="A68" s="7" t="s">
        <v>47</v>
      </c>
      <c r="B68" s="15" t="s">
        <v>1796</v>
      </c>
      <c r="C68" s="15" t="s">
        <v>1893</v>
      </c>
      <c r="D68" s="9" t="s">
        <v>1894</v>
      </c>
    </row>
    <row r="69" spans="1:4" ht="14.4">
      <c r="A69" s="7" t="s">
        <v>47</v>
      </c>
      <c r="B69" s="15" t="s">
        <v>1796</v>
      </c>
      <c r="C69" s="15" t="s">
        <v>1835</v>
      </c>
      <c r="D69" s="9" t="s">
        <v>1836</v>
      </c>
    </row>
    <row r="70" spans="1:4" ht="14.4">
      <c r="A70" s="7" t="s">
        <v>47</v>
      </c>
      <c r="B70" s="15" t="s">
        <v>1796</v>
      </c>
      <c r="C70" s="15" t="s">
        <v>1895</v>
      </c>
      <c r="D70" s="9" t="s">
        <v>1896</v>
      </c>
    </row>
    <row r="71" spans="1:4" ht="14.4">
      <c r="A71" s="7" t="s">
        <v>47</v>
      </c>
      <c r="B71" s="15" t="s">
        <v>1796</v>
      </c>
      <c r="C71" s="15" t="s">
        <v>1897</v>
      </c>
      <c r="D71" s="9" t="s">
        <v>1898</v>
      </c>
    </row>
    <row r="72" spans="1:4" ht="14.4">
      <c r="A72" s="7" t="s">
        <v>47</v>
      </c>
      <c r="B72" s="15" t="s">
        <v>1796</v>
      </c>
      <c r="C72" s="15" t="s">
        <v>1899</v>
      </c>
      <c r="D72" s="9" t="s">
        <v>1900</v>
      </c>
    </row>
    <row r="73" spans="1:4" ht="14.4">
      <c r="A73" s="7" t="s">
        <v>47</v>
      </c>
      <c r="B73" s="15" t="s">
        <v>1796</v>
      </c>
      <c r="C73" s="15" t="s">
        <v>1901</v>
      </c>
      <c r="D73" s="9" t="s">
        <v>1902</v>
      </c>
    </row>
    <row r="74" spans="1:4" ht="14.4">
      <c r="A74" s="7" t="s">
        <v>47</v>
      </c>
      <c r="B74" s="15" t="s">
        <v>1796</v>
      </c>
      <c r="C74" s="15" t="s">
        <v>1903</v>
      </c>
      <c r="D74" s="9" t="s">
        <v>1904</v>
      </c>
    </row>
    <row r="75" spans="1:4" ht="14.4">
      <c r="A75" s="7" t="s">
        <v>47</v>
      </c>
      <c r="B75" s="15" t="s">
        <v>1796</v>
      </c>
      <c r="C75" s="15" t="s">
        <v>1905</v>
      </c>
      <c r="D75" s="9" t="s">
        <v>1838</v>
      </c>
    </row>
    <row r="76" spans="1:4" ht="14.4">
      <c r="A76" s="7" t="s">
        <v>47</v>
      </c>
      <c r="B76" s="15" t="s">
        <v>1796</v>
      </c>
      <c r="C76" s="15" t="s">
        <v>1906</v>
      </c>
      <c r="D76" s="9" t="s">
        <v>1907</v>
      </c>
    </row>
    <row r="77" spans="1:4" ht="14.4">
      <c r="A77" s="7" t="s">
        <v>47</v>
      </c>
      <c r="B77" s="15" t="s">
        <v>1796</v>
      </c>
      <c r="C77" s="15" t="s">
        <v>1908</v>
      </c>
      <c r="D77" s="9" t="s">
        <v>1909</v>
      </c>
    </row>
    <row r="78" spans="1:4" ht="14.4">
      <c r="A78" s="7" t="s">
        <v>47</v>
      </c>
      <c r="B78" s="15" t="s">
        <v>1796</v>
      </c>
      <c r="C78" s="15" t="s">
        <v>1910</v>
      </c>
      <c r="D78" s="9" t="s">
        <v>1911</v>
      </c>
    </row>
    <row r="79" spans="1:4" ht="14.4">
      <c r="A79" s="7" t="s">
        <v>47</v>
      </c>
      <c r="B79" s="15" t="s">
        <v>1796</v>
      </c>
      <c r="C79" s="15" t="s">
        <v>1912</v>
      </c>
      <c r="D79" s="9" t="s">
        <v>1913</v>
      </c>
    </row>
    <row r="80" spans="1:4" ht="14.4">
      <c r="A80" s="7" t="s">
        <v>47</v>
      </c>
      <c r="B80" s="15" t="s">
        <v>1796</v>
      </c>
      <c r="C80" s="15" t="s">
        <v>1914</v>
      </c>
      <c r="D80" s="9" t="s">
        <v>1915</v>
      </c>
    </row>
    <row r="81" spans="1:5" ht="14.4">
      <c r="A81" s="7" t="s">
        <v>47</v>
      </c>
      <c r="B81" s="15" t="s">
        <v>1796</v>
      </c>
      <c r="C81" s="15" t="s">
        <v>1916</v>
      </c>
      <c r="D81" s="9" t="s">
        <v>1840</v>
      </c>
    </row>
    <row r="82" spans="1:5" ht="14.4">
      <c r="A82" s="7" t="s">
        <v>47</v>
      </c>
      <c r="B82" s="15" t="s">
        <v>1796</v>
      </c>
      <c r="C82" s="15" t="s">
        <v>1917</v>
      </c>
      <c r="D82" s="9" t="s">
        <v>1918</v>
      </c>
    </row>
    <row r="83" spans="1:5" ht="14.4">
      <c r="A83" s="7" t="s">
        <v>47</v>
      </c>
      <c r="B83" s="15" t="s">
        <v>1800</v>
      </c>
      <c r="D83" s="19" t="s">
        <v>1919</v>
      </c>
    </row>
    <row r="84" spans="1:5" ht="14.4">
      <c r="A84" s="7" t="s">
        <v>47</v>
      </c>
      <c r="B84" s="15" t="s">
        <v>1800</v>
      </c>
      <c r="D84" s="9" t="s">
        <v>1920</v>
      </c>
    </row>
    <row r="85" spans="1:5" ht="14.4">
      <c r="A85" s="7" t="s">
        <v>47</v>
      </c>
      <c r="B85" s="15" t="s">
        <v>1800</v>
      </c>
      <c r="D85" s="9" t="s">
        <v>1921</v>
      </c>
    </row>
    <row r="86" spans="1:5" ht="14.4">
      <c r="A86" s="7" t="s">
        <v>47</v>
      </c>
      <c r="B86" s="15" t="s">
        <v>1800</v>
      </c>
      <c r="D86" s="9" t="s">
        <v>1922</v>
      </c>
    </row>
    <row r="87" spans="1:5" ht="14.4">
      <c r="A87" s="7" t="s">
        <v>47</v>
      </c>
      <c r="B87" s="15" t="s">
        <v>1802</v>
      </c>
      <c r="D87" s="9" t="s">
        <v>1923</v>
      </c>
    </row>
    <row r="88" spans="1:5" ht="14.4">
      <c r="A88" s="7" t="s">
        <v>47</v>
      </c>
      <c r="B88" s="15" t="s">
        <v>1790</v>
      </c>
      <c r="D88" s="9" t="s">
        <v>1924</v>
      </c>
    </row>
    <row r="89" spans="1:5" ht="14.4">
      <c r="A89" s="7" t="s">
        <v>47</v>
      </c>
      <c r="B89" s="15" t="s">
        <v>1790</v>
      </c>
      <c r="D89" s="9" t="s">
        <v>1925</v>
      </c>
    </row>
    <row r="90" spans="1:5" ht="14.4">
      <c r="A90" s="7" t="s">
        <v>47</v>
      </c>
      <c r="B90" s="15" t="s">
        <v>1790</v>
      </c>
      <c r="D90" s="9" t="s">
        <v>1926</v>
      </c>
    </row>
    <row r="91" spans="1:5" ht="14.4">
      <c r="A91" s="7" t="s">
        <v>47</v>
      </c>
      <c r="B91" s="15" t="s">
        <v>1809</v>
      </c>
      <c r="D91" s="9" t="s">
        <v>1927</v>
      </c>
    </row>
    <row r="92" spans="1:5" ht="14.4">
      <c r="A92" s="7" t="s">
        <v>47</v>
      </c>
      <c r="B92" s="15" t="s">
        <v>1809</v>
      </c>
      <c r="D92" s="9" t="s">
        <v>1928</v>
      </c>
    </row>
    <row r="93" spans="1:5" ht="14.4">
      <c r="A93" s="7" t="s">
        <v>47</v>
      </c>
      <c r="B93" s="15" t="s">
        <v>1809</v>
      </c>
      <c r="D93" s="9" t="s">
        <v>1929</v>
      </c>
    </row>
    <row r="94" spans="1:5" ht="13.2">
      <c r="A94" s="15" t="s">
        <v>47</v>
      </c>
      <c r="B94" s="15" t="s">
        <v>1813</v>
      </c>
      <c r="C94" s="15" t="s">
        <v>271</v>
      </c>
      <c r="D94" s="9" t="s">
        <v>1814</v>
      </c>
      <c r="E94" s="15" t="s">
        <v>1815</v>
      </c>
    </row>
    <row r="95" spans="1:5" ht="13.2">
      <c r="A95" s="15" t="s">
        <v>47</v>
      </c>
      <c r="B95" s="15" t="s">
        <v>1813</v>
      </c>
      <c r="C95" s="22" t="s">
        <v>292</v>
      </c>
      <c r="D95" s="9" t="s">
        <v>1930</v>
      </c>
      <c r="E95" s="15" t="s">
        <v>1931</v>
      </c>
    </row>
    <row r="96" spans="1:5" ht="13.2">
      <c r="A96" s="15" t="s">
        <v>47</v>
      </c>
      <c r="B96" s="15" t="s">
        <v>1813</v>
      </c>
      <c r="C96" s="22" t="s">
        <v>1932</v>
      </c>
      <c r="D96" s="9" t="s">
        <v>1933</v>
      </c>
      <c r="E96" s="15" t="s">
        <v>1934</v>
      </c>
    </row>
    <row r="97" spans="1:5" ht="13.2">
      <c r="A97" s="9" t="s">
        <v>53</v>
      </c>
      <c r="B97" s="15" t="s">
        <v>1790</v>
      </c>
      <c r="D97" s="9" t="s">
        <v>1925</v>
      </c>
    </row>
    <row r="98" spans="1:5" ht="13.2">
      <c r="A98" s="9" t="s">
        <v>53</v>
      </c>
      <c r="B98" s="15" t="s">
        <v>1790</v>
      </c>
      <c r="D98" s="9" t="s">
        <v>1935</v>
      </c>
    </row>
    <row r="99" spans="1:5" ht="13.2">
      <c r="A99" s="9" t="s">
        <v>53</v>
      </c>
      <c r="B99" s="15" t="s">
        <v>1790</v>
      </c>
      <c r="D99" s="9" t="s">
        <v>1936</v>
      </c>
    </row>
    <row r="100" spans="1:5" ht="13.2">
      <c r="A100" s="9" t="s">
        <v>53</v>
      </c>
      <c r="B100" s="15" t="s">
        <v>619</v>
      </c>
      <c r="D100" s="9" t="s">
        <v>1789</v>
      </c>
    </row>
    <row r="101" spans="1:5" ht="13.2">
      <c r="A101" s="9" t="s">
        <v>53</v>
      </c>
      <c r="B101" s="15" t="s">
        <v>1800</v>
      </c>
      <c r="D101" s="9" t="s">
        <v>1937</v>
      </c>
    </row>
    <row r="102" spans="1:5" ht="13.2">
      <c r="A102" s="9" t="s">
        <v>53</v>
      </c>
      <c r="B102" s="15" t="s">
        <v>1802</v>
      </c>
      <c r="D102" s="9" t="s">
        <v>1938</v>
      </c>
    </row>
    <row r="103" spans="1:5" ht="13.2">
      <c r="A103" s="9" t="s">
        <v>53</v>
      </c>
      <c r="B103" s="15" t="s">
        <v>1809</v>
      </c>
      <c r="D103" s="9" t="s">
        <v>1939</v>
      </c>
    </row>
    <row r="104" spans="1:5" ht="13.2">
      <c r="A104" s="9" t="s">
        <v>53</v>
      </c>
      <c r="B104" s="15" t="s">
        <v>1809</v>
      </c>
      <c r="D104" s="9" t="s">
        <v>1940</v>
      </c>
    </row>
    <row r="105" spans="1:5" ht="13.2">
      <c r="A105" s="9" t="s">
        <v>53</v>
      </c>
      <c r="B105" s="15" t="s">
        <v>1809</v>
      </c>
      <c r="D105" s="9" t="s">
        <v>1819</v>
      </c>
    </row>
    <row r="106" spans="1:5" ht="13.2">
      <c r="A106" s="15" t="s">
        <v>53</v>
      </c>
      <c r="B106" s="15" t="s">
        <v>1813</v>
      </c>
      <c r="C106" s="15" t="s">
        <v>271</v>
      </c>
      <c r="D106" s="9" t="s">
        <v>1814</v>
      </c>
      <c r="E106" s="15" t="s">
        <v>1815</v>
      </c>
    </row>
    <row r="107" spans="1:5" ht="13.2">
      <c r="A107" s="15" t="s">
        <v>53</v>
      </c>
      <c r="B107" s="15" t="s">
        <v>1813</v>
      </c>
      <c r="C107" s="15" t="s">
        <v>284</v>
      </c>
      <c r="D107" s="9" t="s">
        <v>1941</v>
      </c>
      <c r="E107" s="47" t="s">
        <v>1942</v>
      </c>
    </row>
    <row r="108" spans="1:5" ht="13.2">
      <c r="A108" s="15" t="s">
        <v>53</v>
      </c>
      <c r="B108" s="15" t="s">
        <v>1813</v>
      </c>
      <c r="C108" s="15" t="s">
        <v>1943</v>
      </c>
      <c r="D108" s="9" t="s">
        <v>1944</v>
      </c>
      <c r="E108" s="15" t="s">
        <v>1945</v>
      </c>
    </row>
    <row r="109" spans="1:5" ht="13.2">
      <c r="A109" s="15" t="s">
        <v>53</v>
      </c>
      <c r="B109" s="15" t="s">
        <v>1813</v>
      </c>
      <c r="C109" s="15" t="s">
        <v>298</v>
      </c>
      <c r="D109" s="9" t="s">
        <v>1946</v>
      </c>
      <c r="E109" s="47" t="s">
        <v>1947</v>
      </c>
    </row>
    <row r="110" spans="1:5" ht="13.2">
      <c r="A110" s="15" t="s">
        <v>53</v>
      </c>
      <c r="B110" s="15" t="s">
        <v>1813</v>
      </c>
      <c r="C110" s="15" t="s">
        <v>300</v>
      </c>
      <c r="E110" s="15" t="s">
        <v>1948</v>
      </c>
    </row>
    <row r="111" spans="1:5" ht="14.4">
      <c r="A111" s="7" t="s">
        <v>63</v>
      </c>
      <c r="B111" s="15" t="s">
        <v>1790</v>
      </c>
      <c r="D111" s="9" t="s">
        <v>1949</v>
      </c>
    </row>
    <row r="112" spans="1:5" ht="14.4">
      <c r="A112" s="7" t="s">
        <v>63</v>
      </c>
      <c r="B112" s="15" t="s">
        <v>1790</v>
      </c>
      <c r="D112" s="9" t="s">
        <v>1950</v>
      </c>
    </row>
    <row r="113" spans="1:5" ht="14.4">
      <c r="A113" s="7" t="s">
        <v>63</v>
      </c>
      <c r="B113" s="15" t="s">
        <v>1790</v>
      </c>
      <c r="D113" s="9" t="s">
        <v>1818</v>
      </c>
    </row>
    <row r="114" spans="1:5" ht="14.4">
      <c r="A114" s="7" t="s">
        <v>63</v>
      </c>
      <c r="B114" s="15" t="s">
        <v>1790</v>
      </c>
      <c r="D114" s="9" t="s">
        <v>1951</v>
      </c>
    </row>
    <row r="115" spans="1:5" ht="14.4">
      <c r="A115" s="7" t="s">
        <v>63</v>
      </c>
      <c r="B115" s="15" t="s">
        <v>1796</v>
      </c>
      <c r="D115" s="9" t="s">
        <v>1798</v>
      </c>
    </row>
    <row r="116" spans="1:5" ht="14.4">
      <c r="A116" s="7" t="s">
        <v>63</v>
      </c>
      <c r="B116" s="15" t="s">
        <v>1796</v>
      </c>
      <c r="D116" s="9" t="s">
        <v>1838</v>
      </c>
    </row>
    <row r="117" spans="1:5" ht="14.4">
      <c r="A117" s="7" t="s">
        <v>63</v>
      </c>
      <c r="B117" s="15" t="s">
        <v>619</v>
      </c>
      <c r="D117" s="9" t="s">
        <v>1952</v>
      </c>
    </row>
    <row r="118" spans="1:5" ht="14.4">
      <c r="A118" s="7" t="s">
        <v>63</v>
      </c>
      <c r="B118" s="15" t="s">
        <v>1800</v>
      </c>
      <c r="D118" s="9" t="s">
        <v>1953</v>
      </c>
    </row>
    <row r="119" spans="1:5" ht="14.4">
      <c r="A119" s="7" t="s">
        <v>63</v>
      </c>
      <c r="B119" s="15" t="s">
        <v>1800</v>
      </c>
      <c r="D119" s="9" t="s">
        <v>1954</v>
      </c>
    </row>
    <row r="120" spans="1:5" ht="14.4">
      <c r="A120" s="7" t="s">
        <v>63</v>
      </c>
      <c r="B120" s="15" t="s">
        <v>1802</v>
      </c>
      <c r="D120" s="9" t="s">
        <v>1955</v>
      </c>
    </row>
    <row r="121" spans="1:5" ht="14.4">
      <c r="A121" s="7" t="s">
        <v>63</v>
      </c>
      <c r="B121" s="15" t="s">
        <v>1802</v>
      </c>
      <c r="D121" s="9" t="s">
        <v>1956</v>
      </c>
    </row>
    <row r="122" spans="1:5" ht="14.4">
      <c r="A122" s="7" t="s">
        <v>63</v>
      </c>
      <c r="B122" s="22" t="s">
        <v>1809</v>
      </c>
      <c r="D122" s="9" t="s">
        <v>1957</v>
      </c>
    </row>
    <row r="123" spans="1:5" ht="14.4">
      <c r="A123" s="7" t="s">
        <v>63</v>
      </c>
      <c r="B123" s="22" t="s">
        <v>1809</v>
      </c>
      <c r="D123" s="9" t="s">
        <v>1958</v>
      </c>
    </row>
    <row r="124" spans="1:5" ht="14.4">
      <c r="A124" s="7" t="s">
        <v>63</v>
      </c>
      <c r="B124" s="22" t="s">
        <v>1809</v>
      </c>
      <c r="D124" s="9" t="s">
        <v>1959</v>
      </c>
    </row>
    <row r="125" spans="1:5" ht="14.4">
      <c r="A125" s="7" t="s">
        <v>63</v>
      </c>
      <c r="B125" s="53" t="s">
        <v>1794</v>
      </c>
      <c r="C125" s="53"/>
      <c r="D125" s="54" t="s">
        <v>1795</v>
      </c>
    </row>
    <row r="126" spans="1:5" ht="13.2">
      <c r="A126" s="15" t="s">
        <v>63</v>
      </c>
      <c r="B126" s="15" t="s">
        <v>1813</v>
      </c>
      <c r="C126" s="15" t="s">
        <v>284</v>
      </c>
      <c r="D126" s="9" t="s">
        <v>1941</v>
      </c>
      <c r="E126" s="47" t="s">
        <v>1960</v>
      </c>
    </row>
    <row r="127" spans="1:5" ht="13.2">
      <c r="A127" s="15" t="s">
        <v>63</v>
      </c>
      <c r="B127" s="15" t="s">
        <v>1813</v>
      </c>
      <c r="C127" s="15" t="s">
        <v>1943</v>
      </c>
      <c r="D127" s="9" t="s">
        <v>1944</v>
      </c>
      <c r="E127" s="15" t="s">
        <v>1961</v>
      </c>
    </row>
    <row r="128" spans="1:5" ht="13.2">
      <c r="A128" s="15" t="s">
        <v>63</v>
      </c>
      <c r="B128" s="15" t="s">
        <v>1813</v>
      </c>
      <c r="C128" s="15" t="s">
        <v>1962</v>
      </c>
      <c r="E128" s="15" t="s">
        <v>1963</v>
      </c>
    </row>
    <row r="129" spans="1:4" ht="14.4">
      <c r="A129" s="7" t="s">
        <v>71</v>
      </c>
      <c r="B129" s="22" t="s">
        <v>1809</v>
      </c>
      <c r="D129" s="9" t="s">
        <v>1964</v>
      </c>
    </row>
    <row r="130" spans="1:4" ht="14.4">
      <c r="A130" s="7" t="s">
        <v>71</v>
      </c>
      <c r="B130" s="22" t="s">
        <v>1809</v>
      </c>
      <c r="D130" s="9" t="s">
        <v>1965</v>
      </c>
    </row>
    <row r="131" spans="1:4" ht="14.4">
      <c r="A131" s="7" t="s">
        <v>71</v>
      </c>
      <c r="B131" s="22" t="s">
        <v>1809</v>
      </c>
      <c r="D131" s="9" t="s">
        <v>1966</v>
      </c>
    </row>
    <row r="132" spans="1:4" ht="14.4">
      <c r="A132" s="7" t="s">
        <v>71</v>
      </c>
      <c r="B132" s="22" t="s">
        <v>1809</v>
      </c>
      <c r="D132" s="9" t="s">
        <v>1967</v>
      </c>
    </row>
    <row r="133" spans="1:4" ht="14.4">
      <c r="A133" s="7" t="s">
        <v>71</v>
      </c>
      <c r="B133" s="22" t="s">
        <v>1809</v>
      </c>
      <c r="D133" s="9" t="s">
        <v>1968</v>
      </c>
    </row>
    <row r="134" spans="1:4" ht="14.4">
      <c r="A134" s="7" t="s">
        <v>71</v>
      </c>
      <c r="B134" s="15" t="s">
        <v>1790</v>
      </c>
      <c r="D134" s="9" t="s">
        <v>1969</v>
      </c>
    </row>
    <row r="135" spans="1:4" ht="14.4">
      <c r="A135" s="7" t="s">
        <v>71</v>
      </c>
      <c r="B135" s="15" t="s">
        <v>1790</v>
      </c>
      <c r="D135" s="9" t="s">
        <v>1970</v>
      </c>
    </row>
    <row r="136" spans="1:4" ht="14.4">
      <c r="A136" s="7" t="s">
        <v>71</v>
      </c>
      <c r="B136" s="15" t="s">
        <v>1790</v>
      </c>
      <c r="D136" s="9" t="s">
        <v>1971</v>
      </c>
    </row>
    <row r="137" spans="1:4" ht="14.4">
      <c r="A137" s="7" t="s">
        <v>71</v>
      </c>
      <c r="B137" s="15" t="s">
        <v>619</v>
      </c>
      <c r="D137" s="9" t="s">
        <v>1830</v>
      </c>
    </row>
    <row r="138" spans="1:4" ht="14.4">
      <c r="A138" s="7" t="s">
        <v>71</v>
      </c>
      <c r="B138" s="15" t="s">
        <v>1800</v>
      </c>
      <c r="D138" s="9" t="s">
        <v>1972</v>
      </c>
    </row>
    <row r="139" spans="1:4" ht="14.4">
      <c r="A139" s="7" t="s">
        <v>71</v>
      </c>
      <c r="B139" s="15" t="s">
        <v>1802</v>
      </c>
      <c r="D139" s="9" t="s">
        <v>1973</v>
      </c>
    </row>
    <row r="140" spans="1:4" ht="14.4">
      <c r="A140" s="7" t="s">
        <v>71</v>
      </c>
      <c r="B140" s="15" t="s">
        <v>1794</v>
      </c>
      <c r="D140" s="9" t="s">
        <v>1974</v>
      </c>
    </row>
    <row r="141" spans="1:4" ht="14.4">
      <c r="A141" s="7" t="s">
        <v>71</v>
      </c>
      <c r="B141" s="15" t="s">
        <v>1794</v>
      </c>
      <c r="D141" s="9" t="s">
        <v>1975</v>
      </c>
    </row>
    <row r="142" spans="1:4" ht="14.4">
      <c r="A142" s="7" t="s">
        <v>71</v>
      </c>
      <c r="B142" s="15" t="s">
        <v>1794</v>
      </c>
      <c r="D142" s="9" t="s">
        <v>1976</v>
      </c>
    </row>
    <row r="143" spans="1:4" ht="14.4">
      <c r="A143" s="7" t="s">
        <v>71</v>
      </c>
      <c r="B143" s="15" t="s">
        <v>1794</v>
      </c>
      <c r="D143" s="9" t="s">
        <v>1977</v>
      </c>
    </row>
    <row r="144" spans="1:4" ht="14.4">
      <c r="A144" s="7" t="s">
        <v>71</v>
      </c>
      <c r="B144" s="15" t="s">
        <v>1794</v>
      </c>
      <c r="D144" s="9" t="s">
        <v>1978</v>
      </c>
    </row>
    <row r="145" spans="1:5" ht="14.4">
      <c r="A145" s="7" t="s">
        <v>71</v>
      </c>
      <c r="B145" s="15" t="s">
        <v>1794</v>
      </c>
      <c r="D145" s="9" t="s">
        <v>1979</v>
      </c>
    </row>
    <row r="146" spans="1:5" ht="14.4">
      <c r="A146" s="7" t="s">
        <v>71</v>
      </c>
      <c r="B146" s="15" t="s">
        <v>1800</v>
      </c>
      <c r="D146" s="9" t="s">
        <v>1980</v>
      </c>
    </row>
    <row r="147" spans="1:5" ht="14.4">
      <c r="A147" s="7" t="s">
        <v>71</v>
      </c>
      <c r="B147" s="15" t="s">
        <v>1802</v>
      </c>
      <c r="D147" s="9" t="s">
        <v>1981</v>
      </c>
    </row>
    <row r="148" spans="1:5" ht="14.4">
      <c r="A148" s="7" t="s">
        <v>71</v>
      </c>
      <c r="B148" s="15" t="s">
        <v>1800</v>
      </c>
      <c r="D148" s="9" t="s">
        <v>1982</v>
      </c>
    </row>
    <row r="149" spans="1:5" ht="14.4">
      <c r="A149" s="7" t="s">
        <v>71</v>
      </c>
      <c r="B149" s="15" t="s">
        <v>1802</v>
      </c>
      <c r="D149" s="9" t="s">
        <v>1983</v>
      </c>
    </row>
    <row r="150" spans="1:5" ht="14.4">
      <c r="A150" s="7" t="s">
        <v>71</v>
      </c>
      <c r="B150" s="15" t="s">
        <v>1800</v>
      </c>
      <c r="D150" s="9" t="s">
        <v>1984</v>
      </c>
    </row>
    <row r="151" spans="1:5" ht="14.4">
      <c r="A151" s="7" t="s">
        <v>71</v>
      </c>
      <c r="B151" s="15" t="s">
        <v>1800</v>
      </c>
      <c r="D151" s="9" t="s">
        <v>1985</v>
      </c>
    </row>
    <row r="152" spans="1:5" ht="14.4">
      <c r="A152" s="7" t="s">
        <v>71</v>
      </c>
      <c r="B152" s="15" t="s">
        <v>1800</v>
      </c>
      <c r="D152" s="9" t="s">
        <v>1986</v>
      </c>
    </row>
    <row r="153" spans="1:5" ht="14.4">
      <c r="A153" s="7" t="s">
        <v>71</v>
      </c>
      <c r="B153" s="15" t="s">
        <v>1802</v>
      </c>
      <c r="D153" s="9" t="s">
        <v>1987</v>
      </c>
    </row>
    <row r="154" spans="1:5" ht="14.4">
      <c r="A154" s="7" t="s">
        <v>71</v>
      </c>
      <c r="B154" s="15" t="s">
        <v>1802</v>
      </c>
      <c r="D154" s="9" t="s">
        <v>1988</v>
      </c>
    </row>
    <row r="155" spans="1:5" ht="13.2">
      <c r="A155" s="15" t="s">
        <v>71</v>
      </c>
      <c r="B155" s="15" t="s">
        <v>1813</v>
      </c>
      <c r="C155" s="15" t="s">
        <v>277</v>
      </c>
      <c r="D155" s="9" t="s">
        <v>1852</v>
      </c>
      <c r="E155" s="15" t="s">
        <v>1853</v>
      </c>
    </row>
    <row r="156" spans="1:5" ht="13.2">
      <c r="A156" s="15" t="s">
        <v>71</v>
      </c>
      <c r="B156" s="15" t="s">
        <v>1813</v>
      </c>
      <c r="C156" s="15" t="s">
        <v>269</v>
      </c>
      <c r="D156" s="9" t="s">
        <v>270</v>
      </c>
      <c r="E156" s="15" t="s">
        <v>1849</v>
      </c>
    </row>
    <row r="157" spans="1:5" ht="13.2">
      <c r="A157" s="15" t="s">
        <v>71</v>
      </c>
      <c r="B157" s="15" t="s">
        <v>1813</v>
      </c>
      <c r="C157" s="15" t="s">
        <v>273</v>
      </c>
      <c r="D157" s="9" t="s">
        <v>1850</v>
      </c>
      <c r="E157" s="15" t="s">
        <v>1851</v>
      </c>
    </row>
    <row r="158" spans="1:5" ht="14.4">
      <c r="A158" s="13" t="s">
        <v>80</v>
      </c>
      <c r="B158" s="15" t="s">
        <v>619</v>
      </c>
      <c r="D158" s="9" t="s">
        <v>1860</v>
      </c>
    </row>
    <row r="159" spans="1:5" ht="14.4">
      <c r="A159" s="13" t="s">
        <v>80</v>
      </c>
      <c r="B159" s="15" t="s">
        <v>619</v>
      </c>
      <c r="D159" s="9" t="s">
        <v>1989</v>
      </c>
    </row>
    <row r="160" spans="1:5" ht="14.4">
      <c r="A160" s="13" t="s">
        <v>80</v>
      </c>
      <c r="B160" s="15" t="s">
        <v>619</v>
      </c>
      <c r="D160" s="9" t="s">
        <v>1990</v>
      </c>
    </row>
    <row r="161" spans="1:4" ht="14.4">
      <c r="A161" s="13" t="s">
        <v>80</v>
      </c>
      <c r="B161" s="15" t="s">
        <v>619</v>
      </c>
      <c r="D161" s="9" t="s">
        <v>1991</v>
      </c>
    </row>
    <row r="162" spans="1:4" ht="14.4">
      <c r="A162" s="13" t="s">
        <v>80</v>
      </c>
      <c r="B162" s="15" t="s">
        <v>1796</v>
      </c>
      <c r="D162" s="9" t="s">
        <v>1992</v>
      </c>
    </row>
    <row r="163" spans="1:4" ht="14.4">
      <c r="A163" s="13" t="s">
        <v>80</v>
      </c>
      <c r="B163" s="15" t="s">
        <v>1796</v>
      </c>
      <c r="D163" s="9" t="s">
        <v>1993</v>
      </c>
    </row>
    <row r="164" spans="1:4" ht="14.4">
      <c r="A164" s="13" t="s">
        <v>80</v>
      </c>
      <c r="B164" s="15" t="s">
        <v>619</v>
      </c>
      <c r="D164" s="9" t="s">
        <v>1994</v>
      </c>
    </row>
    <row r="165" spans="1:4" ht="14.4">
      <c r="A165" s="13" t="s">
        <v>80</v>
      </c>
      <c r="B165" s="15" t="s">
        <v>1796</v>
      </c>
      <c r="D165" s="9" t="s">
        <v>1995</v>
      </c>
    </row>
    <row r="166" spans="1:4" ht="14.4">
      <c r="A166" s="13" t="s">
        <v>80</v>
      </c>
      <c r="B166" s="15" t="s">
        <v>1796</v>
      </c>
      <c r="D166" s="9" t="s">
        <v>1996</v>
      </c>
    </row>
    <row r="167" spans="1:4" ht="14.4">
      <c r="A167" s="13" t="s">
        <v>80</v>
      </c>
      <c r="B167" s="15" t="s">
        <v>1790</v>
      </c>
      <c r="D167" s="9" t="s">
        <v>1997</v>
      </c>
    </row>
    <row r="168" spans="1:4" ht="14.4">
      <c r="A168" s="13" t="s">
        <v>80</v>
      </c>
      <c r="B168" s="15" t="s">
        <v>1790</v>
      </c>
      <c r="D168" s="9" t="s">
        <v>1998</v>
      </c>
    </row>
    <row r="169" spans="1:4" ht="14.4">
      <c r="A169" s="13" t="s">
        <v>80</v>
      </c>
      <c r="B169" s="15" t="s">
        <v>1790</v>
      </c>
      <c r="D169" s="9" t="s">
        <v>1949</v>
      </c>
    </row>
    <row r="170" spans="1:4" ht="14.4">
      <c r="A170" s="13" t="s">
        <v>80</v>
      </c>
      <c r="B170" s="22" t="s">
        <v>1809</v>
      </c>
      <c r="D170" s="9" t="s">
        <v>1937</v>
      </c>
    </row>
    <row r="171" spans="1:4" ht="14.4">
      <c r="A171" s="13" t="s">
        <v>80</v>
      </c>
      <c r="B171" s="22" t="s">
        <v>1809</v>
      </c>
      <c r="D171" s="9" t="s">
        <v>1999</v>
      </c>
    </row>
    <row r="172" spans="1:4" ht="14.4">
      <c r="A172" s="13" t="s">
        <v>80</v>
      </c>
      <c r="B172" s="22" t="s">
        <v>1809</v>
      </c>
      <c r="D172" s="9" t="s">
        <v>2000</v>
      </c>
    </row>
    <row r="173" spans="1:4" ht="14.4">
      <c r="A173" s="13" t="s">
        <v>80</v>
      </c>
      <c r="B173" s="15" t="s">
        <v>1794</v>
      </c>
      <c r="D173" s="9" t="s">
        <v>2001</v>
      </c>
    </row>
    <row r="174" spans="1:4" ht="14.4">
      <c r="A174" s="13" t="s">
        <v>80</v>
      </c>
      <c r="B174" s="15" t="s">
        <v>1794</v>
      </c>
      <c r="D174" s="9" t="s">
        <v>2002</v>
      </c>
    </row>
    <row r="175" spans="1:4" ht="14.4">
      <c r="A175" s="13" t="s">
        <v>80</v>
      </c>
      <c r="B175" s="15" t="s">
        <v>1800</v>
      </c>
      <c r="D175" s="9" t="s">
        <v>2003</v>
      </c>
    </row>
    <row r="176" spans="1:4" ht="14.4">
      <c r="A176" s="13" t="s">
        <v>80</v>
      </c>
      <c r="B176" s="15" t="s">
        <v>1802</v>
      </c>
      <c r="D176" s="9" t="s">
        <v>2004</v>
      </c>
    </row>
    <row r="177" spans="1:5" ht="14.4">
      <c r="A177" s="13" t="s">
        <v>80</v>
      </c>
      <c r="B177" s="15" t="s">
        <v>1800</v>
      </c>
      <c r="D177" s="9" t="s">
        <v>2005</v>
      </c>
    </row>
    <row r="178" spans="1:5" ht="14.4">
      <c r="A178" s="13" t="s">
        <v>80</v>
      </c>
      <c r="B178" s="15" t="s">
        <v>1802</v>
      </c>
      <c r="D178" s="9" t="s">
        <v>1987</v>
      </c>
    </row>
    <row r="179" spans="1:5" ht="14.4">
      <c r="A179" s="13" t="s">
        <v>80</v>
      </c>
      <c r="B179" s="15" t="s">
        <v>1800</v>
      </c>
      <c r="D179" s="9" t="s">
        <v>1937</v>
      </c>
    </row>
    <row r="180" spans="1:5" ht="14.4">
      <c r="A180" s="13" t="s">
        <v>80</v>
      </c>
      <c r="B180" s="15" t="s">
        <v>1802</v>
      </c>
      <c r="D180" s="9" t="s">
        <v>1938</v>
      </c>
    </row>
    <row r="181" spans="1:5" ht="13.2">
      <c r="A181" s="15" t="s">
        <v>80</v>
      </c>
      <c r="B181" s="15" t="s">
        <v>1813</v>
      </c>
      <c r="C181" s="15" t="s">
        <v>273</v>
      </c>
      <c r="D181" s="9" t="s">
        <v>1850</v>
      </c>
      <c r="E181" s="15" t="s">
        <v>2006</v>
      </c>
    </row>
    <row r="182" spans="1:5" ht="13.2">
      <c r="A182" s="15" t="s">
        <v>80</v>
      </c>
      <c r="B182" s="15" t="s">
        <v>1813</v>
      </c>
      <c r="C182" s="15" t="s">
        <v>304</v>
      </c>
      <c r="D182" s="9" t="s">
        <v>2007</v>
      </c>
      <c r="E182" s="15" t="s">
        <v>2008</v>
      </c>
    </row>
    <row r="183" spans="1:5" ht="13.2">
      <c r="A183" s="15" t="s">
        <v>80</v>
      </c>
      <c r="B183" s="15" t="s">
        <v>1813</v>
      </c>
      <c r="C183" s="15" t="s">
        <v>306</v>
      </c>
      <c r="D183" s="9" t="s">
        <v>2009</v>
      </c>
      <c r="E183" s="47" t="s">
        <v>2010</v>
      </c>
    </row>
    <row r="184" spans="1:5" ht="13.2">
      <c r="A184" s="15" t="s">
        <v>80</v>
      </c>
      <c r="B184" s="15" t="s">
        <v>1813</v>
      </c>
      <c r="C184" s="15" t="s">
        <v>284</v>
      </c>
      <c r="D184" s="9" t="s">
        <v>1941</v>
      </c>
      <c r="E184" s="47" t="s">
        <v>2011</v>
      </c>
    </row>
    <row r="185" spans="1:5" ht="13.2">
      <c r="A185" s="15" t="s">
        <v>80</v>
      </c>
      <c r="B185" s="15" t="s">
        <v>1813</v>
      </c>
      <c r="C185" s="15" t="s">
        <v>1943</v>
      </c>
      <c r="D185" s="9" t="s">
        <v>1944</v>
      </c>
      <c r="E185" s="15" t="s">
        <v>2012</v>
      </c>
    </row>
    <row r="186" spans="1:5" ht="13.2">
      <c r="A186" s="15" t="s">
        <v>80</v>
      </c>
      <c r="B186" s="15" t="s">
        <v>1813</v>
      </c>
      <c r="C186" s="15" t="s">
        <v>1120</v>
      </c>
      <c r="D186" s="9" t="s">
        <v>2013</v>
      </c>
      <c r="E186" s="15" t="s">
        <v>2014</v>
      </c>
    </row>
    <row r="187" spans="1:5" ht="13.2">
      <c r="A187" s="15" t="s">
        <v>80</v>
      </c>
      <c r="B187" s="15" t="s">
        <v>1813</v>
      </c>
      <c r="C187" s="15" t="s">
        <v>298</v>
      </c>
      <c r="D187" s="9" t="s">
        <v>1946</v>
      </c>
      <c r="E187" s="47" t="s">
        <v>2015</v>
      </c>
    </row>
    <row r="188" spans="1:5" ht="14.4">
      <c r="A188" s="13" t="s">
        <v>89</v>
      </c>
      <c r="B188" s="22" t="s">
        <v>1809</v>
      </c>
      <c r="D188" s="9" t="s">
        <v>1937</v>
      </c>
    </row>
    <row r="189" spans="1:5" ht="14.4">
      <c r="A189" s="13" t="s">
        <v>89</v>
      </c>
      <c r="B189" s="22" t="s">
        <v>1809</v>
      </c>
      <c r="D189" s="9" t="s">
        <v>1999</v>
      </c>
    </row>
    <row r="190" spans="1:5" ht="14.4">
      <c r="A190" s="13" t="s">
        <v>89</v>
      </c>
      <c r="B190" s="22" t="s">
        <v>1809</v>
      </c>
      <c r="D190" s="9" t="s">
        <v>2000</v>
      </c>
    </row>
    <row r="191" spans="1:5" ht="14.4">
      <c r="A191" s="13" t="s">
        <v>89</v>
      </c>
      <c r="B191" s="15" t="s">
        <v>1790</v>
      </c>
      <c r="D191" s="9" t="s">
        <v>1997</v>
      </c>
    </row>
    <row r="192" spans="1:5" ht="14.4">
      <c r="A192" s="13" t="s">
        <v>89</v>
      </c>
      <c r="B192" s="15" t="s">
        <v>1790</v>
      </c>
      <c r="D192" s="9" t="s">
        <v>1998</v>
      </c>
    </row>
    <row r="193" spans="1:5" ht="14.4">
      <c r="A193" s="13" t="s">
        <v>89</v>
      </c>
      <c r="B193" s="15" t="s">
        <v>1790</v>
      </c>
      <c r="D193" s="9" t="s">
        <v>1949</v>
      </c>
    </row>
    <row r="194" spans="1:5" ht="14.4">
      <c r="A194" s="13" t="s">
        <v>89</v>
      </c>
      <c r="B194" s="15" t="s">
        <v>1800</v>
      </c>
      <c r="D194" s="9" t="s">
        <v>2003</v>
      </c>
    </row>
    <row r="195" spans="1:5" ht="14.4">
      <c r="A195" s="13" t="s">
        <v>89</v>
      </c>
      <c r="B195" s="15" t="s">
        <v>1802</v>
      </c>
      <c r="D195" s="9" t="s">
        <v>2004</v>
      </c>
    </row>
    <row r="196" spans="1:5" ht="14.4">
      <c r="A196" s="13" t="s">
        <v>89</v>
      </c>
      <c r="B196" s="15" t="s">
        <v>1800</v>
      </c>
      <c r="D196" s="9" t="s">
        <v>2005</v>
      </c>
    </row>
    <row r="197" spans="1:5" ht="14.4">
      <c r="A197" s="13" t="s">
        <v>89</v>
      </c>
      <c r="B197" s="15" t="s">
        <v>1802</v>
      </c>
      <c r="D197" s="9" t="s">
        <v>1987</v>
      </c>
    </row>
    <row r="198" spans="1:5" ht="14.4">
      <c r="A198" s="13" t="s">
        <v>89</v>
      </c>
      <c r="B198" s="15" t="s">
        <v>1800</v>
      </c>
      <c r="D198" s="9" t="s">
        <v>1937</v>
      </c>
    </row>
    <row r="199" spans="1:5" ht="14.4">
      <c r="A199" s="13" t="s">
        <v>89</v>
      </c>
      <c r="B199" s="15" t="s">
        <v>1802</v>
      </c>
      <c r="D199" s="9" t="s">
        <v>1938</v>
      </c>
    </row>
    <row r="200" spans="1:5" ht="14.4">
      <c r="A200" s="13" t="s">
        <v>89</v>
      </c>
      <c r="B200" s="15" t="s">
        <v>619</v>
      </c>
      <c r="D200" s="9" t="s">
        <v>1866</v>
      </c>
    </row>
    <row r="201" spans="1:5" ht="13.2">
      <c r="A201" s="15" t="s">
        <v>89</v>
      </c>
      <c r="B201" s="15" t="s">
        <v>1813</v>
      </c>
      <c r="C201" s="15" t="s">
        <v>273</v>
      </c>
      <c r="D201" s="9" t="s">
        <v>1850</v>
      </c>
      <c r="E201" s="15" t="s">
        <v>1851</v>
      </c>
    </row>
    <row r="202" spans="1:5" ht="13.2">
      <c r="A202" s="15" t="s">
        <v>89</v>
      </c>
      <c r="B202" s="15" t="s">
        <v>1813</v>
      </c>
      <c r="C202" s="15" t="s">
        <v>304</v>
      </c>
      <c r="D202" s="9" t="s">
        <v>2007</v>
      </c>
      <c r="E202" s="15" t="s">
        <v>2008</v>
      </c>
    </row>
    <row r="203" spans="1:5" ht="13.2">
      <c r="A203" s="15" t="s">
        <v>89</v>
      </c>
      <c r="B203" s="15" t="s">
        <v>1813</v>
      </c>
      <c r="C203" s="15" t="s">
        <v>306</v>
      </c>
      <c r="D203" s="9" t="s">
        <v>2009</v>
      </c>
      <c r="E203" s="47" t="s">
        <v>2016</v>
      </c>
    </row>
    <row r="204" spans="1:5" ht="13.2">
      <c r="A204" s="15" t="s">
        <v>89</v>
      </c>
      <c r="B204" s="15" t="s">
        <v>1813</v>
      </c>
      <c r="C204" s="15" t="s">
        <v>284</v>
      </c>
      <c r="D204" s="9" t="s">
        <v>1941</v>
      </c>
      <c r="E204" s="47" t="s">
        <v>2017</v>
      </c>
    </row>
    <row r="205" spans="1:5" ht="13.2">
      <c r="A205" s="15" t="s">
        <v>89</v>
      </c>
      <c r="B205" s="15" t="s">
        <v>1813</v>
      </c>
      <c r="C205" s="15" t="s">
        <v>1943</v>
      </c>
      <c r="D205" s="9" t="s">
        <v>1944</v>
      </c>
      <c r="E205" s="15" t="s">
        <v>2012</v>
      </c>
    </row>
    <row r="206" spans="1:5" ht="13.2">
      <c r="A206" s="15" t="s">
        <v>89</v>
      </c>
      <c r="B206" s="15" t="s">
        <v>1813</v>
      </c>
      <c r="C206" s="15" t="s">
        <v>1120</v>
      </c>
      <c r="D206" s="9" t="s">
        <v>2013</v>
      </c>
      <c r="E206" s="15" t="s">
        <v>2014</v>
      </c>
    </row>
    <row r="207" spans="1:5" ht="13.2">
      <c r="A207" s="15" t="s">
        <v>89</v>
      </c>
      <c r="B207" s="15" t="s">
        <v>1813</v>
      </c>
      <c r="C207" s="15" t="s">
        <v>298</v>
      </c>
      <c r="D207" s="9" t="s">
        <v>1946</v>
      </c>
      <c r="E207" s="47" t="s">
        <v>2018</v>
      </c>
    </row>
    <row r="208" spans="1:5" ht="14.4">
      <c r="A208" s="13" t="s">
        <v>96</v>
      </c>
      <c r="B208" s="22" t="s">
        <v>1809</v>
      </c>
      <c r="D208" s="9" t="s">
        <v>1937</v>
      </c>
    </row>
    <row r="209" spans="1:5" ht="14.4">
      <c r="A209" s="13" t="s">
        <v>96</v>
      </c>
      <c r="B209" s="22" t="s">
        <v>1809</v>
      </c>
      <c r="D209" s="9" t="s">
        <v>1999</v>
      </c>
    </row>
    <row r="210" spans="1:5" ht="14.4">
      <c r="A210" s="13" t="s">
        <v>96</v>
      </c>
      <c r="B210" s="22" t="s">
        <v>1809</v>
      </c>
      <c r="D210" s="9" t="s">
        <v>2019</v>
      </c>
    </row>
    <row r="211" spans="1:5" ht="14.4">
      <c r="A211" s="13" t="s">
        <v>96</v>
      </c>
      <c r="B211" s="15" t="s">
        <v>1790</v>
      </c>
      <c r="D211" s="9" t="s">
        <v>1997</v>
      </c>
    </row>
    <row r="212" spans="1:5" ht="14.4">
      <c r="A212" s="13" t="s">
        <v>96</v>
      </c>
      <c r="B212" s="15" t="s">
        <v>1790</v>
      </c>
      <c r="D212" s="9" t="s">
        <v>1998</v>
      </c>
    </row>
    <row r="213" spans="1:5" ht="14.4">
      <c r="A213" s="13" t="s">
        <v>96</v>
      </c>
      <c r="B213" s="15" t="s">
        <v>1790</v>
      </c>
      <c r="D213" s="9" t="s">
        <v>1949</v>
      </c>
    </row>
    <row r="214" spans="1:5" ht="14.4">
      <c r="A214" s="13" t="s">
        <v>96</v>
      </c>
      <c r="B214" s="15" t="s">
        <v>1800</v>
      </c>
      <c r="D214" s="9" t="s">
        <v>2003</v>
      </c>
    </row>
    <row r="215" spans="1:5" ht="14.4">
      <c r="A215" s="13" t="s">
        <v>96</v>
      </c>
      <c r="B215" s="15" t="s">
        <v>1802</v>
      </c>
      <c r="D215" s="9" t="s">
        <v>2004</v>
      </c>
    </row>
    <row r="216" spans="1:5" ht="14.4">
      <c r="A216" s="13" t="s">
        <v>96</v>
      </c>
      <c r="B216" s="15" t="s">
        <v>1800</v>
      </c>
      <c r="D216" s="9" t="s">
        <v>2020</v>
      </c>
    </row>
    <row r="217" spans="1:5" ht="14.4">
      <c r="A217" s="13" t="s">
        <v>96</v>
      </c>
      <c r="B217" s="15" t="s">
        <v>1802</v>
      </c>
      <c r="D217" s="9" t="s">
        <v>1987</v>
      </c>
    </row>
    <row r="218" spans="1:5" ht="14.4">
      <c r="A218" s="13" t="s">
        <v>96</v>
      </c>
      <c r="B218" s="15" t="s">
        <v>1800</v>
      </c>
      <c r="D218" s="9" t="s">
        <v>1937</v>
      </c>
    </row>
    <row r="219" spans="1:5" ht="14.4">
      <c r="A219" s="13" t="s">
        <v>96</v>
      </c>
      <c r="B219" s="15" t="s">
        <v>1802</v>
      </c>
      <c r="D219" s="9" t="s">
        <v>1938</v>
      </c>
    </row>
    <row r="220" spans="1:5" ht="14.4">
      <c r="A220" s="13" t="s">
        <v>96</v>
      </c>
      <c r="B220" s="15" t="s">
        <v>1796</v>
      </c>
      <c r="D220" s="9" t="s">
        <v>2021</v>
      </c>
    </row>
    <row r="221" spans="1:5" ht="14.4">
      <c r="A221" s="13" t="s">
        <v>96</v>
      </c>
      <c r="B221" s="15" t="s">
        <v>1796</v>
      </c>
      <c r="D221" s="9" t="s">
        <v>2022</v>
      </c>
    </row>
    <row r="222" spans="1:5" ht="13.2">
      <c r="A222" s="15" t="s">
        <v>96</v>
      </c>
      <c r="B222" s="15" t="s">
        <v>1813</v>
      </c>
      <c r="C222" s="15" t="s">
        <v>273</v>
      </c>
      <c r="D222" s="9" t="s">
        <v>1850</v>
      </c>
      <c r="E222" s="15" t="s">
        <v>1851</v>
      </c>
    </row>
    <row r="223" spans="1:5" ht="13.2">
      <c r="A223" s="15" t="s">
        <v>96</v>
      </c>
      <c r="B223" s="15" t="s">
        <v>1813</v>
      </c>
      <c r="C223" s="15" t="s">
        <v>304</v>
      </c>
      <c r="D223" s="9" t="s">
        <v>2007</v>
      </c>
      <c r="E223" s="15" t="s">
        <v>2008</v>
      </c>
    </row>
    <row r="224" spans="1:5" ht="13.2">
      <c r="A224" s="15" t="s">
        <v>96</v>
      </c>
      <c r="B224" s="15" t="s">
        <v>1813</v>
      </c>
      <c r="C224" s="15" t="s">
        <v>306</v>
      </c>
      <c r="D224" s="9" t="s">
        <v>2009</v>
      </c>
      <c r="E224" s="47" t="s">
        <v>2023</v>
      </c>
    </row>
    <row r="225" spans="1:5" ht="13.2">
      <c r="A225" s="15" t="s">
        <v>96</v>
      </c>
      <c r="B225" s="15" t="s">
        <v>1813</v>
      </c>
      <c r="C225" s="15" t="s">
        <v>284</v>
      </c>
      <c r="D225" s="9" t="s">
        <v>1941</v>
      </c>
      <c r="E225" s="47" t="s">
        <v>2024</v>
      </c>
    </row>
    <row r="226" spans="1:5" ht="13.2">
      <c r="A226" s="15" t="s">
        <v>96</v>
      </c>
      <c r="B226" s="15" t="s">
        <v>1813</v>
      </c>
      <c r="C226" s="15" t="s">
        <v>1943</v>
      </c>
      <c r="D226" s="9" t="s">
        <v>1944</v>
      </c>
      <c r="E226" s="15" t="s">
        <v>2012</v>
      </c>
    </row>
    <row r="227" spans="1:5" ht="13.2">
      <c r="A227" s="15" t="s">
        <v>96</v>
      </c>
      <c r="B227" s="15" t="s">
        <v>1813</v>
      </c>
      <c r="C227" s="15" t="s">
        <v>1120</v>
      </c>
      <c r="D227" s="9" t="s">
        <v>2013</v>
      </c>
      <c r="E227" s="15" t="s">
        <v>2014</v>
      </c>
    </row>
    <row r="228" spans="1:5" ht="13.2">
      <c r="A228" s="15" t="s">
        <v>96</v>
      </c>
      <c r="B228" s="15" t="s">
        <v>1813</v>
      </c>
      <c r="C228" s="15" t="s">
        <v>298</v>
      </c>
      <c r="D228" s="9" t="s">
        <v>1946</v>
      </c>
      <c r="E228" s="47" t="s">
        <v>2025</v>
      </c>
    </row>
    <row r="229" spans="1:5" ht="14.4">
      <c r="A229" s="13" t="s">
        <v>103</v>
      </c>
      <c r="B229" s="22" t="s">
        <v>1809</v>
      </c>
      <c r="D229" s="9" t="s">
        <v>2026</v>
      </c>
    </row>
    <row r="230" spans="1:5" ht="14.4">
      <c r="A230" s="13" t="s">
        <v>103</v>
      </c>
      <c r="B230" s="22" t="s">
        <v>1809</v>
      </c>
      <c r="D230" s="9" t="s">
        <v>2027</v>
      </c>
    </row>
    <row r="231" spans="1:5" ht="14.4">
      <c r="A231" s="13" t="s">
        <v>103</v>
      </c>
      <c r="B231" s="22" t="s">
        <v>1809</v>
      </c>
      <c r="D231" s="9" t="s">
        <v>2028</v>
      </c>
    </row>
    <row r="232" spans="1:5" ht="14.4">
      <c r="A232" s="13" t="s">
        <v>103</v>
      </c>
      <c r="B232" s="15" t="s">
        <v>1790</v>
      </c>
      <c r="D232" s="9" t="s">
        <v>2029</v>
      </c>
    </row>
    <row r="233" spans="1:5" ht="14.4">
      <c r="A233" s="13" t="s">
        <v>103</v>
      </c>
      <c r="B233" s="15" t="s">
        <v>1790</v>
      </c>
      <c r="D233" s="9" t="s">
        <v>1999</v>
      </c>
    </row>
    <row r="234" spans="1:5" ht="14.4">
      <c r="A234" s="13" t="s">
        <v>103</v>
      </c>
      <c r="B234" s="15" t="s">
        <v>1790</v>
      </c>
      <c r="D234" s="9" t="s">
        <v>1949</v>
      </c>
    </row>
    <row r="235" spans="1:5" ht="14.4">
      <c r="A235" s="13" t="s">
        <v>103</v>
      </c>
      <c r="B235" s="15" t="s">
        <v>1800</v>
      </c>
      <c r="D235" s="9" t="s">
        <v>2030</v>
      </c>
    </row>
    <row r="236" spans="1:5" ht="14.4">
      <c r="A236" s="13" t="s">
        <v>103</v>
      </c>
      <c r="B236" s="15" t="s">
        <v>1802</v>
      </c>
      <c r="D236" s="9" t="s">
        <v>1987</v>
      </c>
    </row>
    <row r="237" spans="1:5" ht="14.4">
      <c r="A237" s="13" t="s">
        <v>103</v>
      </c>
      <c r="B237" s="15" t="s">
        <v>1800</v>
      </c>
      <c r="D237" s="9" t="s">
        <v>1937</v>
      </c>
    </row>
    <row r="238" spans="1:5" ht="14.4">
      <c r="A238" s="13" t="s">
        <v>103</v>
      </c>
      <c r="B238" s="15" t="s">
        <v>1802</v>
      </c>
      <c r="D238" s="9" t="s">
        <v>1938</v>
      </c>
    </row>
    <row r="239" spans="1:5" ht="14.4">
      <c r="A239" s="13" t="s">
        <v>103</v>
      </c>
      <c r="B239" s="15" t="s">
        <v>1800</v>
      </c>
      <c r="D239" s="9" t="s">
        <v>2026</v>
      </c>
    </row>
    <row r="240" spans="1:5" ht="14.4">
      <c r="A240" s="13" t="s">
        <v>103</v>
      </c>
      <c r="B240" s="15" t="s">
        <v>1802</v>
      </c>
      <c r="D240" s="9" t="s">
        <v>2031</v>
      </c>
    </row>
    <row r="241" spans="1:5" ht="14.4">
      <c r="A241" s="13" t="s">
        <v>103</v>
      </c>
      <c r="B241" s="15" t="s">
        <v>619</v>
      </c>
      <c r="C241" s="51" t="s">
        <v>1829</v>
      </c>
      <c r="D241" s="9" t="s">
        <v>1830</v>
      </c>
    </row>
    <row r="242" spans="1:5" ht="14.4">
      <c r="A242" s="13" t="s">
        <v>103</v>
      </c>
      <c r="B242" s="15" t="s">
        <v>1794</v>
      </c>
      <c r="D242" s="9" t="s">
        <v>2032</v>
      </c>
    </row>
    <row r="243" spans="1:5" ht="14.4">
      <c r="A243" s="13" t="s">
        <v>103</v>
      </c>
      <c r="B243" s="15" t="s">
        <v>1794</v>
      </c>
      <c r="D243" s="9" t="s">
        <v>2033</v>
      </c>
    </row>
    <row r="244" spans="1:5" ht="14.4">
      <c r="A244" s="13" t="s">
        <v>103</v>
      </c>
      <c r="B244" s="15" t="s">
        <v>1794</v>
      </c>
      <c r="D244" s="9" t="s">
        <v>2034</v>
      </c>
    </row>
    <row r="245" spans="1:5" ht="13.2">
      <c r="A245" s="15" t="s">
        <v>103</v>
      </c>
      <c r="B245" s="15" t="s">
        <v>1813</v>
      </c>
      <c r="C245" s="15" t="s">
        <v>306</v>
      </c>
      <c r="D245" s="9" t="s">
        <v>2009</v>
      </c>
      <c r="E245" s="47" t="s">
        <v>2035</v>
      </c>
    </row>
    <row r="246" spans="1:5" ht="13.2">
      <c r="A246" s="15" t="s">
        <v>103</v>
      </c>
      <c r="B246" s="15" t="s">
        <v>1813</v>
      </c>
      <c r="C246" s="22" t="s">
        <v>311</v>
      </c>
      <c r="D246" s="9" t="s">
        <v>2036</v>
      </c>
      <c r="E246" s="15" t="s">
        <v>2037</v>
      </c>
    </row>
    <row r="247" spans="1:5" ht="14.4">
      <c r="A247" s="13" t="s">
        <v>110</v>
      </c>
      <c r="B247" s="22" t="s">
        <v>1809</v>
      </c>
      <c r="D247" s="9" t="s">
        <v>2038</v>
      </c>
    </row>
    <row r="248" spans="1:5" ht="14.4">
      <c r="A248" s="13" t="s">
        <v>110</v>
      </c>
      <c r="B248" s="22" t="s">
        <v>1809</v>
      </c>
      <c r="D248" s="9" t="s">
        <v>2039</v>
      </c>
    </row>
    <row r="249" spans="1:5" ht="14.4">
      <c r="A249" s="13" t="s">
        <v>110</v>
      </c>
      <c r="B249" s="22" t="s">
        <v>1809</v>
      </c>
      <c r="D249" s="9" t="s">
        <v>2028</v>
      </c>
    </row>
    <row r="250" spans="1:5" ht="14.4">
      <c r="A250" s="13" t="s">
        <v>110</v>
      </c>
      <c r="B250" s="15" t="s">
        <v>1790</v>
      </c>
      <c r="D250" s="9" t="s">
        <v>1949</v>
      </c>
    </row>
    <row r="251" spans="1:5" ht="14.4">
      <c r="A251" s="13" t="s">
        <v>110</v>
      </c>
      <c r="B251" s="15" t="s">
        <v>1790</v>
      </c>
      <c r="D251" s="9" t="s">
        <v>2029</v>
      </c>
    </row>
    <row r="252" spans="1:5" ht="14.4">
      <c r="A252" s="13" t="s">
        <v>110</v>
      </c>
      <c r="B252" s="15" t="s">
        <v>1790</v>
      </c>
      <c r="D252" s="9" t="s">
        <v>1999</v>
      </c>
    </row>
    <row r="253" spans="1:5" ht="14.4">
      <c r="A253" s="13" t="s">
        <v>110</v>
      </c>
      <c r="B253" s="15" t="s">
        <v>1800</v>
      </c>
      <c r="D253" s="9" t="s">
        <v>1937</v>
      </c>
    </row>
    <row r="254" spans="1:5" ht="14.4">
      <c r="A254" s="13" t="s">
        <v>110</v>
      </c>
      <c r="B254" s="15" t="s">
        <v>1802</v>
      </c>
      <c r="D254" s="9" t="s">
        <v>2040</v>
      </c>
    </row>
    <row r="255" spans="1:5" ht="14.4">
      <c r="A255" s="13" t="s">
        <v>110</v>
      </c>
      <c r="B255" s="15" t="s">
        <v>1800</v>
      </c>
      <c r="D255" s="9" t="s">
        <v>1937</v>
      </c>
    </row>
    <row r="256" spans="1:5" ht="14.4">
      <c r="A256" s="13" t="s">
        <v>110</v>
      </c>
      <c r="B256" s="15" t="s">
        <v>1802</v>
      </c>
      <c r="D256" s="9" t="s">
        <v>1938</v>
      </c>
    </row>
    <row r="257" spans="1:5" ht="14.4">
      <c r="A257" s="13" t="s">
        <v>110</v>
      </c>
      <c r="B257" s="15" t="s">
        <v>1800</v>
      </c>
      <c r="D257" s="9" t="s">
        <v>2026</v>
      </c>
    </row>
    <row r="258" spans="1:5" ht="14.4">
      <c r="A258" s="13" t="s">
        <v>110</v>
      </c>
      <c r="B258" s="15" t="s">
        <v>1802</v>
      </c>
      <c r="D258" s="9" t="s">
        <v>2031</v>
      </c>
    </row>
    <row r="259" spans="1:5" ht="14.4">
      <c r="A259" s="13" t="s">
        <v>110</v>
      </c>
      <c r="B259" s="15" t="s">
        <v>619</v>
      </c>
      <c r="C259" s="51" t="s">
        <v>1829</v>
      </c>
      <c r="D259" s="9" t="s">
        <v>1830</v>
      </c>
    </row>
    <row r="260" spans="1:5" ht="14.4">
      <c r="A260" s="13" t="s">
        <v>110</v>
      </c>
      <c r="B260" s="15" t="s">
        <v>1794</v>
      </c>
      <c r="D260" s="9" t="s">
        <v>2032</v>
      </c>
    </row>
    <row r="261" spans="1:5" ht="14.4">
      <c r="A261" s="13" t="s">
        <v>110</v>
      </c>
      <c r="B261" s="15" t="s">
        <v>1794</v>
      </c>
      <c r="D261" s="9" t="s">
        <v>2033</v>
      </c>
    </row>
    <row r="262" spans="1:5" ht="14.4">
      <c r="A262" s="13" t="s">
        <v>110</v>
      </c>
      <c r="B262" s="15" t="s">
        <v>1794</v>
      </c>
      <c r="D262" s="9" t="s">
        <v>2034</v>
      </c>
    </row>
    <row r="263" spans="1:5" ht="13.2">
      <c r="A263" s="15" t="s">
        <v>110</v>
      </c>
      <c r="B263" s="15" t="s">
        <v>1813</v>
      </c>
      <c r="C263" s="15" t="s">
        <v>306</v>
      </c>
      <c r="D263" s="9" t="s">
        <v>2009</v>
      </c>
      <c r="E263" s="47" t="s">
        <v>2041</v>
      </c>
    </row>
    <row r="264" spans="1:5" ht="13.2">
      <c r="A264" s="15" t="s">
        <v>110</v>
      </c>
      <c r="B264" s="15" t="s">
        <v>1813</v>
      </c>
      <c r="C264" s="22" t="s">
        <v>311</v>
      </c>
      <c r="D264" s="9" t="s">
        <v>2036</v>
      </c>
      <c r="E264" s="15" t="s">
        <v>2037</v>
      </c>
    </row>
    <row r="265" spans="1:5" ht="13.2">
      <c r="A265" s="15" t="s">
        <v>110</v>
      </c>
      <c r="B265" s="15" t="s">
        <v>1813</v>
      </c>
      <c r="C265" s="22" t="s">
        <v>313</v>
      </c>
      <c r="D265" s="9" t="s">
        <v>2042</v>
      </c>
      <c r="E265" s="47" t="s">
        <v>2043</v>
      </c>
    </row>
    <row r="266" spans="1:5" ht="14.4">
      <c r="A266" s="13" t="s">
        <v>119</v>
      </c>
      <c r="B266" s="22" t="s">
        <v>1809</v>
      </c>
      <c r="C266" s="15" t="s">
        <v>2044</v>
      </c>
      <c r="D266" s="9" t="s">
        <v>2045</v>
      </c>
    </row>
    <row r="267" spans="1:5" ht="14.4">
      <c r="A267" s="13" t="s">
        <v>119</v>
      </c>
      <c r="B267" s="22" t="s">
        <v>1809</v>
      </c>
      <c r="C267" s="15" t="s">
        <v>2046</v>
      </c>
      <c r="D267" s="9" t="s">
        <v>2047</v>
      </c>
    </row>
    <row r="268" spans="1:5" ht="14.4">
      <c r="A268" s="13" t="s">
        <v>119</v>
      </c>
      <c r="B268" s="22" t="s">
        <v>1809</v>
      </c>
      <c r="C268" s="15" t="s">
        <v>2048</v>
      </c>
      <c r="D268" s="9" t="s">
        <v>2049</v>
      </c>
    </row>
    <row r="269" spans="1:5" ht="14.4">
      <c r="A269" s="13" t="s">
        <v>119</v>
      </c>
      <c r="B269" s="15" t="s">
        <v>1790</v>
      </c>
      <c r="C269" s="15" t="s">
        <v>2050</v>
      </c>
      <c r="D269" s="9" t="s">
        <v>2051</v>
      </c>
    </row>
    <row r="270" spans="1:5" ht="14.4">
      <c r="A270" s="13" t="s">
        <v>119</v>
      </c>
      <c r="B270" s="15" t="s">
        <v>1790</v>
      </c>
      <c r="C270" s="15" t="s">
        <v>2052</v>
      </c>
      <c r="D270" s="9" t="s">
        <v>2053</v>
      </c>
    </row>
    <row r="271" spans="1:5" ht="14.4">
      <c r="A271" s="13" t="s">
        <v>119</v>
      </c>
      <c r="B271" s="15" t="s">
        <v>1790</v>
      </c>
      <c r="C271" s="15" t="s">
        <v>2054</v>
      </c>
      <c r="D271" s="9" t="s">
        <v>2055</v>
      </c>
    </row>
    <row r="272" spans="1:5" ht="14.4">
      <c r="A272" s="13" t="s">
        <v>119</v>
      </c>
      <c r="B272" s="15" t="s">
        <v>1790</v>
      </c>
      <c r="C272" s="15" t="s">
        <v>2056</v>
      </c>
      <c r="D272" s="9" t="s">
        <v>2057</v>
      </c>
    </row>
    <row r="273" spans="1:4" ht="14.4">
      <c r="A273" s="13" t="s">
        <v>119</v>
      </c>
      <c r="B273" s="15" t="s">
        <v>1800</v>
      </c>
      <c r="C273" s="15" t="s">
        <v>2058</v>
      </c>
      <c r="D273" s="9" t="s">
        <v>2059</v>
      </c>
    </row>
    <row r="274" spans="1:4" ht="14.4">
      <c r="A274" s="13" t="s">
        <v>119</v>
      </c>
      <c r="B274" s="15" t="s">
        <v>1802</v>
      </c>
      <c r="C274" s="15" t="s">
        <v>2060</v>
      </c>
      <c r="D274" s="9" t="s">
        <v>2061</v>
      </c>
    </row>
    <row r="275" spans="1:4" ht="14.4">
      <c r="A275" s="13" t="s">
        <v>119</v>
      </c>
      <c r="B275" s="15" t="s">
        <v>619</v>
      </c>
      <c r="C275" s="15" t="s">
        <v>2062</v>
      </c>
      <c r="D275" s="9" t="s">
        <v>2063</v>
      </c>
    </row>
    <row r="276" spans="1:4" ht="14.4">
      <c r="A276" s="13" t="s">
        <v>119</v>
      </c>
      <c r="B276" s="15" t="s">
        <v>619</v>
      </c>
      <c r="C276" s="15" t="s">
        <v>2064</v>
      </c>
      <c r="D276" s="9" t="s">
        <v>2065</v>
      </c>
    </row>
    <row r="277" spans="1:4" ht="14.4">
      <c r="A277" s="13" t="s">
        <v>119</v>
      </c>
      <c r="B277" s="15" t="s">
        <v>619</v>
      </c>
      <c r="C277" s="15" t="s">
        <v>2066</v>
      </c>
      <c r="D277" s="9" t="s">
        <v>2067</v>
      </c>
    </row>
    <row r="278" spans="1:4" ht="14.4">
      <c r="A278" s="13" t="s">
        <v>119</v>
      </c>
      <c r="B278" s="15" t="s">
        <v>619</v>
      </c>
      <c r="C278" s="55" t="s">
        <v>2068</v>
      </c>
      <c r="D278" s="9" t="s">
        <v>2069</v>
      </c>
    </row>
    <row r="279" spans="1:4" ht="14.4">
      <c r="A279" s="13" t="s">
        <v>119</v>
      </c>
      <c r="B279" s="15" t="s">
        <v>619</v>
      </c>
      <c r="C279" s="15" t="s">
        <v>2070</v>
      </c>
      <c r="D279" s="9" t="s">
        <v>2071</v>
      </c>
    </row>
    <row r="280" spans="1:4" ht="14.4">
      <c r="A280" s="13" t="s">
        <v>119</v>
      </c>
      <c r="B280" s="15" t="s">
        <v>619</v>
      </c>
      <c r="C280" s="15" t="s">
        <v>2072</v>
      </c>
      <c r="D280" s="9" t="s">
        <v>2073</v>
      </c>
    </row>
    <row r="281" spans="1:4" ht="14.25" customHeight="1">
      <c r="A281" s="13" t="s">
        <v>119</v>
      </c>
      <c r="B281" s="15" t="s">
        <v>619</v>
      </c>
      <c r="C281" s="15" t="s">
        <v>2072</v>
      </c>
      <c r="D281" s="9" t="s">
        <v>2074</v>
      </c>
    </row>
    <row r="282" spans="1:4" ht="14.25" customHeight="1">
      <c r="A282" s="13" t="s">
        <v>119</v>
      </c>
      <c r="B282" s="15" t="s">
        <v>619</v>
      </c>
      <c r="C282" s="15" t="s">
        <v>2075</v>
      </c>
      <c r="D282" s="9" t="s">
        <v>2076</v>
      </c>
    </row>
    <row r="283" spans="1:4" ht="14.4">
      <c r="A283" s="13" t="s">
        <v>119</v>
      </c>
      <c r="B283" s="15" t="s">
        <v>619</v>
      </c>
      <c r="C283" s="15" t="s">
        <v>2077</v>
      </c>
      <c r="D283" s="9" t="s">
        <v>2078</v>
      </c>
    </row>
    <row r="284" spans="1:4" ht="14.25" customHeight="1">
      <c r="A284" s="13" t="s">
        <v>119</v>
      </c>
      <c r="B284" s="15" t="s">
        <v>619</v>
      </c>
      <c r="C284" s="15" t="s">
        <v>2079</v>
      </c>
      <c r="D284" s="9" t="s">
        <v>2080</v>
      </c>
    </row>
    <row r="285" spans="1:4" ht="14.25" customHeight="1">
      <c r="A285" s="13" t="s">
        <v>119</v>
      </c>
      <c r="B285" s="15" t="s">
        <v>619</v>
      </c>
      <c r="C285" s="15" t="s">
        <v>2081</v>
      </c>
      <c r="D285" s="9" t="s">
        <v>2082</v>
      </c>
    </row>
    <row r="286" spans="1:4" ht="14.25" customHeight="1">
      <c r="A286" s="13" t="s">
        <v>119</v>
      </c>
      <c r="B286" s="15" t="s">
        <v>619</v>
      </c>
      <c r="C286" s="55" t="s">
        <v>2083</v>
      </c>
      <c r="D286" s="9" t="s">
        <v>2084</v>
      </c>
    </row>
    <row r="287" spans="1:4" ht="14.4">
      <c r="A287" s="13" t="s">
        <v>119</v>
      </c>
      <c r="B287" s="15" t="s">
        <v>1794</v>
      </c>
      <c r="C287" s="15" t="s">
        <v>2085</v>
      </c>
      <c r="D287" s="9" t="s">
        <v>2086</v>
      </c>
    </row>
    <row r="288" spans="1:4" ht="14.4">
      <c r="A288" s="13" t="s">
        <v>119</v>
      </c>
      <c r="B288" s="15" t="s">
        <v>1794</v>
      </c>
      <c r="C288" s="15" t="s">
        <v>2087</v>
      </c>
      <c r="D288" s="9" t="s">
        <v>2088</v>
      </c>
    </row>
    <row r="289" spans="1:4" ht="14.4">
      <c r="A289" s="13" t="s">
        <v>119</v>
      </c>
      <c r="B289" s="15" t="s">
        <v>1794</v>
      </c>
      <c r="C289" s="15" t="s">
        <v>2089</v>
      </c>
      <c r="D289" s="9" t="s">
        <v>1795</v>
      </c>
    </row>
    <row r="290" spans="1:4" ht="14.4">
      <c r="A290" s="13" t="s">
        <v>119</v>
      </c>
      <c r="B290" s="15" t="s">
        <v>1794</v>
      </c>
      <c r="C290" s="15" t="s">
        <v>2090</v>
      </c>
      <c r="D290" s="9" t="s">
        <v>2091</v>
      </c>
    </row>
    <row r="291" spans="1:4" ht="14.4">
      <c r="A291" s="13" t="s">
        <v>119</v>
      </c>
      <c r="B291" s="15" t="s">
        <v>1794</v>
      </c>
      <c r="C291" s="15" t="s">
        <v>2092</v>
      </c>
      <c r="D291" s="9" t="s">
        <v>2093</v>
      </c>
    </row>
    <row r="292" spans="1:4" ht="14.4">
      <c r="A292" s="13" t="s">
        <v>119</v>
      </c>
      <c r="B292" s="15" t="s">
        <v>1794</v>
      </c>
      <c r="C292" s="15" t="s">
        <v>2094</v>
      </c>
      <c r="D292" s="9" t="s">
        <v>2095</v>
      </c>
    </row>
    <row r="293" spans="1:4" ht="14.4">
      <c r="A293" s="13" t="s">
        <v>119</v>
      </c>
      <c r="B293" s="15" t="s">
        <v>1796</v>
      </c>
      <c r="C293" s="15" t="s">
        <v>1905</v>
      </c>
      <c r="D293" s="9" t="s">
        <v>1838</v>
      </c>
    </row>
    <row r="294" spans="1:4" ht="14.4">
      <c r="A294" s="13" t="s">
        <v>119</v>
      </c>
      <c r="B294" s="15" t="s">
        <v>1796</v>
      </c>
      <c r="C294" s="15" t="s">
        <v>2096</v>
      </c>
      <c r="D294" s="9" t="s">
        <v>2097</v>
      </c>
    </row>
    <row r="295" spans="1:4" ht="14.4">
      <c r="A295" s="13" t="s">
        <v>119</v>
      </c>
      <c r="B295" s="15" t="s">
        <v>1796</v>
      </c>
      <c r="C295" s="15" t="s">
        <v>2098</v>
      </c>
      <c r="D295" s="9" t="s">
        <v>2099</v>
      </c>
    </row>
    <row r="296" spans="1:4" ht="14.4">
      <c r="A296" s="13" t="s">
        <v>119</v>
      </c>
      <c r="B296" s="15" t="s">
        <v>1796</v>
      </c>
      <c r="C296" s="15" t="s">
        <v>2100</v>
      </c>
      <c r="D296" s="9" t="s">
        <v>1846</v>
      </c>
    </row>
    <row r="297" spans="1:4" ht="14.4">
      <c r="A297" s="13" t="s">
        <v>119</v>
      </c>
      <c r="B297" s="15" t="s">
        <v>1796</v>
      </c>
      <c r="C297" s="15" t="s">
        <v>2101</v>
      </c>
      <c r="D297" s="9" t="s">
        <v>2102</v>
      </c>
    </row>
    <row r="298" spans="1:4" ht="14.4">
      <c r="A298" s="13" t="s">
        <v>119</v>
      </c>
      <c r="B298" s="15" t="s">
        <v>1796</v>
      </c>
      <c r="C298" s="15" t="s">
        <v>2103</v>
      </c>
      <c r="D298" s="9" t="s">
        <v>2104</v>
      </c>
    </row>
    <row r="299" spans="1:4" ht="14.4">
      <c r="A299" s="13" t="s">
        <v>119</v>
      </c>
      <c r="B299" s="15" t="s">
        <v>1796</v>
      </c>
      <c r="C299" s="15" t="s">
        <v>2105</v>
      </c>
      <c r="D299" s="47" t="s">
        <v>2106</v>
      </c>
    </row>
    <row r="300" spans="1:4" ht="14.4">
      <c r="A300" s="13" t="s">
        <v>119</v>
      </c>
      <c r="B300" s="15" t="s">
        <v>1796</v>
      </c>
      <c r="C300" s="15" t="s">
        <v>2107</v>
      </c>
      <c r="D300" s="9" t="s">
        <v>2108</v>
      </c>
    </row>
    <row r="301" spans="1:4" ht="14.4">
      <c r="A301" s="13" t="s">
        <v>119</v>
      </c>
      <c r="B301" s="15" t="s">
        <v>1796</v>
      </c>
      <c r="C301" s="15" t="s">
        <v>2109</v>
      </c>
      <c r="D301" s="9" t="s">
        <v>2110</v>
      </c>
    </row>
    <row r="302" spans="1:4" ht="14.4">
      <c r="A302" s="13" t="s">
        <v>119</v>
      </c>
      <c r="B302" s="15" t="s">
        <v>1796</v>
      </c>
      <c r="C302" s="15" t="s">
        <v>2111</v>
      </c>
      <c r="D302" s="9" t="s">
        <v>2112</v>
      </c>
    </row>
    <row r="303" spans="1:4" ht="14.4">
      <c r="A303" s="13" t="s">
        <v>119</v>
      </c>
      <c r="B303" s="15" t="s">
        <v>1796</v>
      </c>
      <c r="C303" s="15" t="s">
        <v>2113</v>
      </c>
      <c r="D303" s="9" t="s">
        <v>2114</v>
      </c>
    </row>
    <row r="304" spans="1:4" ht="14.4">
      <c r="A304" s="13" t="s">
        <v>119</v>
      </c>
      <c r="B304" s="15" t="s">
        <v>1796</v>
      </c>
      <c r="C304" s="15" t="s">
        <v>2115</v>
      </c>
      <c r="D304" s="9" t="s">
        <v>2116</v>
      </c>
    </row>
    <row r="305" spans="1:4" ht="14.4">
      <c r="A305" s="13" t="s">
        <v>119</v>
      </c>
      <c r="B305" s="15" t="s">
        <v>1796</v>
      </c>
      <c r="C305" s="15" t="s">
        <v>2117</v>
      </c>
      <c r="D305" s="9" t="s">
        <v>2118</v>
      </c>
    </row>
    <row r="306" spans="1:4" ht="14.4">
      <c r="A306" s="13" t="s">
        <v>119</v>
      </c>
      <c r="B306" s="15" t="s">
        <v>1796</v>
      </c>
      <c r="C306" s="15" t="s">
        <v>2119</v>
      </c>
      <c r="D306" s="9" t="s">
        <v>2120</v>
      </c>
    </row>
    <row r="307" spans="1:4" ht="14.4">
      <c r="A307" s="13" t="s">
        <v>119</v>
      </c>
      <c r="B307" s="15" t="s">
        <v>1796</v>
      </c>
      <c r="C307" s="15" t="s">
        <v>2121</v>
      </c>
      <c r="D307" s="9" t="s">
        <v>2122</v>
      </c>
    </row>
    <row r="308" spans="1:4" ht="14.4">
      <c r="A308" s="13" t="s">
        <v>119</v>
      </c>
      <c r="B308" s="15" t="s">
        <v>1796</v>
      </c>
      <c r="C308" s="15" t="s">
        <v>2123</v>
      </c>
      <c r="D308" s="9" t="s">
        <v>2124</v>
      </c>
    </row>
    <row r="309" spans="1:4" ht="14.4">
      <c r="A309" s="13" t="s">
        <v>119</v>
      </c>
      <c r="B309" s="15" t="s">
        <v>1796</v>
      </c>
      <c r="C309" s="15" t="s">
        <v>2125</v>
      </c>
      <c r="D309" s="9" t="s">
        <v>2126</v>
      </c>
    </row>
    <row r="310" spans="1:4" ht="14.4">
      <c r="A310" s="13" t="s">
        <v>119</v>
      </c>
      <c r="B310" s="15" t="s">
        <v>1796</v>
      </c>
      <c r="C310" s="15" t="s">
        <v>2127</v>
      </c>
      <c r="D310" s="9" t="s">
        <v>2128</v>
      </c>
    </row>
    <row r="311" spans="1:4" ht="14.4">
      <c r="A311" s="13" t="s">
        <v>119</v>
      </c>
      <c r="B311" s="15" t="s">
        <v>1796</v>
      </c>
      <c r="C311" s="15" t="s">
        <v>2129</v>
      </c>
      <c r="D311" s="9" t="s">
        <v>2130</v>
      </c>
    </row>
    <row r="312" spans="1:4" ht="14.4">
      <c r="A312" s="13" t="s">
        <v>119</v>
      </c>
      <c r="B312" s="15" t="s">
        <v>1796</v>
      </c>
      <c r="C312" s="15" t="s">
        <v>2131</v>
      </c>
      <c r="D312" s="9" t="s">
        <v>2132</v>
      </c>
    </row>
    <row r="313" spans="1:4" ht="14.4">
      <c r="A313" s="13" t="s">
        <v>119</v>
      </c>
      <c r="B313" s="15" t="s">
        <v>1796</v>
      </c>
      <c r="C313" s="15" t="s">
        <v>2133</v>
      </c>
      <c r="D313" s="9" t="s">
        <v>2134</v>
      </c>
    </row>
    <row r="314" spans="1:4" ht="14.4">
      <c r="A314" s="13" t="s">
        <v>119</v>
      </c>
      <c r="B314" s="15" t="s">
        <v>1796</v>
      </c>
      <c r="C314" s="15" t="s">
        <v>2135</v>
      </c>
      <c r="D314" s="9" t="s">
        <v>2136</v>
      </c>
    </row>
    <row r="315" spans="1:4" ht="14.4">
      <c r="A315" s="13" t="s">
        <v>119</v>
      </c>
      <c r="B315" s="15" t="s">
        <v>1796</v>
      </c>
      <c r="C315" s="15" t="s">
        <v>2137</v>
      </c>
      <c r="D315" s="9" t="s">
        <v>2138</v>
      </c>
    </row>
    <row r="316" spans="1:4" ht="14.4">
      <c r="A316" s="13" t="s">
        <v>119</v>
      </c>
      <c r="B316" s="15" t="s">
        <v>1796</v>
      </c>
      <c r="C316" s="15" t="s">
        <v>2139</v>
      </c>
      <c r="D316" s="9" t="s">
        <v>2140</v>
      </c>
    </row>
    <row r="317" spans="1:4" ht="14.4">
      <c r="A317" s="13" t="s">
        <v>119</v>
      </c>
      <c r="B317" s="15" t="s">
        <v>1796</v>
      </c>
      <c r="C317" s="15" t="s">
        <v>2141</v>
      </c>
      <c r="D317" s="9" t="s">
        <v>2142</v>
      </c>
    </row>
    <row r="318" spans="1:4" ht="14.4">
      <c r="A318" s="13" t="s">
        <v>119</v>
      </c>
      <c r="B318" s="15" t="s">
        <v>1796</v>
      </c>
      <c r="C318" s="15" t="s">
        <v>2143</v>
      </c>
      <c r="D318" s="47" t="s">
        <v>2144</v>
      </c>
    </row>
    <row r="319" spans="1:4" ht="14.4">
      <c r="A319" s="13" t="s">
        <v>119</v>
      </c>
      <c r="B319" s="15" t="s">
        <v>1796</v>
      </c>
      <c r="C319" s="15" t="s">
        <v>2145</v>
      </c>
      <c r="D319" s="9" t="s">
        <v>2146</v>
      </c>
    </row>
    <row r="320" spans="1:4" ht="14.4">
      <c r="A320" s="13" t="s">
        <v>119</v>
      </c>
      <c r="B320" s="15" t="s">
        <v>1796</v>
      </c>
      <c r="C320" s="15" t="s">
        <v>2147</v>
      </c>
      <c r="D320" s="9" t="s">
        <v>1798</v>
      </c>
    </row>
    <row r="321" spans="1:5" ht="14.4">
      <c r="A321" s="13" t="s">
        <v>119</v>
      </c>
      <c r="B321" s="15" t="s">
        <v>1796</v>
      </c>
      <c r="C321" s="15" t="s">
        <v>2148</v>
      </c>
      <c r="D321" s="9" t="s">
        <v>2149</v>
      </c>
    </row>
    <row r="322" spans="1:5" ht="14.4">
      <c r="A322" s="13" t="s">
        <v>119</v>
      </c>
      <c r="B322" s="15" t="s">
        <v>1796</v>
      </c>
      <c r="C322" s="15" t="s">
        <v>2150</v>
      </c>
      <c r="D322" s="9" t="s">
        <v>2151</v>
      </c>
    </row>
    <row r="323" spans="1:5" ht="14.4">
      <c r="A323" s="13" t="s">
        <v>119</v>
      </c>
      <c r="B323" s="15" t="s">
        <v>1796</v>
      </c>
      <c r="C323" s="15" t="s">
        <v>2152</v>
      </c>
      <c r="D323" s="9" t="s">
        <v>2153</v>
      </c>
    </row>
    <row r="324" spans="1:5" ht="14.4">
      <c r="A324" s="13" t="s">
        <v>119</v>
      </c>
      <c r="B324" s="15" t="s">
        <v>1796</v>
      </c>
      <c r="C324" s="15" t="s">
        <v>2154</v>
      </c>
      <c r="D324" s="9" t="s">
        <v>2155</v>
      </c>
    </row>
    <row r="325" spans="1:5" ht="14.4">
      <c r="A325" s="13" t="s">
        <v>119</v>
      </c>
      <c r="B325" s="15" t="s">
        <v>1796</v>
      </c>
      <c r="C325" s="15" t="s">
        <v>2156</v>
      </c>
      <c r="D325" s="9" t="s">
        <v>2157</v>
      </c>
    </row>
    <row r="326" spans="1:5" ht="13.2">
      <c r="A326" s="15" t="s">
        <v>119</v>
      </c>
      <c r="B326" s="15" t="s">
        <v>1813</v>
      </c>
      <c r="C326" s="15" t="s">
        <v>273</v>
      </c>
      <c r="D326" s="9" t="s">
        <v>1850</v>
      </c>
      <c r="E326" s="15" t="s">
        <v>1851</v>
      </c>
    </row>
    <row r="327" spans="1:5" ht="14.4">
      <c r="A327" s="13" t="s">
        <v>128</v>
      </c>
      <c r="B327" s="15" t="s">
        <v>1796</v>
      </c>
      <c r="C327" s="15" t="s">
        <v>2100</v>
      </c>
      <c r="D327" s="9" t="s">
        <v>1846</v>
      </c>
    </row>
    <row r="328" spans="1:5" ht="14.4">
      <c r="A328" s="13" t="s">
        <v>128</v>
      </c>
      <c r="B328" s="15" t="s">
        <v>1796</v>
      </c>
      <c r="C328" s="15" t="s">
        <v>2101</v>
      </c>
      <c r="D328" s="9" t="s">
        <v>2102</v>
      </c>
    </row>
    <row r="329" spans="1:5" ht="14.4">
      <c r="A329" s="13" t="s">
        <v>128</v>
      </c>
      <c r="B329" s="15" t="s">
        <v>1796</v>
      </c>
      <c r="C329" s="15" t="s">
        <v>2158</v>
      </c>
      <c r="D329" s="9" t="s">
        <v>2022</v>
      </c>
    </row>
    <row r="330" spans="1:5" ht="14.4">
      <c r="A330" s="13" t="s">
        <v>128</v>
      </c>
      <c r="B330" s="15" t="s">
        <v>1796</v>
      </c>
      <c r="C330" s="15" t="s">
        <v>2148</v>
      </c>
      <c r="D330" s="9" t="s">
        <v>2149</v>
      </c>
    </row>
    <row r="331" spans="1:5" ht="14.4">
      <c r="A331" s="13" t="s">
        <v>128</v>
      </c>
      <c r="B331" s="15" t="s">
        <v>1796</v>
      </c>
      <c r="C331" s="15" t="s">
        <v>2159</v>
      </c>
      <c r="D331" s="9" t="s">
        <v>2160</v>
      </c>
    </row>
    <row r="332" spans="1:5" ht="14.4">
      <c r="A332" s="13" t="s">
        <v>128</v>
      </c>
      <c r="B332" s="15" t="s">
        <v>619</v>
      </c>
      <c r="C332" s="15" t="s">
        <v>2161</v>
      </c>
      <c r="D332" s="9" t="s">
        <v>1830</v>
      </c>
    </row>
    <row r="333" spans="1:5" ht="14.4">
      <c r="A333" s="13" t="s">
        <v>128</v>
      </c>
      <c r="B333" s="15" t="s">
        <v>1794</v>
      </c>
      <c r="C333" s="15" t="s">
        <v>2085</v>
      </c>
      <c r="D333" s="9" t="s">
        <v>2086</v>
      </c>
    </row>
    <row r="334" spans="1:5" ht="14.4">
      <c r="A334" s="13" t="s">
        <v>128</v>
      </c>
      <c r="B334" s="15" t="s">
        <v>1794</v>
      </c>
      <c r="C334" s="15" t="s">
        <v>2162</v>
      </c>
      <c r="D334" s="9" t="s">
        <v>2163</v>
      </c>
    </row>
    <row r="335" spans="1:5" ht="14.4">
      <c r="A335" s="13" t="s">
        <v>128</v>
      </c>
      <c r="B335" s="15" t="s">
        <v>1794</v>
      </c>
      <c r="C335" s="15" t="s">
        <v>2164</v>
      </c>
      <c r="D335" s="9" t="s">
        <v>2165</v>
      </c>
    </row>
    <row r="336" spans="1:5" ht="14.4">
      <c r="A336" s="13" t="s">
        <v>128</v>
      </c>
      <c r="B336" s="15" t="s">
        <v>1794</v>
      </c>
      <c r="C336" s="15" t="s">
        <v>2166</v>
      </c>
      <c r="D336" s="9" t="s">
        <v>2167</v>
      </c>
    </row>
    <row r="337" spans="1:5" ht="14.4">
      <c r="A337" s="13" t="s">
        <v>128</v>
      </c>
      <c r="B337" s="15" t="s">
        <v>1794</v>
      </c>
      <c r="C337" s="15" t="s">
        <v>2168</v>
      </c>
      <c r="D337" s="9" t="s">
        <v>2169</v>
      </c>
    </row>
    <row r="338" spans="1:5" ht="14.4">
      <c r="A338" s="13" t="s">
        <v>128</v>
      </c>
      <c r="B338" s="15" t="s">
        <v>1794</v>
      </c>
      <c r="C338" s="15" t="s">
        <v>2170</v>
      </c>
      <c r="D338" s="9" t="s">
        <v>2171</v>
      </c>
    </row>
    <row r="339" spans="1:5" ht="14.4">
      <c r="A339" s="13" t="s">
        <v>128</v>
      </c>
      <c r="B339" s="15" t="s">
        <v>1800</v>
      </c>
      <c r="C339" s="15" t="s">
        <v>2058</v>
      </c>
      <c r="D339" s="9" t="s">
        <v>2059</v>
      </c>
    </row>
    <row r="340" spans="1:5" ht="14.4">
      <c r="A340" s="13" t="s">
        <v>128</v>
      </c>
      <c r="B340" s="15" t="s">
        <v>1802</v>
      </c>
      <c r="C340" s="15" t="s">
        <v>2172</v>
      </c>
      <c r="D340" s="9" t="s">
        <v>2173</v>
      </c>
    </row>
    <row r="341" spans="1:5" ht="14.4">
      <c r="A341" s="13" t="s">
        <v>128</v>
      </c>
      <c r="B341" s="15" t="s">
        <v>1802</v>
      </c>
      <c r="C341" s="15" t="s">
        <v>2060</v>
      </c>
      <c r="D341" s="9" t="s">
        <v>2061</v>
      </c>
    </row>
    <row r="342" spans="1:5" ht="14.4">
      <c r="A342" s="13" t="s">
        <v>128</v>
      </c>
      <c r="B342" s="15" t="s">
        <v>1802</v>
      </c>
      <c r="C342" s="15" t="s">
        <v>2174</v>
      </c>
      <c r="D342" s="47" t="s">
        <v>2175</v>
      </c>
    </row>
    <row r="343" spans="1:5" ht="13.2">
      <c r="A343" s="15" t="s">
        <v>128</v>
      </c>
      <c r="B343" s="15" t="s">
        <v>1813</v>
      </c>
      <c r="C343" s="22" t="s">
        <v>273</v>
      </c>
      <c r="D343" s="9" t="s">
        <v>1850</v>
      </c>
      <c r="E343" s="15" t="s">
        <v>1851</v>
      </c>
    </row>
    <row r="344" spans="1:5" ht="14.4">
      <c r="A344" s="13" t="s">
        <v>139</v>
      </c>
      <c r="B344" s="15" t="s">
        <v>1796</v>
      </c>
      <c r="C344" s="15" t="s">
        <v>1835</v>
      </c>
      <c r="D344" s="47" t="s">
        <v>1836</v>
      </c>
    </row>
    <row r="345" spans="1:5" ht="14.4">
      <c r="A345" s="13" t="s">
        <v>139</v>
      </c>
      <c r="B345" s="15" t="s">
        <v>1796</v>
      </c>
      <c r="C345" s="15" t="s">
        <v>2176</v>
      </c>
      <c r="D345" s="9" t="s">
        <v>2177</v>
      </c>
    </row>
    <row r="346" spans="1:5" ht="14.4">
      <c r="A346" s="13" t="s">
        <v>139</v>
      </c>
      <c r="B346" s="15" t="s">
        <v>1796</v>
      </c>
      <c r="C346" s="15" t="s">
        <v>2178</v>
      </c>
      <c r="D346" s="9" t="s">
        <v>2179</v>
      </c>
    </row>
    <row r="347" spans="1:5" ht="14.4">
      <c r="A347" s="13" t="s">
        <v>139</v>
      </c>
      <c r="B347" s="15" t="s">
        <v>1796</v>
      </c>
      <c r="C347" s="15" t="s">
        <v>2180</v>
      </c>
      <c r="D347" s="9" t="s">
        <v>2181</v>
      </c>
    </row>
    <row r="348" spans="1:5" ht="14.4">
      <c r="A348" s="13" t="s">
        <v>139</v>
      </c>
      <c r="B348" s="15" t="s">
        <v>1796</v>
      </c>
      <c r="C348" s="15" t="s">
        <v>2182</v>
      </c>
      <c r="D348" s="9" t="s">
        <v>2183</v>
      </c>
    </row>
    <row r="349" spans="1:5" ht="14.4">
      <c r="A349" s="13" t="s">
        <v>139</v>
      </c>
      <c r="B349" s="15" t="s">
        <v>1796</v>
      </c>
      <c r="C349" s="15" t="s">
        <v>2184</v>
      </c>
      <c r="D349" s="9" t="s">
        <v>2185</v>
      </c>
    </row>
    <row r="350" spans="1:5" ht="14.4">
      <c r="A350" s="13" t="s">
        <v>139</v>
      </c>
      <c r="B350" s="15" t="s">
        <v>1790</v>
      </c>
      <c r="C350" s="15" t="s">
        <v>2186</v>
      </c>
      <c r="D350" s="9" t="s">
        <v>2187</v>
      </c>
    </row>
    <row r="351" spans="1:5" ht="14.4">
      <c r="A351" s="13" t="s">
        <v>139</v>
      </c>
      <c r="B351" s="15" t="s">
        <v>1790</v>
      </c>
      <c r="C351" s="15" t="s">
        <v>2188</v>
      </c>
      <c r="D351" s="9" t="s">
        <v>2189</v>
      </c>
    </row>
    <row r="352" spans="1:5" ht="14.4">
      <c r="A352" s="13" t="s">
        <v>139</v>
      </c>
      <c r="B352" s="15" t="s">
        <v>1790</v>
      </c>
      <c r="C352" s="15" t="s">
        <v>2190</v>
      </c>
      <c r="D352" s="9" t="s">
        <v>2191</v>
      </c>
    </row>
    <row r="353" spans="1:5" ht="14.4">
      <c r="A353" s="13" t="s">
        <v>139</v>
      </c>
      <c r="B353" s="15" t="s">
        <v>1809</v>
      </c>
      <c r="C353" s="15" t="s">
        <v>2192</v>
      </c>
      <c r="D353" s="9" t="s">
        <v>2193</v>
      </c>
    </row>
    <row r="354" spans="1:5" ht="14.4">
      <c r="A354" s="13" t="s">
        <v>139</v>
      </c>
      <c r="B354" s="15" t="s">
        <v>1809</v>
      </c>
      <c r="C354" s="15" t="s">
        <v>2194</v>
      </c>
      <c r="D354" s="9" t="s">
        <v>2195</v>
      </c>
    </row>
    <row r="355" spans="1:5" ht="14.4">
      <c r="A355" s="13" t="s">
        <v>139</v>
      </c>
      <c r="B355" s="15" t="s">
        <v>1809</v>
      </c>
      <c r="C355" s="15" t="s">
        <v>2196</v>
      </c>
      <c r="D355" s="9" t="s">
        <v>2197</v>
      </c>
    </row>
    <row r="356" spans="1:5" ht="14.4">
      <c r="A356" s="13" t="s">
        <v>139</v>
      </c>
      <c r="B356" s="15" t="s">
        <v>1800</v>
      </c>
      <c r="C356" s="15" t="s">
        <v>2198</v>
      </c>
      <c r="D356" s="9" t="s">
        <v>2199</v>
      </c>
    </row>
    <row r="357" spans="1:5" ht="14.4">
      <c r="A357" s="13" t="s">
        <v>139</v>
      </c>
      <c r="B357" s="15" t="s">
        <v>1800</v>
      </c>
      <c r="C357" s="15" t="s">
        <v>2200</v>
      </c>
      <c r="D357" s="9" t="s">
        <v>2201</v>
      </c>
    </row>
    <row r="358" spans="1:5" ht="14.4">
      <c r="A358" s="13" t="s">
        <v>139</v>
      </c>
      <c r="B358" s="15" t="s">
        <v>1800</v>
      </c>
      <c r="C358" s="15" t="s">
        <v>2202</v>
      </c>
      <c r="D358" s="9" t="s">
        <v>2203</v>
      </c>
    </row>
    <row r="359" spans="1:5" ht="14.4">
      <c r="A359" s="13" t="s">
        <v>139</v>
      </c>
      <c r="B359" s="15" t="s">
        <v>1802</v>
      </c>
      <c r="C359" s="15" t="s">
        <v>2204</v>
      </c>
      <c r="D359" s="9" t="s">
        <v>1956</v>
      </c>
    </row>
    <row r="360" spans="1:5" ht="14.4">
      <c r="A360" s="13" t="s">
        <v>139</v>
      </c>
      <c r="B360" s="15" t="s">
        <v>1802</v>
      </c>
      <c r="C360" s="15" t="s">
        <v>2205</v>
      </c>
      <c r="D360" s="9" t="s">
        <v>2206</v>
      </c>
    </row>
    <row r="361" spans="1:5" ht="14.4">
      <c r="A361" s="13" t="s">
        <v>139</v>
      </c>
      <c r="B361" s="15" t="s">
        <v>1802</v>
      </c>
      <c r="C361" s="15" t="s">
        <v>2207</v>
      </c>
      <c r="D361" s="9" t="s">
        <v>2208</v>
      </c>
    </row>
    <row r="362" spans="1:5" ht="13.2">
      <c r="A362" s="15" t="s">
        <v>139</v>
      </c>
      <c r="B362" s="15" t="s">
        <v>1813</v>
      </c>
      <c r="C362" s="22" t="s">
        <v>277</v>
      </c>
      <c r="D362" s="9" t="s">
        <v>1852</v>
      </c>
      <c r="E362" s="15" t="s">
        <v>1853</v>
      </c>
    </row>
    <row r="363" spans="1:5" ht="13.2">
      <c r="A363" s="15" t="s">
        <v>139</v>
      </c>
      <c r="B363" s="15" t="s">
        <v>1813</v>
      </c>
      <c r="C363" s="15" t="s">
        <v>311</v>
      </c>
      <c r="D363" s="9" t="s">
        <v>2036</v>
      </c>
      <c r="E363" s="15" t="s">
        <v>2037</v>
      </c>
    </row>
    <row r="364" spans="1:5" ht="14.4">
      <c r="A364" s="26" t="s">
        <v>147</v>
      </c>
      <c r="B364" s="15" t="s">
        <v>619</v>
      </c>
      <c r="C364" s="15" t="s">
        <v>2209</v>
      </c>
      <c r="D364" s="9" t="s">
        <v>2210</v>
      </c>
    </row>
    <row r="365" spans="1:5" ht="14.4">
      <c r="A365" s="26" t="s">
        <v>147</v>
      </c>
      <c r="B365" s="15" t="s">
        <v>1796</v>
      </c>
      <c r="C365" s="15" t="s">
        <v>2211</v>
      </c>
      <c r="D365" s="9" t="s">
        <v>1797</v>
      </c>
    </row>
    <row r="366" spans="1:5" ht="14.4">
      <c r="A366" s="26" t="s">
        <v>147</v>
      </c>
      <c r="B366" s="15" t="s">
        <v>1790</v>
      </c>
      <c r="C366" s="15" t="s">
        <v>2212</v>
      </c>
      <c r="D366" s="9" t="s">
        <v>1950</v>
      </c>
    </row>
    <row r="367" spans="1:5" ht="14.4">
      <c r="A367" s="26" t="s">
        <v>147</v>
      </c>
      <c r="B367" s="15" t="s">
        <v>1790</v>
      </c>
      <c r="C367" s="15" t="s">
        <v>2213</v>
      </c>
      <c r="D367" s="9" t="s">
        <v>1949</v>
      </c>
    </row>
    <row r="368" spans="1:5" ht="14.4">
      <c r="A368" s="26" t="s">
        <v>147</v>
      </c>
      <c r="B368" s="15" t="s">
        <v>1790</v>
      </c>
      <c r="C368" s="15" t="s">
        <v>2214</v>
      </c>
      <c r="D368" s="9" t="s">
        <v>2215</v>
      </c>
    </row>
    <row r="369" spans="1:5" ht="14.4">
      <c r="A369" s="26" t="s">
        <v>147</v>
      </c>
      <c r="B369" s="15" t="s">
        <v>1790</v>
      </c>
      <c r="C369" s="15" t="s">
        <v>2216</v>
      </c>
      <c r="D369" s="9" t="s">
        <v>1793</v>
      </c>
    </row>
    <row r="370" spans="1:5" ht="14.4">
      <c r="A370" s="26" t="s">
        <v>147</v>
      </c>
      <c r="B370" s="15" t="s">
        <v>1809</v>
      </c>
      <c r="C370" s="15" t="s">
        <v>2217</v>
      </c>
      <c r="D370" s="9" t="s">
        <v>2218</v>
      </c>
    </row>
    <row r="371" spans="1:5" ht="14.4">
      <c r="A371" s="26" t="s">
        <v>147</v>
      </c>
      <c r="B371" s="15" t="s">
        <v>1809</v>
      </c>
      <c r="C371" s="15" t="s">
        <v>2219</v>
      </c>
      <c r="D371" s="9" t="s">
        <v>2220</v>
      </c>
    </row>
    <row r="372" spans="1:5" ht="14.4">
      <c r="A372" s="26" t="s">
        <v>147</v>
      </c>
      <c r="B372" s="15" t="s">
        <v>1809</v>
      </c>
      <c r="C372" s="15" t="s">
        <v>2221</v>
      </c>
      <c r="D372" s="9" t="s">
        <v>2222</v>
      </c>
    </row>
    <row r="373" spans="1:5" ht="14.4">
      <c r="A373" s="26" t="s">
        <v>147</v>
      </c>
      <c r="B373" s="15" t="s">
        <v>1800</v>
      </c>
      <c r="C373" s="15" t="s">
        <v>2223</v>
      </c>
      <c r="D373" s="9" t="s">
        <v>2224</v>
      </c>
    </row>
    <row r="374" spans="1:5" ht="14.4">
      <c r="A374" s="26" t="s">
        <v>147</v>
      </c>
      <c r="B374" s="15" t="s">
        <v>1800</v>
      </c>
      <c r="C374" s="15" t="s">
        <v>2202</v>
      </c>
      <c r="D374" s="9" t="s">
        <v>2203</v>
      </c>
    </row>
    <row r="375" spans="1:5" ht="14.4">
      <c r="A375" s="26" t="s">
        <v>147</v>
      </c>
      <c r="B375" s="15" t="s">
        <v>1800</v>
      </c>
      <c r="C375" s="15" t="s">
        <v>2225</v>
      </c>
      <c r="D375" s="9" t="s">
        <v>2226</v>
      </c>
    </row>
    <row r="376" spans="1:5" ht="14.4">
      <c r="A376" s="26" t="s">
        <v>147</v>
      </c>
      <c r="B376" s="15" t="s">
        <v>1800</v>
      </c>
      <c r="C376" s="15" t="s">
        <v>2227</v>
      </c>
      <c r="D376" s="9" t="s">
        <v>2228</v>
      </c>
    </row>
    <row r="377" spans="1:5" ht="14.4">
      <c r="A377" s="26" t="s">
        <v>147</v>
      </c>
      <c r="B377" s="15" t="s">
        <v>1802</v>
      </c>
      <c r="C377" s="15" t="s">
        <v>2229</v>
      </c>
      <c r="D377" s="9" t="s">
        <v>2230</v>
      </c>
    </row>
    <row r="378" spans="1:5" ht="14.4">
      <c r="A378" s="26" t="s">
        <v>147</v>
      </c>
      <c r="B378" s="15" t="s">
        <v>1802</v>
      </c>
      <c r="C378" s="15" t="s">
        <v>2205</v>
      </c>
      <c r="D378" s="9" t="s">
        <v>2206</v>
      </c>
    </row>
    <row r="379" spans="1:5" ht="14.4">
      <c r="A379" s="26" t="s">
        <v>147</v>
      </c>
      <c r="B379" s="15" t="s">
        <v>1802</v>
      </c>
      <c r="C379" s="15" t="s">
        <v>2231</v>
      </c>
      <c r="D379" s="9" t="s">
        <v>2232</v>
      </c>
    </row>
    <row r="380" spans="1:5" ht="14.4">
      <c r="A380" s="26" t="s">
        <v>147</v>
      </c>
      <c r="B380" s="15" t="s">
        <v>1802</v>
      </c>
      <c r="C380" s="15" t="s">
        <v>2233</v>
      </c>
      <c r="D380" s="9" t="s">
        <v>2234</v>
      </c>
    </row>
    <row r="381" spans="1:5" ht="14.4">
      <c r="A381" s="26" t="s">
        <v>147</v>
      </c>
      <c r="B381" s="15" t="s">
        <v>1794</v>
      </c>
      <c r="C381" s="15" t="s">
        <v>2235</v>
      </c>
      <c r="D381" s="9" t="s">
        <v>2236</v>
      </c>
    </row>
    <row r="382" spans="1:5" ht="13.2">
      <c r="A382" s="15" t="s">
        <v>147</v>
      </c>
      <c r="B382" s="15" t="s">
        <v>1813</v>
      </c>
      <c r="C382" s="22" t="s">
        <v>317</v>
      </c>
      <c r="D382" s="9" t="s">
        <v>1987</v>
      </c>
      <c r="E382" s="15" t="s">
        <v>2237</v>
      </c>
    </row>
    <row r="383" spans="1:5" ht="13.2">
      <c r="A383" s="15" t="s">
        <v>147</v>
      </c>
      <c r="B383" s="15" t="s">
        <v>1813</v>
      </c>
      <c r="C383" s="15" t="s">
        <v>273</v>
      </c>
      <c r="D383" s="9" t="s">
        <v>1850</v>
      </c>
      <c r="E383" s="15" t="s">
        <v>1851</v>
      </c>
    </row>
    <row r="384" spans="1:5" ht="13.2">
      <c r="A384" s="15" t="s">
        <v>147</v>
      </c>
      <c r="B384" s="15" t="s">
        <v>1813</v>
      </c>
      <c r="C384" s="15" t="s">
        <v>298</v>
      </c>
      <c r="D384" s="9" t="s">
        <v>1946</v>
      </c>
      <c r="E384" s="47" t="s">
        <v>2238</v>
      </c>
    </row>
    <row r="385" spans="1:5" ht="14.4">
      <c r="A385" s="26" t="s">
        <v>156</v>
      </c>
      <c r="B385" s="22" t="s">
        <v>1800</v>
      </c>
      <c r="C385" s="15" t="s">
        <v>2239</v>
      </c>
      <c r="D385" s="9" t="s">
        <v>1937</v>
      </c>
    </row>
    <row r="386" spans="1:5" ht="14.4">
      <c r="A386" s="26" t="s">
        <v>156</v>
      </c>
      <c r="B386" s="22" t="s">
        <v>1800</v>
      </c>
      <c r="C386" s="15" t="s">
        <v>2240</v>
      </c>
      <c r="D386" s="9" t="s">
        <v>2241</v>
      </c>
    </row>
    <row r="387" spans="1:5" ht="14.4">
      <c r="A387" s="26" t="s">
        <v>156</v>
      </c>
      <c r="B387" s="22" t="s">
        <v>1800</v>
      </c>
      <c r="C387" s="15" t="s">
        <v>2242</v>
      </c>
      <c r="D387" s="9" t="s">
        <v>2243</v>
      </c>
    </row>
    <row r="388" spans="1:5" ht="14.4">
      <c r="A388" s="26" t="s">
        <v>156</v>
      </c>
      <c r="B388" s="22" t="s">
        <v>1802</v>
      </c>
      <c r="C388" s="15" t="s">
        <v>2244</v>
      </c>
      <c r="D388" s="9" t="s">
        <v>1938</v>
      </c>
    </row>
    <row r="389" spans="1:5" ht="14.4">
      <c r="A389" s="26" t="s">
        <v>156</v>
      </c>
      <c r="B389" s="22" t="s">
        <v>1796</v>
      </c>
      <c r="C389" s="15" t="s">
        <v>2245</v>
      </c>
      <c r="D389" s="9" t="s">
        <v>2183</v>
      </c>
    </row>
    <row r="390" spans="1:5" ht="14.4">
      <c r="A390" s="26" t="s">
        <v>156</v>
      </c>
      <c r="B390" s="22" t="s">
        <v>1796</v>
      </c>
      <c r="C390" s="15" t="s">
        <v>1835</v>
      </c>
      <c r="D390" s="9" t="s">
        <v>1836</v>
      </c>
    </row>
    <row r="391" spans="1:5" ht="14.4">
      <c r="A391" s="26" t="s">
        <v>156</v>
      </c>
      <c r="B391" s="22" t="s">
        <v>1790</v>
      </c>
      <c r="C391" s="15" t="s">
        <v>2246</v>
      </c>
      <c r="D391" s="9" t="s">
        <v>2019</v>
      </c>
    </row>
    <row r="392" spans="1:5" ht="14.4">
      <c r="A392" s="26" t="s">
        <v>156</v>
      </c>
      <c r="B392" s="22" t="s">
        <v>1790</v>
      </c>
      <c r="C392" s="15" t="s">
        <v>2213</v>
      </c>
      <c r="D392" s="9" t="s">
        <v>1949</v>
      </c>
    </row>
    <row r="393" spans="1:5" ht="14.4">
      <c r="A393" s="26" t="s">
        <v>156</v>
      </c>
      <c r="B393" s="22" t="s">
        <v>1790</v>
      </c>
      <c r="C393" s="15" t="s">
        <v>2247</v>
      </c>
      <c r="D393" s="9" t="s">
        <v>2248</v>
      </c>
    </row>
    <row r="394" spans="1:5" ht="14.4">
      <c r="A394" s="26" t="s">
        <v>156</v>
      </c>
      <c r="B394" s="22" t="s">
        <v>1809</v>
      </c>
      <c r="C394" s="15" t="s">
        <v>2221</v>
      </c>
      <c r="D394" s="9" t="s">
        <v>2222</v>
      </c>
    </row>
    <row r="395" spans="1:5" ht="14.4">
      <c r="A395" s="26" t="s">
        <v>156</v>
      </c>
      <c r="B395" s="22" t="s">
        <v>1809</v>
      </c>
      <c r="C395" s="15" t="s">
        <v>2249</v>
      </c>
      <c r="D395" s="9" t="s">
        <v>2250</v>
      </c>
    </row>
    <row r="396" spans="1:5" ht="14.4">
      <c r="A396" s="26" t="s">
        <v>156</v>
      </c>
      <c r="B396" s="22" t="s">
        <v>1809</v>
      </c>
      <c r="C396" s="15" t="s">
        <v>2251</v>
      </c>
      <c r="D396" s="9" t="s">
        <v>2252</v>
      </c>
    </row>
    <row r="397" spans="1:5" ht="13.2">
      <c r="A397" s="15" t="s">
        <v>156</v>
      </c>
      <c r="B397" s="15" t="s">
        <v>1813</v>
      </c>
      <c r="C397" s="15" t="s">
        <v>306</v>
      </c>
      <c r="D397" s="9" t="s">
        <v>2009</v>
      </c>
      <c r="E397" s="47" t="s">
        <v>2253</v>
      </c>
    </row>
    <row r="398" spans="1:5" ht="13.2">
      <c r="A398" s="15" t="s">
        <v>156</v>
      </c>
      <c r="B398" s="15" t="s">
        <v>1813</v>
      </c>
      <c r="C398" s="15" t="s">
        <v>284</v>
      </c>
      <c r="D398" s="9" t="s">
        <v>1941</v>
      </c>
      <c r="E398" s="47" t="s">
        <v>2254</v>
      </c>
    </row>
    <row r="399" spans="1:5" ht="13.2">
      <c r="A399" s="15" t="s">
        <v>156</v>
      </c>
      <c r="B399" s="15" t="s">
        <v>1813</v>
      </c>
      <c r="C399" s="15" t="s">
        <v>321</v>
      </c>
      <c r="D399" s="9" t="s">
        <v>2255</v>
      </c>
      <c r="E399" s="15" t="s">
        <v>2256</v>
      </c>
    </row>
    <row r="400" spans="1:5" ht="13.2">
      <c r="A400" s="15" t="s">
        <v>156</v>
      </c>
      <c r="B400" s="15" t="s">
        <v>1813</v>
      </c>
      <c r="C400" s="15" t="s">
        <v>315</v>
      </c>
      <c r="D400" s="9" t="s">
        <v>2257</v>
      </c>
      <c r="E400" s="15" t="s">
        <v>2258</v>
      </c>
    </row>
    <row r="401" spans="1:4" ht="14.4">
      <c r="A401" s="26" t="s">
        <v>165</v>
      </c>
      <c r="B401" s="22" t="s">
        <v>619</v>
      </c>
      <c r="C401" s="15" t="s">
        <v>2161</v>
      </c>
      <c r="D401" s="9" t="s">
        <v>1830</v>
      </c>
    </row>
    <row r="402" spans="1:4" ht="14.4">
      <c r="A402" s="26" t="s">
        <v>165</v>
      </c>
      <c r="B402" s="22" t="s">
        <v>1796</v>
      </c>
      <c r="C402" s="15" t="s">
        <v>2259</v>
      </c>
      <c r="D402" s="9" t="s">
        <v>2260</v>
      </c>
    </row>
    <row r="403" spans="1:4" ht="14.4">
      <c r="A403" s="26" t="s">
        <v>165</v>
      </c>
      <c r="B403" s="22" t="s">
        <v>1796</v>
      </c>
      <c r="C403" s="15" t="s">
        <v>2261</v>
      </c>
      <c r="D403" s="9" t="s">
        <v>2262</v>
      </c>
    </row>
    <row r="404" spans="1:4" ht="14.4">
      <c r="A404" s="26" t="s">
        <v>165</v>
      </c>
      <c r="B404" s="22" t="s">
        <v>1796</v>
      </c>
      <c r="C404" s="15" t="s">
        <v>2263</v>
      </c>
      <c r="D404" s="9" t="s">
        <v>2264</v>
      </c>
    </row>
    <row r="405" spans="1:4" ht="14.4">
      <c r="A405" s="26" t="s">
        <v>165</v>
      </c>
      <c r="B405" s="22" t="s">
        <v>1796</v>
      </c>
      <c r="C405" s="15" t="s">
        <v>2265</v>
      </c>
      <c r="D405" s="9" t="s">
        <v>2266</v>
      </c>
    </row>
    <row r="406" spans="1:4" ht="14.4">
      <c r="A406" s="26" t="s">
        <v>165</v>
      </c>
      <c r="B406" s="22" t="s">
        <v>1796</v>
      </c>
      <c r="C406" s="15" t="s">
        <v>2267</v>
      </c>
      <c r="D406" s="9" t="s">
        <v>2268</v>
      </c>
    </row>
    <row r="407" spans="1:4" ht="15" customHeight="1">
      <c r="A407" s="26" t="s">
        <v>165</v>
      </c>
      <c r="B407" s="22" t="s">
        <v>1796</v>
      </c>
      <c r="C407" s="15" t="s">
        <v>2269</v>
      </c>
      <c r="D407" s="9" t="s">
        <v>2270</v>
      </c>
    </row>
    <row r="408" spans="1:4" ht="15" customHeight="1">
      <c r="A408" s="26" t="s">
        <v>165</v>
      </c>
      <c r="B408" s="22" t="s">
        <v>1796</v>
      </c>
      <c r="C408" s="15" t="s">
        <v>2271</v>
      </c>
      <c r="D408" s="9" t="s">
        <v>2272</v>
      </c>
    </row>
    <row r="409" spans="1:4" ht="15" customHeight="1">
      <c r="A409" s="26" t="s">
        <v>165</v>
      </c>
      <c r="B409" s="22" t="s">
        <v>1796</v>
      </c>
      <c r="C409" s="15" t="s">
        <v>2273</v>
      </c>
      <c r="D409" s="9" t="s">
        <v>2274</v>
      </c>
    </row>
    <row r="410" spans="1:4" ht="15" customHeight="1">
      <c r="A410" s="26" t="s">
        <v>165</v>
      </c>
      <c r="B410" s="22" t="s">
        <v>1796</v>
      </c>
      <c r="C410" s="15" t="s">
        <v>2131</v>
      </c>
      <c r="D410" s="9" t="s">
        <v>2132</v>
      </c>
    </row>
    <row r="411" spans="1:4" ht="15" customHeight="1">
      <c r="A411" s="26" t="s">
        <v>165</v>
      </c>
      <c r="B411" s="22" t="s">
        <v>1796</v>
      </c>
      <c r="C411" s="15" t="s">
        <v>2275</v>
      </c>
      <c r="D411" s="9" t="s">
        <v>2276</v>
      </c>
    </row>
    <row r="412" spans="1:4" ht="15" customHeight="1">
      <c r="A412" s="26" t="s">
        <v>165</v>
      </c>
      <c r="B412" s="22" t="s">
        <v>1796</v>
      </c>
      <c r="C412" s="15" t="s">
        <v>2277</v>
      </c>
      <c r="D412" s="9" t="s">
        <v>2278</v>
      </c>
    </row>
    <row r="413" spans="1:4" ht="15" customHeight="1">
      <c r="A413" s="26" t="s">
        <v>165</v>
      </c>
      <c r="B413" s="22" t="s">
        <v>1796</v>
      </c>
      <c r="C413" s="15" t="s">
        <v>2279</v>
      </c>
      <c r="D413" s="9" t="s">
        <v>2280</v>
      </c>
    </row>
    <row r="414" spans="1:4" ht="15" customHeight="1">
      <c r="A414" s="26" t="s">
        <v>165</v>
      </c>
      <c r="B414" s="22" t="s">
        <v>1796</v>
      </c>
      <c r="C414" s="15" t="s">
        <v>2281</v>
      </c>
      <c r="D414" s="9" t="s">
        <v>2282</v>
      </c>
    </row>
    <row r="415" spans="1:4" ht="15" customHeight="1">
      <c r="A415" s="26" t="s">
        <v>165</v>
      </c>
      <c r="B415" s="22" t="s">
        <v>1796</v>
      </c>
      <c r="C415" s="15" t="s">
        <v>2283</v>
      </c>
      <c r="D415" s="9" t="s">
        <v>2284</v>
      </c>
    </row>
    <row r="416" spans="1:4" ht="14.4">
      <c r="A416" s="26" t="s">
        <v>165</v>
      </c>
      <c r="B416" s="22" t="s">
        <v>1796</v>
      </c>
      <c r="C416" s="15" t="s">
        <v>2105</v>
      </c>
      <c r="D416" s="9" t="s">
        <v>2106</v>
      </c>
    </row>
    <row r="417" spans="1:5" ht="14.4">
      <c r="A417" s="26" t="s">
        <v>165</v>
      </c>
      <c r="B417" s="22" t="s">
        <v>1794</v>
      </c>
      <c r="C417" s="15" t="s">
        <v>2285</v>
      </c>
      <c r="D417" s="9" t="s">
        <v>2286</v>
      </c>
    </row>
    <row r="418" spans="1:5" ht="14.4">
      <c r="A418" s="26" t="s">
        <v>165</v>
      </c>
      <c r="B418" s="22" t="s">
        <v>1790</v>
      </c>
      <c r="C418" s="15" t="s">
        <v>2287</v>
      </c>
      <c r="D418" s="9" t="s">
        <v>2286</v>
      </c>
    </row>
    <row r="419" spans="1:5" ht="14.4">
      <c r="A419" s="26" t="s">
        <v>165</v>
      </c>
      <c r="B419" s="22" t="s">
        <v>1790</v>
      </c>
      <c r="C419" s="15" t="s">
        <v>2288</v>
      </c>
      <c r="D419" s="9" t="s">
        <v>1818</v>
      </c>
    </row>
    <row r="420" spans="1:5" ht="14.4">
      <c r="A420" s="26" t="s">
        <v>165</v>
      </c>
      <c r="B420" s="22" t="s">
        <v>1790</v>
      </c>
      <c r="C420" s="15" t="s">
        <v>2213</v>
      </c>
      <c r="D420" s="9" t="s">
        <v>1949</v>
      </c>
    </row>
    <row r="421" spans="1:5" ht="14.4">
      <c r="A421" s="26" t="s">
        <v>165</v>
      </c>
      <c r="B421" s="22" t="s">
        <v>1809</v>
      </c>
      <c r="C421" s="15" t="s">
        <v>2242</v>
      </c>
      <c r="D421" s="9" t="s">
        <v>2289</v>
      </c>
    </row>
    <row r="422" spans="1:5" ht="14.4">
      <c r="A422" s="26" t="s">
        <v>165</v>
      </c>
      <c r="B422" s="22" t="s">
        <v>1809</v>
      </c>
      <c r="C422" s="15" t="s">
        <v>2251</v>
      </c>
      <c r="D422" s="9" t="s">
        <v>2252</v>
      </c>
    </row>
    <row r="423" spans="1:5" ht="14.4">
      <c r="A423" s="26" t="s">
        <v>165</v>
      </c>
      <c r="B423" s="22" t="s">
        <v>1809</v>
      </c>
      <c r="C423" s="15" t="s">
        <v>2290</v>
      </c>
      <c r="D423" s="9" t="s">
        <v>2291</v>
      </c>
    </row>
    <row r="424" spans="1:5" ht="14.4">
      <c r="A424" s="26" t="s">
        <v>165</v>
      </c>
      <c r="B424" s="22" t="s">
        <v>1809</v>
      </c>
      <c r="C424" s="15" t="s">
        <v>2292</v>
      </c>
      <c r="D424" s="9" t="s">
        <v>2293</v>
      </c>
    </row>
    <row r="425" spans="1:5" ht="14.4">
      <c r="A425" s="26" t="s">
        <v>165</v>
      </c>
      <c r="B425" s="22" t="s">
        <v>1800</v>
      </c>
      <c r="C425" s="15" t="s">
        <v>2294</v>
      </c>
      <c r="D425" s="9" t="s">
        <v>2295</v>
      </c>
    </row>
    <row r="426" spans="1:5" ht="14.4">
      <c r="A426" s="26" t="s">
        <v>165</v>
      </c>
      <c r="B426" s="22" t="s">
        <v>1802</v>
      </c>
      <c r="C426" s="15" t="s">
        <v>2296</v>
      </c>
      <c r="D426" s="9" t="s">
        <v>2297</v>
      </c>
    </row>
    <row r="427" spans="1:5" ht="14.4">
      <c r="A427" s="26" t="s">
        <v>165</v>
      </c>
      <c r="B427" s="22" t="s">
        <v>1800</v>
      </c>
      <c r="C427" s="15" t="s">
        <v>2298</v>
      </c>
      <c r="D427" s="9" t="s">
        <v>2299</v>
      </c>
    </row>
    <row r="428" spans="1:5" ht="14.4">
      <c r="A428" s="26" t="s">
        <v>165</v>
      </c>
      <c r="B428" s="22" t="s">
        <v>1802</v>
      </c>
      <c r="C428" s="15" t="s">
        <v>2300</v>
      </c>
      <c r="D428" s="9" t="s">
        <v>1951</v>
      </c>
    </row>
    <row r="429" spans="1:5" ht="14.4">
      <c r="A429" s="26" t="s">
        <v>165</v>
      </c>
      <c r="B429" s="22" t="s">
        <v>1800</v>
      </c>
      <c r="C429" s="15" t="s">
        <v>2301</v>
      </c>
      <c r="D429" s="9" t="s">
        <v>1937</v>
      </c>
    </row>
    <row r="430" spans="1:5" ht="14.4">
      <c r="A430" s="26" t="s">
        <v>165</v>
      </c>
      <c r="B430" s="22" t="s">
        <v>1802</v>
      </c>
      <c r="C430" s="15" t="s">
        <v>2302</v>
      </c>
      <c r="D430" s="9" t="s">
        <v>2303</v>
      </c>
    </row>
    <row r="431" spans="1:5" ht="13.2">
      <c r="A431" s="15" t="s">
        <v>165</v>
      </c>
      <c r="B431" s="15" t="s">
        <v>1813</v>
      </c>
      <c r="C431" s="22" t="s">
        <v>304</v>
      </c>
      <c r="D431" s="9" t="s">
        <v>2007</v>
      </c>
      <c r="E431" s="15" t="s">
        <v>2008</v>
      </c>
    </row>
    <row r="432" spans="1:5" ht="13.2">
      <c r="A432" s="15" t="s">
        <v>165</v>
      </c>
      <c r="B432" s="15" t="s">
        <v>1813</v>
      </c>
      <c r="C432" s="15" t="s">
        <v>298</v>
      </c>
      <c r="D432" s="9" t="s">
        <v>1946</v>
      </c>
      <c r="E432" s="47" t="s">
        <v>2304</v>
      </c>
    </row>
    <row r="433" spans="1:5" ht="13.2">
      <c r="A433" s="15" t="s">
        <v>165</v>
      </c>
      <c r="B433" s="15" t="s">
        <v>1813</v>
      </c>
      <c r="C433" s="15" t="s">
        <v>323</v>
      </c>
      <c r="D433" s="9" t="s">
        <v>2305</v>
      </c>
      <c r="E433" s="15" t="s">
        <v>2306</v>
      </c>
    </row>
    <row r="434" spans="1:5" ht="13.2">
      <c r="A434" s="15" t="s">
        <v>165</v>
      </c>
      <c r="B434" s="15" t="s">
        <v>1813</v>
      </c>
      <c r="C434" s="15" t="s">
        <v>1943</v>
      </c>
      <c r="D434" s="9" t="s">
        <v>1944</v>
      </c>
      <c r="E434" s="15" t="s">
        <v>2012</v>
      </c>
    </row>
    <row r="435" spans="1:5" ht="14.4">
      <c r="A435" s="26" t="s">
        <v>172</v>
      </c>
      <c r="B435" s="22" t="s">
        <v>619</v>
      </c>
      <c r="C435" s="15" t="s">
        <v>2161</v>
      </c>
      <c r="D435" s="9" t="s">
        <v>1830</v>
      </c>
    </row>
    <row r="436" spans="1:5" ht="14.4">
      <c r="A436" s="26" t="s">
        <v>172</v>
      </c>
      <c r="B436" s="22" t="s">
        <v>1796</v>
      </c>
      <c r="C436" s="15" t="s">
        <v>2307</v>
      </c>
      <c r="D436" s="9" t="s">
        <v>2160</v>
      </c>
    </row>
    <row r="437" spans="1:5" ht="14.4">
      <c r="A437" s="26" t="s">
        <v>172</v>
      </c>
      <c r="B437" s="22" t="s">
        <v>1790</v>
      </c>
      <c r="C437" s="15" t="s">
        <v>2287</v>
      </c>
      <c r="D437" s="9" t="s">
        <v>2286</v>
      </c>
    </row>
    <row r="438" spans="1:5" ht="14.4">
      <c r="A438" s="26" t="s">
        <v>172</v>
      </c>
      <c r="B438" s="22" t="s">
        <v>1790</v>
      </c>
      <c r="C438" s="15" t="s">
        <v>2288</v>
      </c>
      <c r="D438" s="9" t="s">
        <v>1818</v>
      </c>
    </row>
    <row r="439" spans="1:5" ht="14.4">
      <c r="A439" s="26" t="s">
        <v>172</v>
      </c>
      <c r="B439" s="22" t="s">
        <v>1790</v>
      </c>
      <c r="C439" s="15" t="s">
        <v>2213</v>
      </c>
      <c r="D439" s="9" t="s">
        <v>1949</v>
      </c>
    </row>
    <row r="440" spans="1:5" ht="14.4">
      <c r="A440" s="26" t="s">
        <v>172</v>
      </c>
      <c r="B440" s="22" t="s">
        <v>1800</v>
      </c>
      <c r="C440" s="15" t="s">
        <v>2294</v>
      </c>
      <c r="D440" s="9" t="s">
        <v>2295</v>
      </c>
    </row>
    <row r="441" spans="1:5" ht="14.4">
      <c r="A441" s="26" t="s">
        <v>172</v>
      </c>
      <c r="B441" s="22" t="s">
        <v>1802</v>
      </c>
      <c r="C441" s="15" t="s">
        <v>2296</v>
      </c>
      <c r="D441" s="9" t="s">
        <v>2297</v>
      </c>
    </row>
    <row r="442" spans="1:5" ht="14.4">
      <c r="A442" s="26" t="s">
        <v>172</v>
      </c>
      <c r="B442" s="22" t="s">
        <v>1800</v>
      </c>
      <c r="C442" s="15" t="s">
        <v>2298</v>
      </c>
      <c r="D442" s="9" t="s">
        <v>2299</v>
      </c>
    </row>
    <row r="443" spans="1:5" ht="14.4">
      <c r="A443" s="26" t="s">
        <v>172</v>
      </c>
      <c r="B443" s="22" t="s">
        <v>1802</v>
      </c>
      <c r="C443" s="15" t="s">
        <v>2300</v>
      </c>
      <c r="D443" s="9" t="s">
        <v>1951</v>
      </c>
    </row>
    <row r="444" spans="1:5" ht="14.4">
      <c r="A444" s="26" t="s">
        <v>172</v>
      </c>
      <c r="B444" s="22" t="s">
        <v>1800</v>
      </c>
      <c r="C444" s="15" t="s">
        <v>2301</v>
      </c>
      <c r="D444" s="9" t="s">
        <v>1937</v>
      </c>
    </row>
    <row r="445" spans="1:5" ht="14.4">
      <c r="A445" s="26" t="s">
        <v>172</v>
      </c>
      <c r="B445" s="22" t="s">
        <v>1802</v>
      </c>
      <c r="C445" s="15" t="s">
        <v>2302</v>
      </c>
      <c r="D445" s="9" t="s">
        <v>2303</v>
      </c>
    </row>
    <row r="446" spans="1:5" ht="14.4">
      <c r="A446" s="26" t="s">
        <v>172</v>
      </c>
      <c r="B446" s="22" t="s">
        <v>1809</v>
      </c>
      <c r="C446" s="15" t="s">
        <v>2242</v>
      </c>
      <c r="D446" s="9" t="s">
        <v>2289</v>
      </c>
    </row>
    <row r="447" spans="1:5" ht="14.4">
      <c r="A447" s="26" t="s">
        <v>172</v>
      </c>
      <c r="B447" s="22" t="s">
        <v>1809</v>
      </c>
      <c r="C447" s="15" t="s">
        <v>2251</v>
      </c>
      <c r="D447" s="9" t="s">
        <v>2252</v>
      </c>
    </row>
    <row r="448" spans="1:5" ht="14.4">
      <c r="A448" s="26" t="s">
        <v>172</v>
      </c>
      <c r="B448" s="22" t="s">
        <v>1809</v>
      </c>
      <c r="C448" s="15" t="s">
        <v>2290</v>
      </c>
      <c r="D448" s="9" t="s">
        <v>2291</v>
      </c>
    </row>
    <row r="449" spans="1:5" ht="14.4">
      <c r="A449" s="26" t="s">
        <v>172</v>
      </c>
      <c r="B449" s="22" t="s">
        <v>1809</v>
      </c>
      <c r="C449" s="15" t="s">
        <v>2292</v>
      </c>
      <c r="D449" s="9" t="s">
        <v>2293</v>
      </c>
    </row>
    <row r="450" spans="1:5" ht="14.4">
      <c r="A450" s="26" t="s">
        <v>172</v>
      </c>
      <c r="B450" s="53" t="s">
        <v>1794</v>
      </c>
      <c r="C450" s="15" t="s">
        <v>2308</v>
      </c>
      <c r="D450" s="56" t="s">
        <v>2165</v>
      </c>
    </row>
    <row r="451" spans="1:5" ht="15" customHeight="1">
      <c r="A451" s="15" t="s">
        <v>172</v>
      </c>
      <c r="B451" s="15" t="s">
        <v>1813</v>
      </c>
      <c r="C451" s="22" t="s">
        <v>304</v>
      </c>
      <c r="D451" s="9" t="s">
        <v>2007</v>
      </c>
      <c r="E451" s="15" t="s">
        <v>2008</v>
      </c>
    </row>
    <row r="452" spans="1:5" ht="15" customHeight="1">
      <c r="A452" s="15" t="s">
        <v>172</v>
      </c>
      <c r="B452" s="15" t="s">
        <v>1813</v>
      </c>
      <c r="C452" s="15" t="s">
        <v>298</v>
      </c>
      <c r="D452" s="9" t="s">
        <v>1946</v>
      </c>
      <c r="E452" s="47" t="s">
        <v>2309</v>
      </c>
    </row>
    <row r="453" spans="1:5" ht="15" customHeight="1">
      <c r="A453" s="15" t="s">
        <v>172</v>
      </c>
      <c r="B453" s="15" t="s">
        <v>1813</v>
      </c>
      <c r="C453" s="15" t="s">
        <v>323</v>
      </c>
      <c r="D453" s="9" t="s">
        <v>2305</v>
      </c>
      <c r="E453" s="15" t="s">
        <v>2306</v>
      </c>
    </row>
    <row r="454" spans="1:5" ht="15" customHeight="1">
      <c r="A454" s="15" t="s">
        <v>172</v>
      </c>
      <c r="B454" s="15" t="s">
        <v>1813</v>
      </c>
      <c r="C454" s="15" t="s">
        <v>1943</v>
      </c>
      <c r="D454" s="9" t="s">
        <v>1944</v>
      </c>
      <c r="E454" s="15" t="s">
        <v>2012</v>
      </c>
    </row>
    <row r="455" spans="1:5" ht="14.4">
      <c r="A455" s="57" t="s">
        <v>178</v>
      </c>
      <c r="B455" s="53" t="s">
        <v>619</v>
      </c>
      <c r="C455" s="53" t="s">
        <v>2161</v>
      </c>
      <c r="D455" s="56" t="s">
        <v>1830</v>
      </c>
    </row>
    <row r="456" spans="1:5" ht="14.4">
      <c r="A456" s="26" t="s">
        <v>178</v>
      </c>
      <c r="B456" s="22" t="s">
        <v>1796</v>
      </c>
      <c r="C456" s="15" t="s">
        <v>2100</v>
      </c>
      <c r="D456" s="9" t="s">
        <v>1846</v>
      </c>
    </row>
    <row r="457" spans="1:5" ht="14.4">
      <c r="A457" s="26" t="s">
        <v>178</v>
      </c>
      <c r="B457" s="22" t="s">
        <v>1796</v>
      </c>
      <c r="C457" s="15" t="s">
        <v>2101</v>
      </c>
      <c r="D457" s="9" t="s">
        <v>2102</v>
      </c>
    </row>
    <row r="458" spans="1:5" ht="14.4">
      <c r="A458" s="26" t="s">
        <v>178</v>
      </c>
      <c r="B458" s="22" t="s">
        <v>1796</v>
      </c>
      <c r="C458" s="15" t="s">
        <v>2096</v>
      </c>
      <c r="D458" s="9" t="s">
        <v>2097</v>
      </c>
    </row>
    <row r="459" spans="1:5" ht="14.4">
      <c r="A459" s="26" t="s">
        <v>178</v>
      </c>
      <c r="B459" s="22" t="s">
        <v>1796</v>
      </c>
      <c r="C459" s="15" t="s">
        <v>2098</v>
      </c>
      <c r="D459" s="9" t="s">
        <v>2099</v>
      </c>
    </row>
    <row r="460" spans="1:5" ht="14.4">
      <c r="A460" s="26" t="s">
        <v>178</v>
      </c>
      <c r="B460" s="22" t="s">
        <v>1796</v>
      </c>
      <c r="C460" s="15" t="s">
        <v>1905</v>
      </c>
      <c r="D460" s="9" t="s">
        <v>1838</v>
      </c>
    </row>
    <row r="461" spans="1:5" ht="14.4">
      <c r="A461" s="26" t="s">
        <v>178</v>
      </c>
      <c r="B461" s="22" t="s">
        <v>1790</v>
      </c>
      <c r="C461" s="15" t="s">
        <v>2287</v>
      </c>
      <c r="D461" s="9" t="s">
        <v>2286</v>
      </c>
    </row>
    <row r="462" spans="1:5" ht="14.4">
      <c r="A462" s="26" t="s">
        <v>178</v>
      </c>
      <c r="B462" s="22" t="s">
        <v>1790</v>
      </c>
      <c r="C462" s="15" t="s">
        <v>2288</v>
      </c>
      <c r="D462" s="9" t="s">
        <v>1818</v>
      </c>
    </row>
    <row r="463" spans="1:5" ht="14.4">
      <c r="A463" s="26" t="s">
        <v>178</v>
      </c>
      <c r="B463" s="22" t="s">
        <v>1790</v>
      </c>
      <c r="C463" s="15" t="s">
        <v>2213</v>
      </c>
      <c r="D463" s="9" t="s">
        <v>1949</v>
      </c>
    </row>
    <row r="464" spans="1:5" ht="14.4">
      <c r="A464" s="26" t="s">
        <v>178</v>
      </c>
      <c r="B464" s="22" t="s">
        <v>1800</v>
      </c>
      <c r="C464" s="15" t="s">
        <v>2294</v>
      </c>
      <c r="D464" s="9" t="s">
        <v>2295</v>
      </c>
    </row>
    <row r="465" spans="1:5" ht="14.4">
      <c r="A465" s="26" t="s">
        <v>178</v>
      </c>
      <c r="B465" s="22" t="s">
        <v>1802</v>
      </c>
      <c r="C465" s="15" t="s">
        <v>2296</v>
      </c>
      <c r="D465" s="9" t="s">
        <v>2297</v>
      </c>
    </row>
    <row r="466" spans="1:5" ht="14.4">
      <c r="A466" s="26" t="s">
        <v>178</v>
      </c>
      <c r="B466" s="22" t="s">
        <v>1800</v>
      </c>
      <c r="C466" s="15" t="s">
        <v>2298</v>
      </c>
      <c r="D466" s="9" t="s">
        <v>2299</v>
      </c>
    </row>
    <row r="467" spans="1:5" ht="14.4">
      <c r="A467" s="26" t="s">
        <v>178</v>
      </c>
      <c r="B467" s="22" t="s">
        <v>1802</v>
      </c>
      <c r="C467" s="15" t="s">
        <v>2300</v>
      </c>
      <c r="D467" s="9" t="s">
        <v>1951</v>
      </c>
    </row>
    <row r="468" spans="1:5" ht="14.4">
      <c r="A468" s="26" t="s">
        <v>178</v>
      </c>
      <c r="B468" s="22" t="s">
        <v>1800</v>
      </c>
      <c r="C468" s="15" t="s">
        <v>2301</v>
      </c>
      <c r="D468" s="9" t="s">
        <v>1937</v>
      </c>
    </row>
    <row r="469" spans="1:5" ht="14.4">
      <c r="A469" s="26" t="s">
        <v>178</v>
      </c>
      <c r="B469" s="22" t="s">
        <v>1802</v>
      </c>
      <c r="C469" s="15" t="s">
        <v>2302</v>
      </c>
      <c r="D469" s="9" t="s">
        <v>2303</v>
      </c>
    </row>
    <row r="470" spans="1:5" ht="14.4">
      <c r="A470" s="26" t="s">
        <v>178</v>
      </c>
      <c r="B470" s="22" t="s">
        <v>1809</v>
      </c>
      <c r="C470" s="15" t="s">
        <v>2242</v>
      </c>
      <c r="D470" s="9" t="s">
        <v>2289</v>
      </c>
    </row>
    <row r="471" spans="1:5" ht="14.4">
      <c r="A471" s="26" t="s">
        <v>178</v>
      </c>
      <c r="B471" s="22" t="s">
        <v>1809</v>
      </c>
      <c r="C471" s="15" t="s">
        <v>2251</v>
      </c>
      <c r="D471" s="9" t="s">
        <v>2252</v>
      </c>
    </row>
    <row r="472" spans="1:5" ht="14.4">
      <c r="A472" s="26" t="s">
        <v>178</v>
      </c>
      <c r="B472" s="22" t="s">
        <v>1809</v>
      </c>
      <c r="C472" s="15" t="s">
        <v>2290</v>
      </c>
      <c r="D472" s="9" t="s">
        <v>2291</v>
      </c>
    </row>
    <row r="473" spans="1:5" ht="14.4">
      <c r="A473" s="26" t="s">
        <v>178</v>
      </c>
      <c r="B473" s="22" t="s">
        <v>1809</v>
      </c>
      <c r="C473" s="15" t="s">
        <v>2292</v>
      </c>
      <c r="D473" s="9" t="s">
        <v>2293</v>
      </c>
    </row>
    <row r="474" spans="1:5" ht="14.4">
      <c r="A474" s="26" t="s">
        <v>178</v>
      </c>
      <c r="B474" s="15" t="s">
        <v>1794</v>
      </c>
      <c r="C474" s="15" t="s">
        <v>2085</v>
      </c>
      <c r="D474" s="9" t="s">
        <v>2086</v>
      </c>
    </row>
    <row r="475" spans="1:5" ht="14.4">
      <c r="A475" s="26" t="s">
        <v>178</v>
      </c>
      <c r="B475" s="15" t="s">
        <v>1813</v>
      </c>
      <c r="C475" s="22" t="s">
        <v>304</v>
      </c>
      <c r="D475" s="9" t="s">
        <v>2007</v>
      </c>
      <c r="E475" s="15" t="s">
        <v>2008</v>
      </c>
    </row>
    <row r="476" spans="1:5" ht="14.4">
      <c r="A476" s="26" t="s">
        <v>178</v>
      </c>
      <c r="B476" s="15" t="s">
        <v>1813</v>
      </c>
      <c r="C476" s="15" t="s">
        <v>298</v>
      </c>
      <c r="D476" s="9" t="s">
        <v>1946</v>
      </c>
      <c r="E476" s="47" t="s">
        <v>2310</v>
      </c>
    </row>
    <row r="477" spans="1:5" ht="14.4">
      <c r="A477" s="26" t="s">
        <v>178</v>
      </c>
      <c r="B477" s="15" t="s">
        <v>1813</v>
      </c>
      <c r="C477" s="15" t="s">
        <v>323</v>
      </c>
      <c r="D477" s="9" t="s">
        <v>2305</v>
      </c>
      <c r="E477" s="15" t="s">
        <v>2306</v>
      </c>
    </row>
    <row r="478" spans="1:5" ht="14.4">
      <c r="A478" s="26" t="s">
        <v>178</v>
      </c>
      <c r="B478" s="15" t="s">
        <v>1813</v>
      </c>
      <c r="C478" s="15" t="s">
        <v>1943</v>
      </c>
      <c r="D478" s="9" t="s">
        <v>1944</v>
      </c>
      <c r="E478" s="15" t="s">
        <v>2012</v>
      </c>
    </row>
    <row r="479" spans="1:5" ht="14.4">
      <c r="A479" s="26" t="s">
        <v>183</v>
      </c>
      <c r="B479" s="22" t="s">
        <v>1790</v>
      </c>
      <c r="C479" s="15" t="s">
        <v>2288</v>
      </c>
      <c r="D479" s="9" t="s">
        <v>1818</v>
      </c>
    </row>
    <row r="480" spans="1:5" ht="14.4">
      <c r="A480" s="26" t="s">
        <v>183</v>
      </c>
      <c r="B480" s="22" t="s">
        <v>1790</v>
      </c>
      <c r="C480" s="15" t="s">
        <v>2213</v>
      </c>
      <c r="D480" s="9" t="s">
        <v>1949</v>
      </c>
    </row>
    <row r="481" spans="1:4" ht="14.4">
      <c r="A481" s="26" t="s">
        <v>183</v>
      </c>
      <c r="B481" s="22" t="s">
        <v>1790</v>
      </c>
      <c r="C481" s="15" t="s">
        <v>2311</v>
      </c>
      <c r="D481" s="9" t="s">
        <v>2312</v>
      </c>
    </row>
    <row r="482" spans="1:4" ht="14.4">
      <c r="A482" s="26" t="s">
        <v>183</v>
      </c>
      <c r="B482" s="22" t="s">
        <v>1790</v>
      </c>
      <c r="C482" s="15" t="s">
        <v>2313</v>
      </c>
      <c r="D482" s="9" t="s">
        <v>2314</v>
      </c>
    </row>
    <row r="483" spans="1:4" ht="14.4">
      <c r="A483" s="26" t="s">
        <v>183</v>
      </c>
      <c r="B483" s="22" t="s">
        <v>1794</v>
      </c>
      <c r="C483" s="15" t="s">
        <v>2315</v>
      </c>
      <c r="D483" s="9" t="s">
        <v>2316</v>
      </c>
    </row>
    <row r="484" spans="1:4" ht="14.4">
      <c r="A484" s="26" t="s">
        <v>183</v>
      </c>
      <c r="B484" s="22" t="s">
        <v>1796</v>
      </c>
      <c r="C484" s="15" t="s">
        <v>2317</v>
      </c>
      <c r="D484" s="47" t="s">
        <v>2318</v>
      </c>
    </row>
    <row r="485" spans="1:4" ht="14.4">
      <c r="A485" s="26" t="s">
        <v>183</v>
      </c>
      <c r="B485" s="22" t="s">
        <v>619</v>
      </c>
      <c r="C485" s="15" t="s">
        <v>1829</v>
      </c>
      <c r="D485" s="9" t="s">
        <v>1830</v>
      </c>
    </row>
    <row r="486" spans="1:4" ht="14.4">
      <c r="A486" s="26" t="s">
        <v>183</v>
      </c>
      <c r="B486" s="22" t="s">
        <v>619</v>
      </c>
      <c r="C486" s="15" t="s">
        <v>2319</v>
      </c>
      <c r="D486" s="9" t="s">
        <v>2320</v>
      </c>
    </row>
    <row r="487" spans="1:4" ht="14.4">
      <c r="A487" s="26" t="s">
        <v>183</v>
      </c>
      <c r="B487" s="22" t="s">
        <v>619</v>
      </c>
      <c r="C487" s="15" t="s">
        <v>2321</v>
      </c>
      <c r="D487" s="9" t="s">
        <v>2322</v>
      </c>
    </row>
    <row r="488" spans="1:4" ht="14.4">
      <c r="A488" s="26" t="s">
        <v>183</v>
      </c>
      <c r="B488" s="22" t="s">
        <v>619</v>
      </c>
      <c r="C488" s="15" t="s">
        <v>2323</v>
      </c>
      <c r="D488" s="9" t="s">
        <v>2324</v>
      </c>
    </row>
    <row r="489" spans="1:4" ht="14.4">
      <c r="A489" s="26" t="s">
        <v>183</v>
      </c>
      <c r="B489" s="22" t="s">
        <v>619</v>
      </c>
      <c r="C489" s="15" t="s">
        <v>2325</v>
      </c>
      <c r="D489" s="9" t="s">
        <v>2326</v>
      </c>
    </row>
    <row r="490" spans="1:4" ht="14.4">
      <c r="A490" s="26" t="s">
        <v>183</v>
      </c>
      <c r="B490" s="22" t="s">
        <v>619</v>
      </c>
      <c r="C490" s="15" t="s">
        <v>2327</v>
      </c>
      <c r="D490" s="9" t="s">
        <v>2328</v>
      </c>
    </row>
    <row r="491" spans="1:4" ht="14.4">
      <c r="A491" s="26" t="s">
        <v>183</v>
      </c>
      <c r="B491" s="22" t="s">
        <v>1800</v>
      </c>
      <c r="C491" s="15" t="s">
        <v>2329</v>
      </c>
      <c r="D491" s="9" t="s">
        <v>1953</v>
      </c>
    </row>
    <row r="492" spans="1:4" ht="14.4">
      <c r="A492" s="26" t="s">
        <v>183</v>
      </c>
      <c r="B492" s="22" t="s">
        <v>1800</v>
      </c>
      <c r="C492" s="15" t="s">
        <v>2330</v>
      </c>
      <c r="D492" s="9" t="s">
        <v>2331</v>
      </c>
    </row>
    <row r="493" spans="1:4" ht="14.4">
      <c r="A493" s="26" t="s">
        <v>183</v>
      </c>
      <c r="B493" s="22" t="s">
        <v>1800</v>
      </c>
      <c r="C493" s="15" t="s">
        <v>2332</v>
      </c>
      <c r="D493" s="9" t="s">
        <v>2295</v>
      </c>
    </row>
    <row r="494" spans="1:4" ht="14.4">
      <c r="A494" s="26" t="s">
        <v>183</v>
      </c>
      <c r="B494" s="22" t="s">
        <v>1802</v>
      </c>
      <c r="C494" s="15" t="s">
        <v>2333</v>
      </c>
      <c r="D494" s="9" t="s">
        <v>2334</v>
      </c>
    </row>
    <row r="495" spans="1:4" ht="14.4">
      <c r="A495" s="26" t="s">
        <v>183</v>
      </c>
      <c r="B495" s="22" t="s">
        <v>1802</v>
      </c>
      <c r="C495" s="15" t="s">
        <v>2335</v>
      </c>
      <c r="D495" s="9" t="s">
        <v>2336</v>
      </c>
    </row>
    <row r="496" spans="1:4" ht="14.4">
      <c r="A496" s="26" t="s">
        <v>183</v>
      </c>
      <c r="B496" s="22" t="s">
        <v>1802</v>
      </c>
      <c r="C496" s="15" t="s">
        <v>2337</v>
      </c>
      <c r="D496" s="9" t="s">
        <v>1956</v>
      </c>
    </row>
    <row r="497" spans="1:5" ht="14.4">
      <c r="A497" s="26" t="s">
        <v>183</v>
      </c>
      <c r="B497" s="22" t="s">
        <v>1809</v>
      </c>
      <c r="C497" s="15" t="s">
        <v>2338</v>
      </c>
      <c r="D497" s="9" t="s">
        <v>1791</v>
      </c>
    </row>
    <row r="498" spans="1:5" ht="14.4">
      <c r="A498" s="26" t="s">
        <v>183</v>
      </c>
      <c r="B498" s="22" t="s">
        <v>1809</v>
      </c>
      <c r="C498" s="15" t="s">
        <v>2339</v>
      </c>
      <c r="D498" s="9" t="s">
        <v>2340</v>
      </c>
    </row>
    <row r="499" spans="1:5" ht="14.4">
      <c r="A499" s="26" t="s">
        <v>183</v>
      </c>
      <c r="B499" s="22" t="s">
        <v>1809</v>
      </c>
      <c r="C499" s="15" t="s">
        <v>2251</v>
      </c>
      <c r="D499" s="9" t="s">
        <v>2252</v>
      </c>
    </row>
    <row r="500" spans="1:5" ht="14.4">
      <c r="A500" s="26" t="s">
        <v>183</v>
      </c>
      <c r="B500" s="22" t="s">
        <v>1813</v>
      </c>
      <c r="C500" s="15" t="s">
        <v>311</v>
      </c>
      <c r="D500" s="9" t="s">
        <v>2036</v>
      </c>
      <c r="E500" s="15" t="s">
        <v>2037</v>
      </c>
    </row>
    <row r="501" spans="1:5" ht="14.4">
      <c r="A501" s="26" t="s">
        <v>183</v>
      </c>
      <c r="B501" s="22" t="s">
        <v>1813</v>
      </c>
      <c r="C501" s="22" t="s">
        <v>304</v>
      </c>
      <c r="D501" s="9" t="s">
        <v>2007</v>
      </c>
      <c r="E501" s="15" t="s">
        <v>2008</v>
      </c>
    </row>
    <row r="502" spans="1:5" ht="14.4">
      <c r="A502" s="26" t="s">
        <v>183</v>
      </c>
      <c r="B502" s="22" t="s">
        <v>1813</v>
      </c>
      <c r="C502" s="15" t="s">
        <v>306</v>
      </c>
      <c r="D502" s="9" t="s">
        <v>2009</v>
      </c>
      <c r="E502" s="47" t="s">
        <v>2341</v>
      </c>
    </row>
    <row r="503" spans="1:5" ht="14.4">
      <c r="A503" s="26" t="s">
        <v>183</v>
      </c>
      <c r="B503" s="22" t="s">
        <v>1813</v>
      </c>
      <c r="C503" s="15" t="s">
        <v>284</v>
      </c>
      <c r="D503" s="9" t="s">
        <v>1941</v>
      </c>
      <c r="E503" s="47" t="s">
        <v>2342</v>
      </c>
    </row>
    <row r="504" spans="1:5" ht="14.4">
      <c r="A504" s="26" t="s">
        <v>192</v>
      </c>
      <c r="B504" s="22" t="s">
        <v>1790</v>
      </c>
      <c r="C504" s="15" t="s">
        <v>2343</v>
      </c>
      <c r="D504" s="9" t="s">
        <v>2053</v>
      </c>
    </row>
    <row r="505" spans="1:5" ht="14.4">
      <c r="A505" s="26" t="s">
        <v>192</v>
      </c>
      <c r="B505" s="22" t="s">
        <v>1790</v>
      </c>
      <c r="C505" s="15" t="s">
        <v>2344</v>
      </c>
      <c r="D505" s="9" t="s">
        <v>2345</v>
      </c>
    </row>
    <row r="506" spans="1:5" ht="14.4">
      <c r="A506" s="26" t="s">
        <v>192</v>
      </c>
      <c r="B506" s="22" t="s">
        <v>1790</v>
      </c>
      <c r="C506" s="15" t="s">
        <v>2346</v>
      </c>
      <c r="D506" s="9" t="s">
        <v>2347</v>
      </c>
    </row>
    <row r="507" spans="1:5" ht="14.4">
      <c r="A507" s="26" t="s">
        <v>192</v>
      </c>
      <c r="B507" s="22" t="s">
        <v>1794</v>
      </c>
      <c r="C507" s="15" t="s">
        <v>2348</v>
      </c>
      <c r="D507" s="9" t="s">
        <v>2349</v>
      </c>
    </row>
    <row r="508" spans="1:5" ht="14.4">
      <c r="A508" s="26" t="s">
        <v>192</v>
      </c>
      <c r="B508" s="22" t="s">
        <v>1794</v>
      </c>
      <c r="C508" s="15" t="s">
        <v>2350</v>
      </c>
      <c r="D508" s="9" t="s">
        <v>2351</v>
      </c>
    </row>
    <row r="509" spans="1:5" ht="14.4">
      <c r="A509" s="26" t="s">
        <v>192</v>
      </c>
      <c r="B509" s="22" t="s">
        <v>1794</v>
      </c>
      <c r="C509" s="15" t="s">
        <v>2352</v>
      </c>
      <c r="D509" s="9" t="s">
        <v>2088</v>
      </c>
    </row>
    <row r="510" spans="1:5" ht="14.4">
      <c r="A510" s="26" t="s">
        <v>192</v>
      </c>
      <c r="B510" s="22" t="s">
        <v>1794</v>
      </c>
      <c r="C510" s="15" t="s">
        <v>2353</v>
      </c>
      <c r="D510" s="9" t="s">
        <v>2354</v>
      </c>
    </row>
    <row r="511" spans="1:5" ht="14.4">
      <c r="A511" s="26" t="s">
        <v>192</v>
      </c>
      <c r="B511" s="22" t="s">
        <v>1794</v>
      </c>
      <c r="C511" s="15" t="s">
        <v>2355</v>
      </c>
      <c r="D511" s="9" t="s">
        <v>2356</v>
      </c>
    </row>
    <row r="512" spans="1:5" ht="14.4">
      <c r="A512" s="26" t="s">
        <v>192</v>
      </c>
      <c r="B512" s="22" t="s">
        <v>1794</v>
      </c>
      <c r="C512" s="15" t="s">
        <v>2357</v>
      </c>
      <c r="D512" s="9" t="s">
        <v>2093</v>
      </c>
    </row>
    <row r="513" spans="1:4" ht="14.4">
      <c r="A513" s="26" t="s">
        <v>192</v>
      </c>
      <c r="B513" s="22" t="s">
        <v>1794</v>
      </c>
      <c r="C513" s="15" t="s">
        <v>2358</v>
      </c>
      <c r="D513" s="9" t="s">
        <v>2091</v>
      </c>
    </row>
    <row r="514" spans="1:4" ht="14.4">
      <c r="A514" s="26" t="s">
        <v>192</v>
      </c>
      <c r="B514" s="22" t="s">
        <v>1794</v>
      </c>
      <c r="C514" s="15" t="s">
        <v>2359</v>
      </c>
      <c r="D514" s="9" t="s">
        <v>2360</v>
      </c>
    </row>
    <row r="515" spans="1:4" ht="14.4">
      <c r="A515" s="26" t="s">
        <v>192</v>
      </c>
      <c r="B515" s="22" t="s">
        <v>1794</v>
      </c>
      <c r="C515" s="15" t="s">
        <v>2361</v>
      </c>
      <c r="D515" s="9" t="s">
        <v>2362</v>
      </c>
    </row>
    <row r="516" spans="1:4" ht="14.4">
      <c r="A516" s="26" t="s">
        <v>192</v>
      </c>
      <c r="B516" s="22" t="s">
        <v>1794</v>
      </c>
      <c r="C516" s="15" t="s">
        <v>2363</v>
      </c>
      <c r="D516" s="9" t="s">
        <v>2364</v>
      </c>
    </row>
    <row r="517" spans="1:4" ht="14.4">
      <c r="A517" s="26" t="s">
        <v>192</v>
      </c>
      <c r="B517" s="22" t="s">
        <v>1794</v>
      </c>
      <c r="C517" s="15" t="s">
        <v>2365</v>
      </c>
      <c r="D517" s="9" t="s">
        <v>2366</v>
      </c>
    </row>
    <row r="518" spans="1:4" ht="14.4">
      <c r="A518" s="26" t="s">
        <v>192</v>
      </c>
      <c r="B518" s="22" t="s">
        <v>1794</v>
      </c>
      <c r="C518" s="15" t="s">
        <v>2367</v>
      </c>
      <c r="D518" s="9" t="s">
        <v>2001</v>
      </c>
    </row>
    <row r="519" spans="1:4" ht="14.4">
      <c r="A519" s="26" t="s">
        <v>192</v>
      </c>
      <c r="B519" s="22" t="s">
        <v>1796</v>
      </c>
      <c r="C519" s="15" t="s">
        <v>2263</v>
      </c>
      <c r="D519" s="9" t="s">
        <v>2264</v>
      </c>
    </row>
    <row r="520" spans="1:4" ht="14.4">
      <c r="A520" s="26" t="s">
        <v>192</v>
      </c>
      <c r="B520" s="22" t="s">
        <v>1796</v>
      </c>
      <c r="C520" s="15" t="s">
        <v>2133</v>
      </c>
      <c r="D520" s="9" t="s">
        <v>2134</v>
      </c>
    </row>
    <row r="521" spans="1:4" ht="14.4">
      <c r="A521" s="26" t="s">
        <v>192</v>
      </c>
      <c r="B521" s="22" t="s">
        <v>1796</v>
      </c>
      <c r="C521" s="15" t="s">
        <v>2109</v>
      </c>
      <c r="D521" s="9" t="s">
        <v>2110</v>
      </c>
    </row>
    <row r="522" spans="1:4" ht="14.4">
      <c r="A522" s="26" t="s">
        <v>192</v>
      </c>
      <c r="B522" s="22" t="s">
        <v>1796</v>
      </c>
      <c r="C522" s="15" t="s">
        <v>2129</v>
      </c>
      <c r="D522" s="9" t="s">
        <v>2130</v>
      </c>
    </row>
    <row r="523" spans="1:4" ht="14.4">
      <c r="A523" s="26" t="s">
        <v>192</v>
      </c>
      <c r="B523" s="22" t="s">
        <v>1796</v>
      </c>
      <c r="C523" s="15" t="s">
        <v>2368</v>
      </c>
      <c r="D523" s="9" t="s">
        <v>2369</v>
      </c>
    </row>
    <row r="524" spans="1:4" ht="14.4">
      <c r="A524" s="26" t="s">
        <v>192</v>
      </c>
      <c r="B524" s="22" t="s">
        <v>1796</v>
      </c>
      <c r="C524" s="15" t="s">
        <v>2370</v>
      </c>
      <c r="D524" s="9" t="s">
        <v>2371</v>
      </c>
    </row>
    <row r="525" spans="1:4" ht="14.4">
      <c r="A525" s="26" t="s">
        <v>192</v>
      </c>
      <c r="B525" s="22" t="s">
        <v>1796</v>
      </c>
      <c r="C525" s="15" t="s">
        <v>2372</v>
      </c>
      <c r="D525" s="9" t="s">
        <v>2373</v>
      </c>
    </row>
    <row r="526" spans="1:4" ht="14.4">
      <c r="A526" s="26" t="s">
        <v>192</v>
      </c>
      <c r="B526" s="22" t="s">
        <v>1796</v>
      </c>
      <c r="C526" s="15" t="s">
        <v>2374</v>
      </c>
      <c r="D526" s="9" t="s">
        <v>2375</v>
      </c>
    </row>
    <row r="527" spans="1:4" ht="14.4">
      <c r="A527" s="26" t="s">
        <v>192</v>
      </c>
      <c r="B527" s="22" t="s">
        <v>1796</v>
      </c>
      <c r="C527" s="15" t="s">
        <v>2103</v>
      </c>
      <c r="D527" s="9" t="s">
        <v>2104</v>
      </c>
    </row>
    <row r="528" spans="1:4" ht="14.4">
      <c r="A528" s="26" t="s">
        <v>192</v>
      </c>
      <c r="B528" s="22" t="s">
        <v>1796</v>
      </c>
      <c r="C528" s="15" t="s">
        <v>2376</v>
      </c>
      <c r="D528" s="9" t="s">
        <v>1838</v>
      </c>
    </row>
    <row r="529" spans="1:5" ht="14.4">
      <c r="A529" s="26" t="s">
        <v>192</v>
      </c>
      <c r="B529" s="22" t="s">
        <v>1796</v>
      </c>
      <c r="C529" s="15" t="s">
        <v>2377</v>
      </c>
      <c r="D529" s="9" t="s">
        <v>2378</v>
      </c>
    </row>
    <row r="530" spans="1:5" ht="14.4">
      <c r="A530" s="26" t="s">
        <v>192</v>
      </c>
      <c r="B530" s="22" t="s">
        <v>1796</v>
      </c>
      <c r="C530" s="15" t="s">
        <v>2379</v>
      </c>
      <c r="D530" s="9" t="s">
        <v>2380</v>
      </c>
    </row>
    <row r="531" spans="1:5" ht="14.4">
      <c r="A531" s="26" t="s">
        <v>192</v>
      </c>
      <c r="B531" s="22" t="s">
        <v>1796</v>
      </c>
      <c r="C531" s="15" t="s">
        <v>2381</v>
      </c>
      <c r="D531" s="9" t="s">
        <v>2382</v>
      </c>
    </row>
    <row r="532" spans="1:5" ht="14.4">
      <c r="A532" s="26" t="s">
        <v>192</v>
      </c>
      <c r="B532" s="22" t="s">
        <v>1796</v>
      </c>
      <c r="C532" s="15" t="s">
        <v>2383</v>
      </c>
      <c r="D532" s="9" t="s">
        <v>2384</v>
      </c>
    </row>
    <row r="533" spans="1:5" ht="14.4">
      <c r="A533" s="26" t="s">
        <v>192</v>
      </c>
      <c r="B533" s="22" t="s">
        <v>1796</v>
      </c>
      <c r="C533" s="15" t="s">
        <v>2385</v>
      </c>
      <c r="D533" s="9" t="s">
        <v>1992</v>
      </c>
    </row>
    <row r="534" spans="1:5" ht="14.4">
      <c r="A534" s="26" t="s">
        <v>192</v>
      </c>
      <c r="B534" s="22" t="s">
        <v>619</v>
      </c>
      <c r="C534" s="15" t="s">
        <v>1829</v>
      </c>
      <c r="D534" s="9" t="s">
        <v>1830</v>
      </c>
    </row>
    <row r="535" spans="1:5" ht="14.4">
      <c r="A535" s="26" t="s">
        <v>192</v>
      </c>
      <c r="B535" s="22" t="s">
        <v>1800</v>
      </c>
      <c r="C535" s="15" t="s">
        <v>2386</v>
      </c>
      <c r="D535" s="9" t="s">
        <v>2387</v>
      </c>
    </row>
    <row r="536" spans="1:5" ht="14.4">
      <c r="A536" s="26" t="s">
        <v>192</v>
      </c>
      <c r="B536" s="22" t="s">
        <v>1800</v>
      </c>
      <c r="C536" s="15" t="s">
        <v>2239</v>
      </c>
      <c r="D536" s="9" t="s">
        <v>1937</v>
      </c>
    </row>
    <row r="537" spans="1:5" ht="14.4">
      <c r="A537" s="26" t="s">
        <v>192</v>
      </c>
      <c r="B537" s="22" t="s">
        <v>1800</v>
      </c>
      <c r="C537" s="15" t="s">
        <v>2388</v>
      </c>
      <c r="D537" s="9" t="s">
        <v>2175</v>
      </c>
    </row>
    <row r="538" spans="1:5" ht="14.4">
      <c r="A538" s="26" t="s">
        <v>192</v>
      </c>
      <c r="B538" s="22" t="s">
        <v>1802</v>
      </c>
      <c r="C538" s="15" t="s">
        <v>2389</v>
      </c>
      <c r="D538" s="9" t="s">
        <v>2390</v>
      </c>
    </row>
    <row r="539" spans="1:5" ht="14.4">
      <c r="A539" s="26" t="s">
        <v>192</v>
      </c>
      <c r="B539" s="22" t="s">
        <v>1802</v>
      </c>
      <c r="C539" s="15" t="s">
        <v>2391</v>
      </c>
      <c r="D539" s="9" t="s">
        <v>2392</v>
      </c>
    </row>
    <row r="540" spans="1:5" ht="14.4">
      <c r="A540" s="26" t="s">
        <v>192</v>
      </c>
      <c r="B540" s="22" t="s">
        <v>1802</v>
      </c>
      <c r="C540" s="15" t="s">
        <v>2393</v>
      </c>
      <c r="D540" s="9" t="s">
        <v>2394</v>
      </c>
    </row>
    <row r="541" spans="1:5" ht="14.4">
      <c r="A541" s="26" t="s">
        <v>192</v>
      </c>
      <c r="B541" s="22" t="s">
        <v>1809</v>
      </c>
      <c r="C541" s="15" t="s">
        <v>2395</v>
      </c>
      <c r="D541" s="9" t="s">
        <v>2396</v>
      </c>
    </row>
    <row r="542" spans="1:5" ht="14.4">
      <c r="A542" s="26" t="s">
        <v>192</v>
      </c>
      <c r="B542" s="22" t="s">
        <v>1809</v>
      </c>
      <c r="C542" s="15" t="s">
        <v>2397</v>
      </c>
      <c r="D542" s="9" t="s">
        <v>2398</v>
      </c>
    </row>
    <row r="543" spans="1:5" ht="14.4">
      <c r="A543" s="26" t="s">
        <v>192</v>
      </c>
      <c r="B543" s="22" t="s">
        <v>1809</v>
      </c>
      <c r="C543" s="15" t="s">
        <v>2399</v>
      </c>
      <c r="D543" s="9" t="s">
        <v>2400</v>
      </c>
    </row>
    <row r="544" spans="1:5" ht="14.4">
      <c r="A544" s="26" t="s">
        <v>192</v>
      </c>
      <c r="B544" s="22" t="s">
        <v>1813</v>
      </c>
      <c r="C544" s="15" t="s">
        <v>2401</v>
      </c>
      <c r="D544" s="9" t="s">
        <v>2402</v>
      </c>
      <c r="E544" s="47" t="s">
        <v>2403</v>
      </c>
    </row>
    <row r="545" spans="1:5" ht="14.4">
      <c r="A545" s="26" t="s">
        <v>192</v>
      </c>
      <c r="B545" s="22" t="s">
        <v>1813</v>
      </c>
      <c r="C545" s="15" t="s">
        <v>679</v>
      </c>
      <c r="D545" s="9" t="s">
        <v>2404</v>
      </c>
      <c r="E545" s="47" t="s">
        <v>2405</v>
      </c>
    </row>
    <row r="546" spans="1:5" ht="14.4">
      <c r="A546" s="26" t="s">
        <v>192</v>
      </c>
      <c r="B546" s="22" t="s">
        <v>1813</v>
      </c>
      <c r="C546" s="15" t="s">
        <v>292</v>
      </c>
      <c r="D546" s="9" t="s">
        <v>1930</v>
      </c>
      <c r="E546" s="47" t="s">
        <v>2406</v>
      </c>
    </row>
    <row r="547" spans="1:5" ht="14.4">
      <c r="A547" s="26" t="s">
        <v>192</v>
      </c>
      <c r="B547" s="22" t="s">
        <v>1813</v>
      </c>
      <c r="C547" s="15" t="s">
        <v>308</v>
      </c>
      <c r="D547" s="9" t="s">
        <v>2013</v>
      </c>
      <c r="E547" s="15" t="s">
        <v>2407</v>
      </c>
    </row>
    <row r="548" spans="1:5" ht="14.4">
      <c r="A548" s="26" t="s">
        <v>199</v>
      </c>
      <c r="B548" s="22" t="s">
        <v>1790</v>
      </c>
      <c r="C548" s="15" t="s">
        <v>2344</v>
      </c>
      <c r="D548" s="9" t="s">
        <v>2345</v>
      </c>
    </row>
    <row r="549" spans="1:5" ht="14.4">
      <c r="A549" s="26" t="s">
        <v>199</v>
      </c>
      <c r="B549" s="22" t="s">
        <v>1790</v>
      </c>
      <c r="C549" s="15" t="s">
        <v>2343</v>
      </c>
      <c r="D549" s="9" t="s">
        <v>2053</v>
      </c>
    </row>
    <row r="550" spans="1:5" ht="14.4">
      <c r="A550" s="26" t="s">
        <v>199</v>
      </c>
      <c r="B550" s="22" t="s">
        <v>1790</v>
      </c>
      <c r="C550" s="15" t="s">
        <v>2346</v>
      </c>
      <c r="D550" s="9" t="s">
        <v>2347</v>
      </c>
    </row>
    <row r="551" spans="1:5" ht="14.4">
      <c r="A551" s="26" t="s">
        <v>199</v>
      </c>
      <c r="B551" s="22" t="s">
        <v>1794</v>
      </c>
      <c r="C551" s="15" t="s">
        <v>2087</v>
      </c>
      <c r="D551" s="9" t="s">
        <v>2088</v>
      </c>
    </row>
    <row r="552" spans="1:5" ht="14.4">
      <c r="A552" s="26" t="s">
        <v>199</v>
      </c>
      <c r="B552" s="22" t="s">
        <v>1796</v>
      </c>
      <c r="C552" s="15" t="s">
        <v>1899</v>
      </c>
      <c r="D552" s="9" t="s">
        <v>1900</v>
      </c>
    </row>
    <row r="553" spans="1:5" ht="14.4">
      <c r="A553" s="26" t="s">
        <v>199</v>
      </c>
      <c r="B553" s="22" t="s">
        <v>1796</v>
      </c>
      <c r="C553" s="15" t="s">
        <v>2408</v>
      </c>
      <c r="D553" s="9" t="s">
        <v>2409</v>
      </c>
    </row>
    <row r="554" spans="1:5" ht="14.4">
      <c r="A554" s="26" t="s">
        <v>199</v>
      </c>
      <c r="B554" s="22" t="s">
        <v>1796</v>
      </c>
      <c r="C554" s="15" t="s">
        <v>2410</v>
      </c>
      <c r="D554" s="9" t="s">
        <v>2411</v>
      </c>
    </row>
    <row r="555" spans="1:5" ht="14.4">
      <c r="A555" s="26" t="s">
        <v>199</v>
      </c>
      <c r="B555" s="22" t="s">
        <v>1796</v>
      </c>
      <c r="C555" s="15" t="s">
        <v>2109</v>
      </c>
      <c r="D555" s="9" t="s">
        <v>2110</v>
      </c>
    </row>
    <row r="556" spans="1:5" ht="14.4">
      <c r="A556" s="26" t="s">
        <v>199</v>
      </c>
      <c r="B556" s="22" t="s">
        <v>1800</v>
      </c>
      <c r="C556" s="15" t="s">
        <v>2386</v>
      </c>
      <c r="D556" s="9" t="s">
        <v>2387</v>
      </c>
    </row>
    <row r="557" spans="1:5" ht="14.4">
      <c r="A557" s="26" t="s">
        <v>199</v>
      </c>
      <c r="B557" s="22" t="s">
        <v>1800</v>
      </c>
      <c r="C557" s="15" t="s">
        <v>2239</v>
      </c>
      <c r="D557" s="9" t="s">
        <v>1937</v>
      </c>
    </row>
    <row r="558" spans="1:5" ht="14.4">
      <c r="A558" s="26" t="s">
        <v>199</v>
      </c>
      <c r="B558" s="22" t="s">
        <v>1800</v>
      </c>
      <c r="C558" s="15" t="s">
        <v>2388</v>
      </c>
      <c r="D558" s="9" t="s">
        <v>2175</v>
      </c>
    </row>
    <row r="559" spans="1:5" ht="14.4">
      <c r="A559" s="26" t="s">
        <v>199</v>
      </c>
      <c r="B559" s="22" t="s">
        <v>1802</v>
      </c>
      <c r="C559" s="15" t="s">
        <v>2412</v>
      </c>
      <c r="D559" s="9" t="s">
        <v>2413</v>
      </c>
    </row>
    <row r="560" spans="1:5" ht="14.4">
      <c r="A560" s="26" t="s">
        <v>199</v>
      </c>
      <c r="B560" s="22" t="s">
        <v>1802</v>
      </c>
      <c r="C560" s="15" t="s">
        <v>2414</v>
      </c>
      <c r="D560" s="9" t="s">
        <v>2415</v>
      </c>
    </row>
    <row r="561" spans="1:5" ht="14.4">
      <c r="A561" s="26" t="s">
        <v>199</v>
      </c>
      <c r="B561" s="22" t="s">
        <v>1802</v>
      </c>
      <c r="C561" s="15" t="s">
        <v>2416</v>
      </c>
      <c r="D561" s="9" t="s">
        <v>2417</v>
      </c>
    </row>
    <row r="562" spans="1:5" ht="14.4">
      <c r="A562" s="26" t="s">
        <v>199</v>
      </c>
      <c r="B562" s="22" t="s">
        <v>1809</v>
      </c>
      <c r="C562" s="15" t="s">
        <v>2395</v>
      </c>
      <c r="D562" s="9" t="s">
        <v>2396</v>
      </c>
    </row>
    <row r="563" spans="1:5" ht="14.4">
      <c r="A563" s="26" t="s">
        <v>199</v>
      </c>
      <c r="B563" s="22" t="s">
        <v>1809</v>
      </c>
      <c r="C563" s="15" t="s">
        <v>2397</v>
      </c>
      <c r="D563" s="9" t="s">
        <v>2398</v>
      </c>
    </row>
    <row r="564" spans="1:5" ht="14.4">
      <c r="A564" s="26" t="s">
        <v>199</v>
      </c>
      <c r="B564" s="22" t="s">
        <v>1809</v>
      </c>
      <c r="C564" s="15" t="s">
        <v>2399</v>
      </c>
      <c r="D564" s="9" t="s">
        <v>2400</v>
      </c>
    </row>
    <row r="565" spans="1:5" ht="14.4">
      <c r="A565" s="26" t="s">
        <v>199</v>
      </c>
      <c r="B565" s="22" t="s">
        <v>619</v>
      </c>
      <c r="C565" s="15" t="s">
        <v>1829</v>
      </c>
      <c r="D565" s="9" t="s">
        <v>1830</v>
      </c>
    </row>
    <row r="566" spans="1:5" ht="14.4">
      <c r="A566" s="26" t="s">
        <v>199</v>
      </c>
      <c r="B566" s="22" t="s">
        <v>1813</v>
      </c>
      <c r="C566" s="15" t="s">
        <v>2401</v>
      </c>
      <c r="D566" s="9" t="s">
        <v>2402</v>
      </c>
      <c r="E566" s="47" t="s">
        <v>2418</v>
      </c>
    </row>
    <row r="567" spans="1:5" ht="14.4">
      <c r="A567" s="26" t="s">
        <v>199</v>
      </c>
      <c r="B567" s="22" t="s">
        <v>1813</v>
      </c>
      <c r="C567" s="15" t="s">
        <v>679</v>
      </c>
      <c r="D567" s="9" t="s">
        <v>2404</v>
      </c>
      <c r="E567" s="47" t="s">
        <v>2419</v>
      </c>
    </row>
    <row r="568" spans="1:5" ht="14.4">
      <c r="A568" s="26" t="s">
        <v>199</v>
      </c>
      <c r="B568" s="22" t="s">
        <v>1813</v>
      </c>
      <c r="C568" s="15" t="s">
        <v>292</v>
      </c>
      <c r="D568" s="9" t="s">
        <v>1930</v>
      </c>
      <c r="E568" s="47" t="s">
        <v>2420</v>
      </c>
    </row>
    <row r="569" spans="1:5" ht="14.4">
      <c r="A569" s="26" t="s">
        <v>199</v>
      </c>
      <c r="B569" s="22" t="s">
        <v>1813</v>
      </c>
      <c r="C569" s="15" t="s">
        <v>2421</v>
      </c>
      <c r="D569" s="9" t="s">
        <v>2422</v>
      </c>
      <c r="E569" s="47" t="s">
        <v>2423</v>
      </c>
    </row>
    <row r="570" spans="1:5" ht="14.4">
      <c r="A570" s="26" t="s">
        <v>199</v>
      </c>
      <c r="B570" s="22" t="s">
        <v>1813</v>
      </c>
      <c r="C570" s="15" t="s">
        <v>308</v>
      </c>
      <c r="D570" s="9" t="s">
        <v>2013</v>
      </c>
      <c r="E570" s="15" t="s">
        <v>2407</v>
      </c>
    </row>
    <row r="571" spans="1:5" ht="14.4">
      <c r="A571" s="26" t="s">
        <v>205</v>
      </c>
      <c r="B571" s="22" t="s">
        <v>1790</v>
      </c>
      <c r="C571" s="15" t="s">
        <v>2424</v>
      </c>
      <c r="D571" s="9" t="s">
        <v>2425</v>
      </c>
    </row>
    <row r="572" spans="1:5" ht="14.4">
      <c r="A572" s="26" t="s">
        <v>205</v>
      </c>
      <c r="B572" s="22" t="s">
        <v>1790</v>
      </c>
      <c r="C572" s="15" t="s">
        <v>2426</v>
      </c>
      <c r="D572" s="9" t="s">
        <v>2427</v>
      </c>
    </row>
    <row r="573" spans="1:5" ht="14.4">
      <c r="A573" s="26" t="s">
        <v>205</v>
      </c>
      <c r="B573" s="22" t="s">
        <v>1790</v>
      </c>
      <c r="C573" s="15" t="s">
        <v>2428</v>
      </c>
      <c r="D573" s="9" t="s">
        <v>2429</v>
      </c>
    </row>
    <row r="574" spans="1:5" ht="14.4">
      <c r="A574" s="26" t="s">
        <v>205</v>
      </c>
      <c r="B574" s="22" t="s">
        <v>1790</v>
      </c>
      <c r="C574" s="15" t="s">
        <v>2430</v>
      </c>
      <c r="D574" s="9" t="s">
        <v>2431</v>
      </c>
      <c r="E574" s="15"/>
    </row>
    <row r="575" spans="1:5" ht="14.4">
      <c r="A575" s="26" t="s">
        <v>205</v>
      </c>
      <c r="B575" s="22" t="s">
        <v>1813</v>
      </c>
      <c r="C575" s="15" t="s">
        <v>308</v>
      </c>
      <c r="D575" s="9" t="s">
        <v>2013</v>
      </c>
      <c r="E575" s="15" t="s">
        <v>2407</v>
      </c>
    </row>
    <row r="576" spans="1:5" ht="14.4">
      <c r="A576" s="26" t="s">
        <v>205</v>
      </c>
      <c r="B576" s="22" t="s">
        <v>1813</v>
      </c>
      <c r="C576" s="15" t="s">
        <v>2401</v>
      </c>
      <c r="D576" s="9" t="s">
        <v>2402</v>
      </c>
      <c r="E576" s="47" t="s">
        <v>2432</v>
      </c>
    </row>
    <row r="577" spans="1:5" ht="14.4">
      <c r="A577" s="26" t="s">
        <v>205</v>
      </c>
      <c r="B577" s="22" t="s">
        <v>1813</v>
      </c>
      <c r="C577" s="15" t="s">
        <v>679</v>
      </c>
      <c r="D577" s="9" t="s">
        <v>2404</v>
      </c>
      <c r="E577" s="47" t="s">
        <v>2433</v>
      </c>
    </row>
    <row r="578" spans="1:5" ht="14.4">
      <c r="A578" s="26" t="s">
        <v>205</v>
      </c>
      <c r="B578" s="22" t="s">
        <v>1813</v>
      </c>
      <c r="C578" s="15" t="s">
        <v>292</v>
      </c>
      <c r="D578" s="9" t="s">
        <v>1930</v>
      </c>
      <c r="E578" s="47" t="s">
        <v>2434</v>
      </c>
    </row>
    <row r="579" spans="1:5" ht="14.4">
      <c r="A579" s="26" t="s">
        <v>205</v>
      </c>
      <c r="B579" s="22" t="s">
        <v>619</v>
      </c>
      <c r="C579" s="15" t="s">
        <v>1831</v>
      </c>
      <c r="D579" s="9" t="s">
        <v>1832</v>
      </c>
    </row>
    <row r="580" spans="1:5" ht="14.4">
      <c r="A580" s="26" t="s">
        <v>205</v>
      </c>
      <c r="B580" s="22" t="s">
        <v>619</v>
      </c>
      <c r="C580" s="15" t="s">
        <v>1829</v>
      </c>
      <c r="D580" s="9" t="s">
        <v>1830</v>
      </c>
    </row>
    <row r="581" spans="1:5" ht="14.4">
      <c r="A581" s="26" t="s">
        <v>205</v>
      </c>
      <c r="B581" s="22" t="s">
        <v>1796</v>
      </c>
      <c r="C581" s="15" t="s">
        <v>2435</v>
      </c>
      <c r="D581" s="9" t="s">
        <v>1798</v>
      </c>
    </row>
    <row r="582" spans="1:5" ht="14.4">
      <c r="A582" s="26" t="s">
        <v>205</v>
      </c>
      <c r="B582" s="22" t="s">
        <v>1796</v>
      </c>
      <c r="C582" s="15" t="s">
        <v>2211</v>
      </c>
      <c r="D582" s="9" t="s">
        <v>1797</v>
      </c>
    </row>
    <row r="583" spans="1:5" ht="14.4">
      <c r="A583" s="26" t="s">
        <v>205</v>
      </c>
      <c r="B583" s="22" t="s">
        <v>1794</v>
      </c>
      <c r="C583" s="15" t="s">
        <v>2436</v>
      </c>
      <c r="D583" s="9" t="s">
        <v>2437</v>
      </c>
    </row>
    <row r="584" spans="1:5" ht="14.4">
      <c r="A584" s="26" t="s">
        <v>205</v>
      </c>
      <c r="B584" s="22" t="s">
        <v>1794</v>
      </c>
      <c r="C584" s="15" t="s">
        <v>2089</v>
      </c>
      <c r="D584" s="9" t="s">
        <v>1795</v>
      </c>
    </row>
    <row r="585" spans="1:5" ht="14.4">
      <c r="A585" s="26" t="s">
        <v>205</v>
      </c>
      <c r="B585" s="22" t="s">
        <v>1794</v>
      </c>
      <c r="C585" s="15" t="s">
        <v>2438</v>
      </c>
      <c r="D585" s="9" t="s">
        <v>2439</v>
      </c>
    </row>
    <row r="586" spans="1:5" ht="14.4">
      <c r="A586" s="26" t="s">
        <v>205</v>
      </c>
      <c r="B586" s="22" t="s">
        <v>1800</v>
      </c>
      <c r="C586" s="15" t="s">
        <v>2440</v>
      </c>
      <c r="D586" s="9" t="s">
        <v>2441</v>
      </c>
    </row>
    <row r="587" spans="1:5" ht="14.4">
      <c r="A587" s="26" t="s">
        <v>205</v>
      </c>
      <c r="B587" s="22" t="s">
        <v>1800</v>
      </c>
      <c r="C587" s="15" t="s">
        <v>2442</v>
      </c>
      <c r="D587" s="9" t="s">
        <v>2199</v>
      </c>
    </row>
    <row r="588" spans="1:5" ht="14.4">
      <c r="A588" s="26" t="s">
        <v>205</v>
      </c>
      <c r="B588" s="22" t="s">
        <v>1800</v>
      </c>
      <c r="C588" s="15" t="s">
        <v>2443</v>
      </c>
      <c r="D588" s="9" t="s">
        <v>2444</v>
      </c>
    </row>
    <row r="589" spans="1:5" ht="14.4">
      <c r="A589" s="26" t="s">
        <v>205</v>
      </c>
      <c r="B589" s="22" t="s">
        <v>1800</v>
      </c>
      <c r="C589" s="15" t="s">
        <v>2445</v>
      </c>
      <c r="D589" s="9" t="s">
        <v>2446</v>
      </c>
    </row>
    <row r="590" spans="1:5" ht="14.4">
      <c r="A590" s="26" t="s">
        <v>205</v>
      </c>
      <c r="B590" s="22" t="s">
        <v>1802</v>
      </c>
      <c r="C590" s="15" t="s">
        <v>2447</v>
      </c>
      <c r="D590" s="9" t="s">
        <v>2448</v>
      </c>
    </row>
    <row r="591" spans="1:5" ht="14.4">
      <c r="A591" s="26" t="s">
        <v>205</v>
      </c>
      <c r="B591" s="22" t="s">
        <v>1802</v>
      </c>
      <c r="C591" s="15" t="s">
        <v>2333</v>
      </c>
      <c r="D591" s="9" t="s">
        <v>2334</v>
      </c>
    </row>
    <row r="592" spans="1:5" ht="14.4">
      <c r="A592" s="26" t="s">
        <v>205</v>
      </c>
      <c r="B592" s="22" t="s">
        <v>1802</v>
      </c>
      <c r="C592" s="15" t="s">
        <v>2449</v>
      </c>
      <c r="D592" s="9" t="s">
        <v>2450</v>
      </c>
    </row>
    <row r="593" spans="1:5" ht="14.4">
      <c r="A593" s="26" t="s">
        <v>205</v>
      </c>
      <c r="B593" s="22" t="s">
        <v>1802</v>
      </c>
      <c r="C593" s="15" t="s">
        <v>2451</v>
      </c>
      <c r="D593" s="9" t="s">
        <v>2452</v>
      </c>
    </row>
    <row r="594" spans="1:5" ht="14.4">
      <c r="A594" s="26" t="s">
        <v>205</v>
      </c>
      <c r="B594" s="22" t="s">
        <v>1809</v>
      </c>
      <c r="C594" s="15" t="s">
        <v>2453</v>
      </c>
      <c r="D594" s="9" t="s">
        <v>2454</v>
      </c>
    </row>
    <row r="595" spans="1:5" ht="14.4">
      <c r="A595" s="26" t="s">
        <v>205</v>
      </c>
      <c r="B595" s="22" t="s">
        <v>1809</v>
      </c>
      <c r="C595" s="15" t="s">
        <v>2455</v>
      </c>
      <c r="D595" s="9" t="s">
        <v>2456</v>
      </c>
    </row>
    <row r="596" spans="1:5" ht="14.4">
      <c r="A596" s="26" t="s">
        <v>205</v>
      </c>
      <c r="B596" s="22" t="s">
        <v>1809</v>
      </c>
      <c r="C596" s="15" t="s">
        <v>2457</v>
      </c>
      <c r="D596" s="9" t="s">
        <v>2248</v>
      </c>
    </row>
    <row r="597" spans="1:5" ht="14.4">
      <c r="A597" s="26" t="s">
        <v>212</v>
      </c>
      <c r="B597" s="22" t="s">
        <v>1794</v>
      </c>
      <c r="C597" s="15" t="s">
        <v>2458</v>
      </c>
      <c r="D597" s="9" t="s">
        <v>2459</v>
      </c>
    </row>
    <row r="598" spans="1:5" ht="14.4">
      <c r="A598" s="26" t="s">
        <v>212</v>
      </c>
      <c r="B598" s="22" t="s">
        <v>1794</v>
      </c>
      <c r="C598" s="15" t="s">
        <v>2085</v>
      </c>
      <c r="D598" s="9" t="s">
        <v>2086</v>
      </c>
    </row>
    <row r="599" spans="1:5" ht="14.4">
      <c r="A599" s="26" t="s">
        <v>212</v>
      </c>
      <c r="B599" s="22" t="s">
        <v>1794</v>
      </c>
      <c r="C599" s="15" t="s">
        <v>2358</v>
      </c>
      <c r="D599" s="9" t="s">
        <v>2091</v>
      </c>
    </row>
    <row r="600" spans="1:5" ht="14.4">
      <c r="A600" s="26" t="s">
        <v>212</v>
      </c>
      <c r="B600" s="22" t="s">
        <v>1794</v>
      </c>
      <c r="C600" s="15" t="s">
        <v>2162</v>
      </c>
      <c r="D600" s="9" t="s">
        <v>2163</v>
      </c>
    </row>
    <row r="601" spans="1:5" ht="14.4">
      <c r="A601" s="26" t="s">
        <v>212</v>
      </c>
      <c r="B601" s="22" t="s">
        <v>1796</v>
      </c>
      <c r="C601" s="15" t="s">
        <v>1897</v>
      </c>
      <c r="D601" s="9" t="s">
        <v>1898</v>
      </c>
    </row>
    <row r="602" spans="1:5" ht="14.4">
      <c r="A602" s="26" t="s">
        <v>212</v>
      </c>
      <c r="B602" s="22" t="s">
        <v>1796</v>
      </c>
      <c r="C602" s="15" t="s">
        <v>2460</v>
      </c>
      <c r="D602" s="9" t="s">
        <v>1838</v>
      </c>
    </row>
    <row r="603" spans="1:5" ht="14.4">
      <c r="A603" s="26" t="s">
        <v>212</v>
      </c>
      <c r="B603" s="22" t="s">
        <v>1796</v>
      </c>
      <c r="C603" s="15" t="s">
        <v>1845</v>
      </c>
      <c r="D603" s="9" t="s">
        <v>1846</v>
      </c>
    </row>
    <row r="604" spans="1:5" ht="14.4">
      <c r="A604" s="26" t="s">
        <v>212</v>
      </c>
      <c r="B604" s="22" t="s">
        <v>1796</v>
      </c>
      <c r="C604" s="15" t="s">
        <v>2461</v>
      </c>
      <c r="D604" s="9" t="s">
        <v>2102</v>
      </c>
    </row>
    <row r="605" spans="1:5" ht="14.4">
      <c r="A605" s="26" t="s">
        <v>212</v>
      </c>
      <c r="B605" s="22" t="s">
        <v>1790</v>
      </c>
      <c r="C605" s="15" t="s">
        <v>2462</v>
      </c>
      <c r="D605" s="9" t="s">
        <v>2039</v>
      </c>
    </row>
    <row r="606" spans="1:5" ht="14.4">
      <c r="A606" s="26" t="s">
        <v>212</v>
      </c>
      <c r="B606" s="22" t="s">
        <v>1790</v>
      </c>
      <c r="C606" s="15" t="s">
        <v>2346</v>
      </c>
      <c r="D606" s="9" t="s">
        <v>2347</v>
      </c>
    </row>
    <row r="607" spans="1:5" ht="14.4">
      <c r="A607" s="26" t="s">
        <v>212</v>
      </c>
      <c r="B607" s="22" t="s">
        <v>1790</v>
      </c>
      <c r="C607" s="15" t="s">
        <v>2463</v>
      </c>
      <c r="D607" s="9" t="s">
        <v>2464</v>
      </c>
    </row>
    <row r="608" spans="1:5" ht="14.4">
      <c r="A608" s="26" t="s">
        <v>212</v>
      </c>
      <c r="B608" s="22" t="s">
        <v>1813</v>
      </c>
      <c r="C608" s="15" t="s">
        <v>679</v>
      </c>
      <c r="D608" s="9" t="s">
        <v>2404</v>
      </c>
      <c r="E608" s="47" t="s">
        <v>2465</v>
      </c>
    </row>
    <row r="609" spans="1:5" ht="14.4">
      <c r="A609" s="26" t="s">
        <v>212</v>
      </c>
      <c r="B609" s="22" t="s">
        <v>1813</v>
      </c>
      <c r="C609" s="15" t="s">
        <v>292</v>
      </c>
      <c r="D609" s="9" t="s">
        <v>1930</v>
      </c>
      <c r="E609" s="47" t="s">
        <v>2466</v>
      </c>
    </row>
    <row r="610" spans="1:5" ht="14.4">
      <c r="A610" s="26" t="s">
        <v>212</v>
      </c>
      <c r="B610" s="22" t="s">
        <v>1813</v>
      </c>
      <c r="C610" s="15" t="s">
        <v>2467</v>
      </c>
      <c r="D610" s="9" t="s">
        <v>2175</v>
      </c>
      <c r="E610" s="47" t="s">
        <v>2468</v>
      </c>
    </row>
    <row r="611" spans="1:5" ht="14.4">
      <c r="A611" s="26" t="s">
        <v>212</v>
      </c>
      <c r="B611" s="22" t="s">
        <v>1813</v>
      </c>
      <c r="C611" s="15" t="s">
        <v>333</v>
      </c>
      <c r="D611" s="9" t="s">
        <v>2469</v>
      </c>
      <c r="E611" s="9" t="s">
        <v>2470</v>
      </c>
    </row>
    <row r="612" spans="1:5" ht="14.4">
      <c r="A612" s="26" t="s">
        <v>212</v>
      </c>
      <c r="B612" s="22" t="s">
        <v>1800</v>
      </c>
      <c r="C612" s="15" t="s">
        <v>2471</v>
      </c>
      <c r="D612" s="9" t="s">
        <v>2472</v>
      </c>
    </row>
    <row r="613" spans="1:5" ht="14.4">
      <c r="A613" s="26" t="s">
        <v>212</v>
      </c>
      <c r="B613" s="22" t="s">
        <v>1800</v>
      </c>
      <c r="C613" s="15" t="s">
        <v>2473</v>
      </c>
      <c r="D613" s="9" t="s">
        <v>2474</v>
      </c>
    </row>
    <row r="614" spans="1:5" ht="14.4">
      <c r="A614" s="26" t="s">
        <v>212</v>
      </c>
      <c r="B614" s="22" t="s">
        <v>1802</v>
      </c>
      <c r="C614" s="15" t="s">
        <v>2475</v>
      </c>
      <c r="D614" s="9" t="s">
        <v>2476</v>
      </c>
    </row>
    <row r="615" spans="1:5" ht="14.4">
      <c r="A615" s="26" t="s">
        <v>212</v>
      </c>
      <c r="B615" s="22" t="s">
        <v>1802</v>
      </c>
      <c r="C615" s="15" t="s">
        <v>2477</v>
      </c>
      <c r="D615" s="9" t="s">
        <v>2478</v>
      </c>
    </row>
    <row r="616" spans="1:5" ht="14.4">
      <c r="A616" s="26" t="s">
        <v>212</v>
      </c>
      <c r="B616" s="22" t="s">
        <v>1802</v>
      </c>
      <c r="C616" s="15" t="s">
        <v>2479</v>
      </c>
      <c r="D616" s="9" t="s">
        <v>2480</v>
      </c>
    </row>
    <row r="617" spans="1:5" ht="14.4">
      <c r="A617" s="26" t="s">
        <v>212</v>
      </c>
      <c r="B617" s="22" t="s">
        <v>1809</v>
      </c>
      <c r="C617" s="15" t="s">
        <v>2481</v>
      </c>
      <c r="D617" s="9" t="s">
        <v>2482</v>
      </c>
    </row>
    <row r="618" spans="1:5" ht="14.4">
      <c r="A618" s="26" t="s">
        <v>212</v>
      </c>
      <c r="B618" s="22" t="s">
        <v>1809</v>
      </c>
      <c r="C618" s="15" t="s">
        <v>2483</v>
      </c>
      <c r="D618" s="9" t="s">
        <v>2484</v>
      </c>
    </row>
    <row r="619" spans="1:5" ht="14.4">
      <c r="A619" s="26" t="s">
        <v>212</v>
      </c>
      <c r="B619" s="22" t="s">
        <v>1809</v>
      </c>
      <c r="C619" s="15" t="s">
        <v>2485</v>
      </c>
      <c r="D619" s="9" t="s">
        <v>2486</v>
      </c>
    </row>
    <row r="620" spans="1:5" ht="14.4">
      <c r="A620" s="26" t="s">
        <v>212</v>
      </c>
      <c r="B620" s="22" t="s">
        <v>619</v>
      </c>
      <c r="C620" s="15" t="s">
        <v>1829</v>
      </c>
      <c r="D620" s="9" t="s">
        <v>1830</v>
      </c>
    </row>
    <row r="621" spans="1:5" ht="14.4">
      <c r="A621" s="26" t="s">
        <v>221</v>
      </c>
      <c r="B621" s="22" t="s">
        <v>1813</v>
      </c>
      <c r="C621" s="15" t="s">
        <v>304</v>
      </c>
      <c r="D621" s="9" t="s">
        <v>2007</v>
      </c>
      <c r="E621" s="15" t="s">
        <v>2008</v>
      </c>
    </row>
    <row r="622" spans="1:5" ht="14.4">
      <c r="A622" s="26" t="s">
        <v>221</v>
      </c>
      <c r="B622" s="22" t="s">
        <v>1813</v>
      </c>
      <c r="C622" s="15" t="s">
        <v>306</v>
      </c>
      <c r="D622" s="9" t="s">
        <v>2009</v>
      </c>
      <c r="E622" s="47" t="s">
        <v>2487</v>
      </c>
    </row>
    <row r="623" spans="1:5" ht="14.4">
      <c r="A623" s="26" t="s">
        <v>221</v>
      </c>
      <c r="B623" s="22" t="s">
        <v>1813</v>
      </c>
      <c r="C623" s="15" t="s">
        <v>284</v>
      </c>
      <c r="D623" s="9" t="s">
        <v>1941</v>
      </c>
      <c r="E623" s="47" t="s">
        <v>2488</v>
      </c>
    </row>
    <row r="624" spans="1:5" ht="14.4">
      <c r="A624" s="26" t="s">
        <v>221</v>
      </c>
      <c r="B624" s="22" t="s">
        <v>1813</v>
      </c>
      <c r="C624" s="15" t="s">
        <v>1943</v>
      </c>
      <c r="D624" s="9" t="s">
        <v>1944</v>
      </c>
      <c r="E624" s="15" t="s">
        <v>2012</v>
      </c>
    </row>
    <row r="625" spans="1:7" ht="14.4">
      <c r="A625" s="26" t="s">
        <v>221</v>
      </c>
      <c r="B625" s="22" t="s">
        <v>1790</v>
      </c>
      <c r="D625" s="9" t="s">
        <v>1997</v>
      </c>
    </row>
    <row r="626" spans="1:7" ht="14.4">
      <c r="A626" s="26" t="s">
        <v>221</v>
      </c>
      <c r="B626" s="22" t="s">
        <v>1790</v>
      </c>
      <c r="D626" s="9" t="s">
        <v>1998</v>
      </c>
    </row>
    <row r="627" spans="1:7" ht="14.4">
      <c r="A627" s="26" t="s">
        <v>221</v>
      </c>
      <c r="B627" s="22" t="s">
        <v>1790</v>
      </c>
      <c r="D627" s="9" t="s">
        <v>1949</v>
      </c>
    </row>
    <row r="628" spans="1:7" ht="14.4">
      <c r="A628" s="26" t="s">
        <v>221</v>
      </c>
      <c r="B628" s="22" t="s">
        <v>1794</v>
      </c>
      <c r="C628" s="15" t="s">
        <v>2489</v>
      </c>
      <c r="D628" s="9" t="s">
        <v>2490</v>
      </c>
    </row>
    <row r="629" spans="1:7" ht="14.4">
      <c r="A629" s="26" t="s">
        <v>221</v>
      </c>
      <c r="B629" s="22" t="s">
        <v>1796</v>
      </c>
      <c r="C629" s="15" t="s">
        <v>2491</v>
      </c>
      <c r="D629" s="9" t="s">
        <v>2492</v>
      </c>
      <c r="F629" s="22"/>
      <c r="G629" s="22"/>
    </row>
    <row r="630" spans="1:7" ht="14.4">
      <c r="A630" s="26" t="s">
        <v>221</v>
      </c>
      <c r="B630" s="22" t="s">
        <v>1796</v>
      </c>
      <c r="C630" s="15" t="s">
        <v>2493</v>
      </c>
      <c r="D630" s="24" t="s">
        <v>2494</v>
      </c>
      <c r="F630" s="22"/>
      <c r="G630" s="22"/>
    </row>
    <row r="631" spans="1:7" ht="14.4">
      <c r="A631" s="26" t="s">
        <v>221</v>
      </c>
      <c r="B631" s="22" t="s">
        <v>1796</v>
      </c>
      <c r="C631" s="15" t="s">
        <v>2495</v>
      </c>
      <c r="D631" s="9" t="s">
        <v>2496</v>
      </c>
      <c r="F631" s="22"/>
      <c r="G631" s="22"/>
    </row>
    <row r="632" spans="1:7" ht="14.4">
      <c r="A632" s="26" t="s">
        <v>221</v>
      </c>
      <c r="B632" s="22" t="s">
        <v>1800</v>
      </c>
      <c r="D632" s="58" t="s">
        <v>2003</v>
      </c>
      <c r="F632" s="22"/>
      <c r="G632" s="22"/>
    </row>
    <row r="633" spans="1:7" ht="14.4">
      <c r="A633" s="26" t="s">
        <v>221</v>
      </c>
      <c r="B633" s="22" t="s">
        <v>1800</v>
      </c>
      <c r="D633" s="58" t="s">
        <v>2020</v>
      </c>
      <c r="F633" s="22"/>
      <c r="G633" s="22"/>
    </row>
    <row r="634" spans="1:7" ht="14.4">
      <c r="A634" s="26" t="s">
        <v>221</v>
      </c>
      <c r="B634" s="22" t="s">
        <v>1800</v>
      </c>
      <c r="D634" s="58" t="s">
        <v>1937</v>
      </c>
      <c r="F634" s="22"/>
      <c r="G634" s="22"/>
    </row>
    <row r="635" spans="1:7" ht="14.4">
      <c r="A635" s="26" t="s">
        <v>221</v>
      </c>
      <c r="B635" s="22" t="s">
        <v>1802</v>
      </c>
      <c r="D635" s="58" t="s">
        <v>2004</v>
      </c>
    </row>
    <row r="636" spans="1:7" ht="14.4">
      <c r="A636" s="26" t="s">
        <v>221</v>
      </c>
      <c r="B636" s="22" t="s">
        <v>1802</v>
      </c>
      <c r="D636" s="58" t="s">
        <v>1987</v>
      </c>
    </row>
    <row r="637" spans="1:7" ht="14.4">
      <c r="A637" s="26" t="s">
        <v>221</v>
      </c>
      <c r="B637" s="22" t="s">
        <v>1802</v>
      </c>
      <c r="D637" s="58" t="s">
        <v>1938</v>
      </c>
    </row>
    <row r="638" spans="1:7" ht="14.4">
      <c r="A638" s="26" t="s">
        <v>221</v>
      </c>
      <c r="B638" s="22" t="s">
        <v>1809</v>
      </c>
      <c r="D638" s="9" t="s">
        <v>1937</v>
      </c>
    </row>
    <row r="639" spans="1:7" ht="14.4">
      <c r="A639" s="26" t="s">
        <v>221</v>
      </c>
      <c r="B639" s="22" t="s">
        <v>1809</v>
      </c>
      <c r="D639" s="9" t="s">
        <v>1999</v>
      </c>
    </row>
    <row r="640" spans="1:7" ht="14.4">
      <c r="A640" s="26" t="s">
        <v>221</v>
      </c>
      <c r="B640" s="22" t="s">
        <v>1809</v>
      </c>
      <c r="D640" s="58" t="s">
        <v>2019</v>
      </c>
    </row>
    <row r="641" spans="1:5" ht="14.4">
      <c r="A641" s="26" t="s">
        <v>228</v>
      </c>
      <c r="B641" s="22" t="s">
        <v>1813</v>
      </c>
      <c r="C641" s="15" t="s">
        <v>273</v>
      </c>
      <c r="D641" s="9" t="s">
        <v>1850</v>
      </c>
      <c r="E641" s="15" t="s">
        <v>1851</v>
      </c>
    </row>
    <row r="642" spans="1:5" ht="14.4">
      <c r="A642" s="26" t="s">
        <v>228</v>
      </c>
      <c r="B642" s="22" t="s">
        <v>1813</v>
      </c>
      <c r="C642" s="15" t="s">
        <v>679</v>
      </c>
      <c r="D642" s="9" t="s">
        <v>2404</v>
      </c>
      <c r="E642" s="47" t="s">
        <v>2497</v>
      </c>
    </row>
    <row r="643" spans="1:5" ht="14.4">
      <c r="A643" s="26" t="s">
        <v>228</v>
      </c>
      <c r="B643" s="22" t="s">
        <v>1813</v>
      </c>
      <c r="C643" s="15" t="s">
        <v>2498</v>
      </c>
      <c r="D643" s="9" t="s">
        <v>2499</v>
      </c>
      <c r="E643" s="15" t="s">
        <v>2500</v>
      </c>
    </row>
    <row r="644" spans="1:5" ht="14.4">
      <c r="A644" s="26" t="s">
        <v>228</v>
      </c>
      <c r="B644" s="22" t="s">
        <v>1813</v>
      </c>
      <c r="C644" s="15" t="s">
        <v>333</v>
      </c>
      <c r="D644" s="9" t="s">
        <v>2469</v>
      </c>
      <c r="E644" s="9" t="s">
        <v>2470</v>
      </c>
    </row>
    <row r="645" spans="1:5" ht="14.4">
      <c r="A645" s="26" t="s">
        <v>228</v>
      </c>
      <c r="B645" s="22" t="s">
        <v>1813</v>
      </c>
      <c r="C645" s="15" t="s">
        <v>2501</v>
      </c>
      <c r="D645" s="9" t="s">
        <v>2502</v>
      </c>
      <c r="E645" s="47" t="s">
        <v>2503</v>
      </c>
    </row>
    <row r="646" spans="1:5" ht="14.4">
      <c r="A646" s="26" t="s">
        <v>228</v>
      </c>
      <c r="B646" s="22" t="s">
        <v>1790</v>
      </c>
      <c r="C646" s="15" t="s">
        <v>2504</v>
      </c>
      <c r="D646" s="9" t="s">
        <v>2505</v>
      </c>
    </row>
    <row r="647" spans="1:5" ht="14.4">
      <c r="A647" s="26" t="s">
        <v>228</v>
      </c>
      <c r="B647" s="22" t="s">
        <v>1790</v>
      </c>
      <c r="C647" s="15" t="s">
        <v>2463</v>
      </c>
      <c r="D647" s="9" t="s">
        <v>2464</v>
      </c>
      <c r="E647" s="15"/>
    </row>
    <row r="648" spans="1:5" ht="14.4">
      <c r="A648" s="26" t="s">
        <v>228</v>
      </c>
      <c r="B648" s="22" t="s">
        <v>1790</v>
      </c>
      <c r="C648" s="15" t="s">
        <v>2343</v>
      </c>
      <c r="D648" s="9" t="s">
        <v>2053</v>
      </c>
    </row>
    <row r="649" spans="1:5" ht="14.4">
      <c r="A649" s="26" t="s">
        <v>228</v>
      </c>
      <c r="B649" s="22" t="s">
        <v>1794</v>
      </c>
      <c r="C649" s="15" t="s">
        <v>2506</v>
      </c>
      <c r="D649" s="9" t="s">
        <v>2507</v>
      </c>
    </row>
    <row r="650" spans="1:5" ht="14.4">
      <c r="A650" s="26" t="s">
        <v>228</v>
      </c>
      <c r="B650" s="22" t="s">
        <v>1794</v>
      </c>
      <c r="C650" s="15" t="s">
        <v>2358</v>
      </c>
      <c r="D650" s="9" t="s">
        <v>2091</v>
      </c>
    </row>
    <row r="651" spans="1:5" ht="14.4">
      <c r="A651" s="26" t="s">
        <v>228</v>
      </c>
      <c r="B651" s="22" t="s">
        <v>1794</v>
      </c>
      <c r="C651" s="15" t="s">
        <v>2052</v>
      </c>
      <c r="D651" s="9" t="s">
        <v>1795</v>
      </c>
    </row>
    <row r="652" spans="1:5" ht="14.4">
      <c r="A652" s="26" t="s">
        <v>228</v>
      </c>
      <c r="B652" s="22" t="s">
        <v>1796</v>
      </c>
      <c r="C652" s="15" t="s">
        <v>2508</v>
      </c>
      <c r="D652" s="9" t="s">
        <v>2509</v>
      </c>
    </row>
    <row r="653" spans="1:5" ht="14.4">
      <c r="A653" s="26" t="s">
        <v>228</v>
      </c>
      <c r="B653" s="22" t="s">
        <v>1796</v>
      </c>
      <c r="C653" s="15" t="s">
        <v>2460</v>
      </c>
      <c r="D653" s="9" t="s">
        <v>1838</v>
      </c>
    </row>
    <row r="654" spans="1:5" ht="14.4">
      <c r="A654" s="26" t="s">
        <v>228</v>
      </c>
      <c r="B654" s="22" t="s">
        <v>1796</v>
      </c>
      <c r="C654" s="15" t="s">
        <v>2510</v>
      </c>
      <c r="D654" s="9" t="s">
        <v>2511</v>
      </c>
    </row>
    <row r="655" spans="1:5" ht="14.4">
      <c r="A655" s="26" t="s">
        <v>228</v>
      </c>
      <c r="B655" s="22" t="s">
        <v>1796</v>
      </c>
      <c r="C655" s="15" t="s">
        <v>2512</v>
      </c>
      <c r="D655" s="9" t="s">
        <v>2513</v>
      </c>
    </row>
    <row r="656" spans="1:5" ht="14.4">
      <c r="A656" s="26" t="s">
        <v>228</v>
      </c>
      <c r="B656" s="22" t="s">
        <v>619</v>
      </c>
      <c r="C656" s="15" t="s">
        <v>1829</v>
      </c>
      <c r="D656" s="9" t="s">
        <v>1830</v>
      </c>
    </row>
    <row r="657" spans="1:4" ht="14.4">
      <c r="A657" s="26" t="s">
        <v>228</v>
      </c>
      <c r="B657" s="22" t="s">
        <v>619</v>
      </c>
      <c r="C657" s="15" t="s">
        <v>2514</v>
      </c>
      <c r="D657" s="9" t="s">
        <v>2322</v>
      </c>
    </row>
    <row r="658" spans="1:4" ht="14.4">
      <c r="A658" s="26" t="s">
        <v>228</v>
      </c>
      <c r="B658" s="22" t="s">
        <v>619</v>
      </c>
      <c r="C658" s="15" t="s">
        <v>1875</v>
      </c>
      <c r="D658" s="9" t="s">
        <v>2515</v>
      </c>
    </row>
    <row r="659" spans="1:4" ht="14.4">
      <c r="A659" s="26" t="s">
        <v>228</v>
      </c>
      <c r="B659" s="22" t="s">
        <v>1800</v>
      </c>
      <c r="C659" s="15" t="s">
        <v>2239</v>
      </c>
      <c r="D659" s="9" t="s">
        <v>1937</v>
      </c>
    </row>
    <row r="660" spans="1:4" ht="14.4">
      <c r="A660" s="26" t="s">
        <v>228</v>
      </c>
      <c r="B660" s="22" t="s">
        <v>1800</v>
      </c>
      <c r="C660" s="15" t="s">
        <v>2386</v>
      </c>
      <c r="D660" s="9" t="s">
        <v>2387</v>
      </c>
    </row>
    <row r="661" spans="1:4" ht="14.4">
      <c r="A661" s="26" t="s">
        <v>228</v>
      </c>
      <c r="B661" s="22" t="s">
        <v>1800</v>
      </c>
      <c r="C661" s="15" t="s">
        <v>2516</v>
      </c>
      <c r="D661" s="9" t="s">
        <v>2517</v>
      </c>
    </row>
    <row r="662" spans="1:4" ht="14.4">
      <c r="A662" s="26" t="s">
        <v>228</v>
      </c>
      <c r="B662" s="22" t="s">
        <v>1800</v>
      </c>
      <c r="C662" s="15" t="s">
        <v>2329</v>
      </c>
      <c r="D662" s="9" t="s">
        <v>1953</v>
      </c>
    </row>
    <row r="663" spans="1:4" ht="14.4">
      <c r="A663" s="26" t="s">
        <v>228</v>
      </c>
      <c r="B663" s="22" t="s">
        <v>1800</v>
      </c>
      <c r="C663" s="15" t="s">
        <v>2518</v>
      </c>
      <c r="D663" s="9" t="s">
        <v>2519</v>
      </c>
    </row>
    <row r="664" spans="1:4" ht="14.4">
      <c r="A664" s="26" t="s">
        <v>228</v>
      </c>
      <c r="B664" s="22" t="s">
        <v>1800</v>
      </c>
      <c r="C664" s="15" t="s">
        <v>2520</v>
      </c>
      <c r="D664" s="9" t="s">
        <v>2521</v>
      </c>
    </row>
    <row r="665" spans="1:4" ht="14.4">
      <c r="A665" s="26" t="s">
        <v>228</v>
      </c>
      <c r="B665" s="22" t="s">
        <v>1800</v>
      </c>
      <c r="C665" s="15" t="s">
        <v>2522</v>
      </c>
      <c r="D665" s="9" t="s">
        <v>2523</v>
      </c>
    </row>
    <row r="666" spans="1:4" ht="14.4">
      <c r="A666" s="26" t="s">
        <v>228</v>
      </c>
      <c r="B666" s="22" t="s">
        <v>1800</v>
      </c>
      <c r="C666" s="15" t="s">
        <v>2524</v>
      </c>
      <c r="D666" s="9" t="s">
        <v>2525</v>
      </c>
    </row>
    <row r="667" spans="1:4" ht="14.4">
      <c r="A667" s="26" t="s">
        <v>228</v>
      </c>
      <c r="B667" s="22" t="s">
        <v>1800</v>
      </c>
      <c r="C667" s="15" t="s">
        <v>2526</v>
      </c>
      <c r="D667" s="9" t="s">
        <v>2527</v>
      </c>
    </row>
    <row r="668" spans="1:4" ht="14.4">
      <c r="A668" s="26" t="s">
        <v>228</v>
      </c>
      <c r="B668" s="22" t="s">
        <v>1800</v>
      </c>
      <c r="C668" s="15" t="s">
        <v>2528</v>
      </c>
      <c r="D668" s="9" t="s">
        <v>2529</v>
      </c>
    </row>
    <row r="669" spans="1:4" ht="14.4">
      <c r="A669" s="26" t="s">
        <v>228</v>
      </c>
      <c r="B669" s="22" t="s">
        <v>1800</v>
      </c>
      <c r="C669" s="15" t="s">
        <v>2530</v>
      </c>
      <c r="D669" s="9" t="s">
        <v>2531</v>
      </c>
    </row>
    <row r="670" spans="1:4" ht="14.4">
      <c r="A670" s="26" t="s">
        <v>228</v>
      </c>
      <c r="B670" s="22" t="s">
        <v>1800</v>
      </c>
      <c r="C670" s="15" t="s">
        <v>2532</v>
      </c>
      <c r="D670" s="9" t="s">
        <v>2533</v>
      </c>
    </row>
    <row r="671" spans="1:4" ht="14.4">
      <c r="A671" s="26" t="s">
        <v>228</v>
      </c>
      <c r="B671" s="22" t="s">
        <v>1800</v>
      </c>
      <c r="C671" s="15" t="s">
        <v>2442</v>
      </c>
      <c r="D671" s="9" t="s">
        <v>2199</v>
      </c>
    </row>
    <row r="672" spans="1:4" ht="14.4">
      <c r="A672" s="26" t="s">
        <v>228</v>
      </c>
      <c r="B672" s="22" t="s">
        <v>1800</v>
      </c>
      <c r="C672" s="15" t="s">
        <v>2534</v>
      </c>
      <c r="D672" s="9" t="s">
        <v>2535</v>
      </c>
    </row>
    <row r="673" spans="1:4" ht="14.4">
      <c r="A673" s="26" t="s">
        <v>228</v>
      </c>
      <c r="B673" s="22" t="s">
        <v>1802</v>
      </c>
      <c r="C673" s="15" t="s">
        <v>2536</v>
      </c>
      <c r="D673" s="9" t="s">
        <v>2537</v>
      </c>
    </row>
    <row r="674" spans="1:4" ht="14.4">
      <c r="A674" s="26" t="s">
        <v>228</v>
      </c>
      <c r="B674" s="22" t="s">
        <v>1802</v>
      </c>
      <c r="C674" s="15" t="s">
        <v>2389</v>
      </c>
      <c r="D674" s="9" t="s">
        <v>2390</v>
      </c>
    </row>
    <row r="675" spans="1:4" ht="14.4">
      <c r="A675" s="26" t="s">
        <v>228</v>
      </c>
      <c r="B675" s="22" t="s">
        <v>1802</v>
      </c>
      <c r="C675" s="15" t="s">
        <v>2538</v>
      </c>
      <c r="D675" s="9" t="s">
        <v>2539</v>
      </c>
    </row>
    <row r="676" spans="1:4" ht="14.4">
      <c r="A676" s="26" t="s">
        <v>228</v>
      </c>
      <c r="B676" s="22" t="s">
        <v>1802</v>
      </c>
      <c r="C676" s="15" t="s">
        <v>2540</v>
      </c>
      <c r="D676" s="9" t="s">
        <v>2040</v>
      </c>
    </row>
    <row r="677" spans="1:4" ht="14.4">
      <c r="A677" s="26" t="s">
        <v>228</v>
      </c>
      <c r="B677" s="22" t="s">
        <v>1802</v>
      </c>
      <c r="C677" s="15" t="s">
        <v>2391</v>
      </c>
      <c r="D677" s="9" t="s">
        <v>2392</v>
      </c>
    </row>
    <row r="678" spans="1:4" ht="14.4">
      <c r="A678" s="26" t="s">
        <v>228</v>
      </c>
      <c r="B678" s="22" t="s">
        <v>1802</v>
      </c>
      <c r="C678" s="15" t="s">
        <v>2541</v>
      </c>
      <c r="D678" s="9" t="s">
        <v>2542</v>
      </c>
    </row>
    <row r="679" spans="1:4" ht="14.4">
      <c r="A679" s="26" t="s">
        <v>228</v>
      </c>
      <c r="B679" s="22" t="s">
        <v>1809</v>
      </c>
      <c r="C679" s="15" t="s">
        <v>2543</v>
      </c>
      <c r="D679" s="9" t="s">
        <v>2544</v>
      </c>
    </row>
    <row r="680" spans="1:4" ht="14.4">
      <c r="A680" s="26" t="s">
        <v>228</v>
      </c>
      <c r="B680" s="22" t="s">
        <v>1809</v>
      </c>
      <c r="C680" s="15" t="s">
        <v>2545</v>
      </c>
      <c r="D680" s="9" t="s">
        <v>2546</v>
      </c>
    </row>
    <row r="681" spans="1:4" ht="14.4">
      <c r="A681" s="26" t="s">
        <v>228</v>
      </c>
      <c r="B681" s="22" t="s">
        <v>1809</v>
      </c>
      <c r="C681" s="15" t="s">
        <v>2547</v>
      </c>
      <c r="D681" s="9" t="s">
        <v>2548</v>
      </c>
    </row>
    <row r="682" spans="1:4" ht="14.4">
      <c r="A682" s="26" t="s">
        <v>236</v>
      </c>
      <c r="B682" s="22" t="s">
        <v>1794</v>
      </c>
      <c r="C682" s="15" t="s">
        <v>2085</v>
      </c>
      <c r="D682" s="9" t="s">
        <v>2086</v>
      </c>
    </row>
    <row r="683" spans="1:4" ht="14.4">
      <c r="A683" s="26" t="s">
        <v>236</v>
      </c>
      <c r="B683" s="22" t="s">
        <v>1794</v>
      </c>
      <c r="C683" s="15" t="s">
        <v>2549</v>
      </c>
      <c r="D683" s="9" t="s">
        <v>2459</v>
      </c>
    </row>
    <row r="684" spans="1:4" ht="14.4">
      <c r="A684" s="26" t="s">
        <v>236</v>
      </c>
      <c r="B684" s="22" t="s">
        <v>1794</v>
      </c>
      <c r="C684" s="15" t="s">
        <v>2550</v>
      </c>
      <c r="D684" s="9" t="s">
        <v>2551</v>
      </c>
    </row>
    <row r="685" spans="1:4" ht="14.4">
      <c r="A685" s="26" t="s">
        <v>236</v>
      </c>
      <c r="B685" s="22" t="s">
        <v>1794</v>
      </c>
      <c r="C685" s="15" t="s">
        <v>2162</v>
      </c>
      <c r="D685" s="9" t="s">
        <v>2163</v>
      </c>
    </row>
    <row r="686" spans="1:4" ht="14.4">
      <c r="A686" s="26" t="s">
        <v>236</v>
      </c>
      <c r="B686" s="22" t="s">
        <v>1794</v>
      </c>
      <c r="C686" s="15" t="s">
        <v>2552</v>
      </c>
      <c r="D686" s="9" t="s">
        <v>2165</v>
      </c>
    </row>
    <row r="687" spans="1:4" ht="14.4">
      <c r="A687" s="26" t="s">
        <v>236</v>
      </c>
      <c r="B687" s="22" t="s">
        <v>1794</v>
      </c>
      <c r="C687" s="15" t="s">
        <v>2553</v>
      </c>
      <c r="D687" s="9" t="s">
        <v>2554</v>
      </c>
    </row>
    <row r="688" spans="1:4" ht="14.4">
      <c r="A688" s="26" t="s">
        <v>236</v>
      </c>
      <c r="B688" s="22" t="s">
        <v>1794</v>
      </c>
      <c r="C688" s="15" t="s">
        <v>2555</v>
      </c>
      <c r="D688" s="9" t="s">
        <v>2556</v>
      </c>
    </row>
    <row r="689" spans="1:4" ht="14.4">
      <c r="A689" s="26" t="s">
        <v>236</v>
      </c>
      <c r="B689" s="22" t="s">
        <v>619</v>
      </c>
      <c r="C689" s="15" t="s">
        <v>1829</v>
      </c>
      <c r="D689" s="9" t="s">
        <v>1830</v>
      </c>
    </row>
    <row r="690" spans="1:4" ht="14.4">
      <c r="A690" s="26" t="s">
        <v>236</v>
      </c>
      <c r="B690" s="22" t="s">
        <v>1796</v>
      </c>
      <c r="C690" s="15" t="s">
        <v>1845</v>
      </c>
      <c r="D690" s="9" t="s">
        <v>1846</v>
      </c>
    </row>
    <row r="691" spans="1:4" ht="14.4">
      <c r="A691" s="26" t="s">
        <v>236</v>
      </c>
      <c r="B691" s="22" t="s">
        <v>1796</v>
      </c>
      <c r="C691" s="15" t="s">
        <v>2461</v>
      </c>
      <c r="D691" s="9" t="s">
        <v>2102</v>
      </c>
    </row>
    <row r="692" spans="1:4" ht="14.4">
      <c r="A692" s="26" t="s">
        <v>236</v>
      </c>
      <c r="B692" s="22" t="s">
        <v>1796</v>
      </c>
      <c r="C692" s="15" t="s">
        <v>2557</v>
      </c>
      <c r="D692" s="9" t="s">
        <v>2097</v>
      </c>
    </row>
    <row r="693" spans="1:4" ht="14.4">
      <c r="A693" s="26" t="s">
        <v>236</v>
      </c>
      <c r="B693" s="22" t="s">
        <v>1796</v>
      </c>
      <c r="C693" s="15" t="s">
        <v>2558</v>
      </c>
      <c r="D693" s="9" t="s">
        <v>2559</v>
      </c>
    </row>
    <row r="694" spans="1:4" ht="14.4">
      <c r="A694" s="26" t="s">
        <v>236</v>
      </c>
      <c r="B694" s="22" t="s">
        <v>1796</v>
      </c>
      <c r="C694" s="15" t="s">
        <v>2148</v>
      </c>
      <c r="D694" s="9" t="s">
        <v>2149</v>
      </c>
    </row>
    <row r="695" spans="1:4" ht="14.4">
      <c r="A695" s="26" t="s">
        <v>236</v>
      </c>
      <c r="B695" s="22" t="s">
        <v>1796</v>
      </c>
      <c r="C695" s="15" t="s">
        <v>2560</v>
      </c>
      <c r="D695" s="9" t="s">
        <v>2561</v>
      </c>
    </row>
    <row r="696" spans="1:4" ht="14.4">
      <c r="A696" s="26" t="s">
        <v>236</v>
      </c>
      <c r="B696" s="22" t="s">
        <v>1796</v>
      </c>
      <c r="C696" s="15" t="s">
        <v>2562</v>
      </c>
      <c r="D696" s="9" t="s">
        <v>2563</v>
      </c>
    </row>
    <row r="697" spans="1:4" ht="14.4">
      <c r="A697" s="26" t="s">
        <v>236</v>
      </c>
      <c r="B697" s="22" t="s">
        <v>1796</v>
      </c>
      <c r="C697" s="15" t="s">
        <v>2564</v>
      </c>
      <c r="D697" s="9" t="s">
        <v>2565</v>
      </c>
    </row>
    <row r="698" spans="1:4" ht="14.4">
      <c r="A698" s="26" t="s">
        <v>236</v>
      </c>
      <c r="B698" s="22" t="s">
        <v>1796</v>
      </c>
      <c r="C698" s="15" t="s">
        <v>2566</v>
      </c>
      <c r="D698" s="9" t="s">
        <v>2567</v>
      </c>
    </row>
    <row r="699" spans="1:4" ht="14.4">
      <c r="A699" s="26" t="s">
        <v>236</v>
      </c>
      <c r="B699" s="22" t="s">
        <v>1796</v>
      </c>
      <c r="C699" s="15" t="s">
        <v>2568</v>
      </c>
      <c r="D699" s="9" t="s">
        <v>2569</v>
      </c>
    </row>
    <row r="700" spans="1:4" ht="14.4">
      <c r="A700" s="26" t="s">
        <v>236</v>
      </c>
      <c r="B700" s="22" t="s">
        <v>1796</v>
      </c>
      <c r="C700" s="15" t="s">
        <v>2570</v>
      </c>
      <c r="D700" s="9" t="s">
        <v>2571</v>
      </c>
    </row>
    <row r="701" spans="1:4" ht="14.4">
      <c r="A701" s="26" t="s">
        <v>236</v>
      </c>
      <c r="B701" s="22" t="s">
        <v>1796</v>
      </c>
      <c r="C701" s="15" t="s">
        <v>2572</v>
      </c>
      <c r="D701" s="9" t="s">
        <v>2573</v>
      </c>
    </row>
    <row r="702" spans="1:4" ht="14.4">
      <c r="A702" s="26" t="s">
        <v>236</v>
      </c>
      <c r="B702" s="22" t="s">
        <v>1796</v>
      </c>
      <c r="C702" s="15" t="s">
        <v>2574</v>
      </c>
      <c r="D702" s="9" t="s">
        <v>2160</v>
      </c>
    </row>
    <row r="703" spans="1:4" ht="14.4">
      <c r="A703" s="26" t="s">
        <v>236</v>
      </c>
      <c r="B703" s="22" t="s">
        <v>1796</v>
      </c>
      <c r="C703" s="15" t="s">
        <v>2575</v>
      </c>
      <c r="D703" s="9" t="s">
        <v>2576</v>
      </c>
    </row>
    <row r="704" spans="1:4" ht="14.4">
      <c r="A704" s="26" t="s">
        <v>236</v>
      </c>
      <c r="B704" s="22" t="s">
        <v>1796</v>
      </c>
      <c r="C704" s="15" t="s">
        <v>2577</v>
      </c>
      <c r="D704" s="9" t="s">
        <v>2578</v>
      </c>
    </row>
    <row r="705" spans="1:5" ht="14.4">
      <c r="A705" s="26" t="s">
        <v>236</v>
      </c>
      <c r="B705" s="22" t="s">
        <v>1796</v>
      </c>
      <c r="C705" s="15" t="s">
        <v>2579</v>
      </c>
      <c r="D705" s="9" t="s">
        <v>2022</v>
      </c>
    </row>
    <row r="706" spans="1:5" ht="14.4">
      <c r="A706" s="26" t="s">
        <v>236</v>
      </c>
      <c r="B706" s="22" t="s">
        <v>1796</v>
      </c>
      <c r="C706" s="15" t="s">
        <v>2495</v>
      </c>
      <c r="D706" s="9" t="s">
        <v>2496</v>
      </c>
    </row>
    <row r="707" spans="1:5" ht="14.4">
      <c r="A707" s="26" t="s">
        <v>236</v>
      </c>
      <c r="B707" s="22" t="s">
        <v>1796</v>
      </c>
      <c r="C707" s="15" t="s">
        <v>2580</v>
      </c>
      <c r="D707" s="9" t="s">
        <v>2581</v>
      </c>
    </row>
    <row r="708" spans="1:5" ht="14.4">
      <c r="A708" s="26" t="s">
        <v>236</v>
      </c>
      <c r="B708" s="22" t="s">
        <v>1796</v>
      </c>
      <c r="C708" s="15" t="s">
        <v>2582</v>
      </c>
      <c r="D708" s="9" t="s">
        <v>2583</v>
      </c>
    </row>
    <row r="709" spans="1:5" ht="14.4">
      <c r="A709" s="26" t="s">
        <v>236</v>
      </c>
      <c r="B709" s="22" t="s">
        <v>1796</v>
      </c>
      <c r="C709" s="15" t="s">
        <v>2584</v>
      </c>
      <c r="D709" s="9" t="s">
        <v>2585</v>
      </c>
    </row>
    <row r="710" spans="1:5" ht="14.4">
      <c r="A710" s="26" t="s">
        <v>236</v>
      </c>
      <c r="B710" s="22" t="s">
        <v>1796</v>
      </c>
      <c r="C710" s="15" t="s">
        <v>2109</v>
      </c>
      <c r="D710" s="9" t="s">
        <v>2110</v>
      </c>
    </row>
    <row r="711" spans="1:5" ht="14.4">
      <c r="A711" s="26" t="s">
        <v>236</v>
      </c>
      <c r="B711" s="22" t="s">
        <v>1790</v>
      </c>
      <c r="C711" s="15" t="s">
        <v>2586</v>
      </c>
      <c r="D711" s="9" t="s">
        <v>2587</v>
      </c>
    </row>
    <row r="712" spans="1:5" ht="14.4">
      <c r="A712" s="26" t="s">
        <v>236</v>
      </c>
      <c r="B712" s="22" t="s">
        <v>1790</v>
      </c>
      <c r="C712" s="15" t="s">
        <v>2588</v>
      </c>
      <c r="D712" s="9" t="s">
        <v>2589</v>
      </c>
      <c r="E712" s="15"/>
    </row>
    <row r="713" spans="1:5" ht="14.4">
      <c r="A713" s="26" t="s">
        <v>236</v>
      </c>
      <c r="B713" s="22" t="s">
        <v>1790</v>
      </c>
      <c r="C713" s="15" t="s">
        <v>2590</v>
      </c>
      <c r="D713" s="9" t="s">
        <v>2591</v>
      </c>
    </row>
    <row r="714" spans="1:5" ht="14.4">
      <c r="A714" s="26" t="s">
        <v>236</v>
      </c>
      <c r="B714" s="22" t="s">
        <v>1813</v>
      </c>
      <c r="C714" s="15" t="s">
        <v>315</v>
      </c>
      <c r="D714" s="9" t="s">
        <v>2257</v>
      </c>
      <c r="E714" s="15" t="s">
        <v>2258</v>
      </c>
    </row>
    <row r="715" spans="1:5" ht="14.4">
      <c r="A715" s="26" t="s">
        <v>236</v>
      </c>
      <c r="B715" s="22" t="s">
        <v>1813</v>
      </c>
      <c r="C715" s="15" t="s">
        <v>679</v>
      </c>
      <c r="D715" s="9" t="s">
        <v>2404</v>
      </c>
      <c r="E715" s="47" t="s">
        <v>2592</v>
      </c>
    </row>
    <row r="716" spans="1:5" ht="14.4">
      <c r="A716" s="26" t="s">
        <v>236</v>
      </c>
      <c r="B716" s="22" t="s">
        <v>1800</v>
      </c>
      <c r="C716" s="15" t="s">
        <v>2239</v>
      </c>
      <c r="D716" s="9" t="s">
        <v>1937</v>
      </c>
    </row>
    <row r="717" spans="1:5" ht="14.4">
      <c r="A717" s="26" t="s">
        <v>236</v>
      </c>
      <c r="B717" s="22" t="s">
        <v>1800</v>
      </c>
      <c r="C717" s="15" t="s">
        <v>2244</v>
      </c>
      <c r="D717" s="9" t="s">
        <v>1938</v>
      </c>
    </row>
    <row r="718" spans="1:5" ht="14.4">
      <c r="A718" s="26" t="s">
        <v>236</v>
      </c>
      <c r="B718" s="22" t="s">
        <v>1802</v>
      </c>
      <c r="C718" s="15" t="s">
        <v>2593</v>
      </c>
      <c r="D718" s="9" t="s">
        <v>2594</v>
      </c>
    </row>
    <row r="719" spans="1:5" ht="14.4">
      <c r="A719" s="26" t="s">
        <v>236</v>
      </c>
      <c r="B719" s="22" t="s">
        <v>1802</v>
      </c>
      <c r="C719" s="15" t="s">
        <v>2595</v>
      </c>
      <c r="D719" s="9" t="s">
        <v>2596</v>
      </c>
    </row>
    <row r="720" spans="1:5" ht="14.4">
      <c r="A720" s="26" t="s">
        <v>236</v>
      </c>
      <c r="B720" s="22" t="s">
        <v>1802</v>
      </c>
      <c r="C720" s="15" t="s">
        <v>2597</v>
      </c>
      <c r="D720" s="9" t="s">
        <v>2598</v>
      </c>
    </row>
    <row r="721" spans="1:5" ht="14.4">
      <c r="A721" s="26" t="s">
        <v>236</v>
      </c>
      <c r="B721" s="22" t="s">
        <v>1802</v>
      </c>
      <c r="C721" s="15" t="s">
        <v>2599</v>
      </c>
      <c r="D721" s="9" t="s">
        <v>1804</v>
      </c>
    </row>
    <row r="722" spans="1:5" ht="14.4">
      <c r="A722" s="26" t="s">
        <v>236</v>
      </c>
      <c r="B722" s="22" t="s">
        <v>1802</v>
      </c>
      <c r="C722" s="15" t="s">
        <v>2600</v>
      </c>
      <c r="D722" s="9" t="s">
        <v>2601</v>
      </c>
    </row>
    <row r="723" spans="1:5" ht="14.4">
      <c r="A723" s="26" t="s">
        <v>236</v>
      </c>
      <c r="B723" s="22" t="s">
        <v>1809</v>
      </c>
      <c r="C723" s="15" t="s">
        <v>2602</v>
      </c>
      <c r="D723" s="9" t="s">
        <v>2603</v>
      </c>
    </row>
    <row r="724" spans="1:5" ht="14.4">
      <c r="A724" s="26" t="s">
        <v>236</v>
      </c>
      <c r="B724" s="22" t="s">
        <v>1809</v>
      </c>
      <c r="C724" s="15" t="s">
        <v>2604</v>
      </c>
      <c r="D724" s="9" t="s">
        <v>2605</v>
      </c>
    </row>
    <row r="725" spans="1:5" ht="14.4">
      <c r="A725" s="26" t="s">
        <v>236</v>
      </c>
      <c r="B725" s="22" t="s">
        <v>1809</v>
      </c>
      <c r="C725" s="15" t="s">
        <v>2606</v>
      </c>
      <c r="D725" s="9" t="s">
        <v>2607</v>
      </c>
    </row>
    <row r="726" spans="1:5" ht="14.4">
      <c r="A726" s="26" t="s">
        <v>244</v>
      </c>
      <c r="B726" s="22" t="s">
        <v>1813</v>
      </c>
      <c r="C726" s="15" t="s">
        <v>306</v>
      </c>
      <c r="D726" s="9" t="s">
        <v>2009</v>
      </c>
      <c r="E726" s="47" t="s">
        <v>2608</v>
      </c>
    </row>
    <row r="727" spans="1:5" ht="14.4">
      <c r="A727" s="26" t="s">
        <v>244</v>
      </c>
      <c r="B727" s="22" t="s">
        <v>1813</v>
      </c>
      <c r="C727" s="15" t="s">
        <v>284</v>
      </c>
      <c r="D727" s="9" t="s">
        <v>1941</v>
      </c>
      <c r="E727" s="47" t="s">
        <v>2609</v>
      </c>
    </row>
    <row r="728" spans="1:5" ht="14.4">
      <c r="A728" s="26" t="s">
        <v>244</v>
      </c>
      <c r="B728" s="22" t="s">
        <v>1813</v>
      </c>
      <c r="C728" s="15" t="s">
        <v>1120</v>
      </c>
      <c r="D728" s="9" t="s">
        <v>2013</v>
      </c>
      <c r="E728" s="15" t="s">
        <v>2014</v>
      </c>
    </row>
    <row r="729" spans="1:5" ht="14.4">
      <c r="A729" s="26" t="s">
        <v>244</v>
      </c>
      <c r="B729" s="22" t="s">
        <v>1813</v>
      </c>
      <c r="C729" s="15" t="s">
        <v>679</v>
      </c>
      <c r="D729" s="9" t="s">
        <v>2404</v>
      </c>
      <c r="E729" s="47" t="s">
        <v>2610</v>
      </c>
    </row>
    <row r="730" spans="1:5" ht="14.4">
      <c r="A730" s="26" t="s">
        <v>244</v>
      </c>
      <c r="B730" s="22" t="s">
        <v>1790</v>
      </c>
      <c r="C730" s="15" t="s">
        <v>2457</v>
      </c>
      <c r="D730" s="9" t="s">
        <v>2248</v>
      </c>
    </row>
    <row r="731" spans="1:5" ht="14.4">
      <c r="A731" s="26" t="s">
        <v>244</v>
      </c>
      <c r="B731" s="22" t="s">
        <v>1790</v>
      </c>
      <c r="C731" s="15" t="s">
        <v>2611</v>
      </c>
      <c r="D731" s="59" t="s">
        <v>1935</v>
      </c>
    </row>
    <row r="732" spans="1:5" ht="14.4">
      <c r="A732" s="26" t="s">
        <v>244</v>
      </c>
      <c r="B732" s="22" t="s">
        <v>1790</v>
      </c>
      <c r="C732" s="15" t="s">
        <v>2612</v>
      </c>
      <c r="D732" s="9" t="s">
        <v>2613</v>
      </c>
    </row>
    <row r="733" spans="1:5" ht="14.4">
      <c r="A733" s="26" t="s">
        <v>244</v>
      </c>
      <c r="B733" s="22" t="s">
        <v>1790</v>
      </c>
      <c r="C733" s="15" t="s">
        <v>2614</v>
      </c>
      <c r="D733" s="9" t="s">
        <v>2615</v>
      </c>
    </row>
    <row r="734" spans="1:5" ht="14.4">
      <c r="A734" s="26" t="s">
        <v>244</v>
      </c>
      <c r="B734" s="22" t="s">
        <v>1794</v>
      </c>
      <c r="C734" s="15" t="s">
        <v>2616</v>
      </c>
      <c r="D734" s="9" t="s">
        <v>2163</v>
      </c>
    </row>
    <row r="735" spans="1:5" ht="14.4">
      <c r="A735" s="26" t="s">
        <v>244</v>
      </c>
      <c r="B735" s="22" t="s">
        <v>1800</v>
      </c>
      <c r="C735" s="15" t="s">
        <v>2617</v>
      </c>
      <c r="D735" s="9" t="s">
        <v>2618</v>
      </c>
    </row>
    <row r="736" spans="1:5" ht="14.4">
      <c r="A736" s="26" t="s">
        <v>244</v>
      </c>
      <c r="B736" s="22" t="s">
        <v>1800</v>
      </c>
      <c r="C736" s="15" t="s">
        <v>2619</v>
      </c>
      <c r="D736" s="9" t="s">
        <v>2620</v>
      </c>
    </row>
    <row r="737" spans="1:5" ht="14.4">
      <c r="A737" s="26" t="s">
        <v>244</v>
      </c>
      <c r="B737" s="22" t="s">
        <v>1800</v>
      </c>
      <c r="C737" s="15" t="s">
        <v>2442</v>
      </c>
      <c r="D737" s="9" t="s">
        <v>2199</v>
      </c>
    </row>
    <row r="738" spans="1:5" ht="14.4">
      <c r="A738" s="26" t="s">
        <v>244</v>
      </c>
      <c r="B738" s="22" t="s">
        <v>1802</v>
      </c>
      <c r="C738" s="15" t="s">
        <v>2621</v>
      </c>
      <c r="D738" s="9" t="s">
        <v>2622</v>
      </c>
    </row>
    <row r="739" spans="1:5" ht="14.4">
      <c r="A739" s="26" t="s">
        <v>244</v>
      </c>
      <c r="B739" s="22" t="s">
        <v>1802</v>
      </c>
      <c r="C739" s="15" t="s">
        <v>2623</v>
      </c>
      <c r="D739" s="9" t="s">
        <v>2624</v>
      </c>
    </row>
    <row r="740" spans="1:5" ht="14.4">
      <c r="A740" s="26" t="s">
        <v>244</v>
      </c>
      <c r="B740" s="22" t="s">
        <v>1802</v>
      </c>
      <c r="C740" s="15" t="s">
        <v>2625</v>
      </c>
      <c r="D740" s="9" t="s">
        <v>2626</v>
      </c>
    </row>
    <row r="741" spans="1:5" ht="14.4">
      <c r="A741" s="26" t="s">
        <v>244</v>
      </c>
      <c r="B741" s="22" t="s">
        <v>1802</v>
      </c>
      <c r="C741" s="15" t="s">
        <v>2627</v>
      </c>
      <c r="D741" s="9" t="s">
        <v>2628</v>
      </c>
    </row>
    <row r="742" spans="1:5" ht="14.4">
      <c r="A742" s="26" t="s">
        <v>244</v>
      </c>
      <c r="B742" s="22" t="s">
        <v>1809</v>
      </c>
      <c r="C742" s="15" t="s">
        <v>2629</v>
      </c>
      <c r="D742" s="9" t="s">
        <v>2630</v>
      </c>
    </row>
    <row r="743" spans="1:5" ht="14.4">
      <c r="A743" s="26" t="s">
        <v>244</v>
      </c>
      <c r="B743" s="22" t="s">
        <v>1809</v>
      </c>
      <c r="C743" s="15" t="s">
        <v>2631</v>
      </c>
      <c r="D743" s="9" t="s">
        <v>2632</v>
      </c>
    </row>
    <row r="744" spans="1:5" ht="14.4">
      <c r="A744" s="26" t="s">
        <v>244</v>
      </c>
      <c r="B744" s="22" t="s">
        <v>1809</v>
      </c>
      <c r="C744" s="15" t="s">
        <v>2633</v>
      </c>
      <c r="D744" s="9" t="s">
        <v>2634</v>
      </c>
    </row>
    <row r="745" spans="1:5" ht="14.4">
      <c r="A745" s="26" t="s">
        <v>244</v>
      </c>
      <c r="B745" s="22" t="s">
        <v>619</v>
      </c>
      <c r="C745" s="15" t="s">
        <v>1829</v>
      </c>
      <c r="D745" s="9" t="s">
        <v>1830</v>
      </c>
    </row>
    <row r="746" spans="1:5" ht="14.4">
      <c r="A746" s="26" t="s">
        <v>244</v>
      </c>
      <c r="B746" s="22" t="s">
        <v>619</v>
      </c>
      <c r="C746" s="15" t="s">
        <v>2635</v>
      </c>
      <c r="D746" s="9" t="s">
        <v>2636</v>
      </c>
    </row>
    <row r="747" spans="1:5" ht="14.4">
      <c r="A747" s="26" t="s">
        <v>244</v>
      </c>
      <c r="B747" s="22" t="s">
        <v>1796</v>
      </c>
      <c r="C747" s="15" t="s">
        <v>1897</v>
      </c>
      <c r="D747" s="9" t="s">
        <v>1898</v>
      </c>
    </row>
    <row r="748" spans="1:5" ht="14.4">
      <c r="A748" s="26" t="s">
        <v>250</v>
      </c>
      <c r="B748" s="22" t="s">
        <v>1813</v>
      </c>
      <c r="C748" s="15" t="s">
        <v>284</v>
      </c>
      <c r="D748" s="9" t="s">
        <v>1941</v>
      </c>
      <c r="E748" s="47" t="s">
        <v>2637</v>
      </c>
    </row>
    <row r="749" spans="1:5" ht="14.4">
      <c r="A749" s="26" t="s">
        <v>250</v>
      </c>
      <c r="B749" s="22" t="s">
        <v>1813</v>
      </c>
      <c r="C749" s="15" t="s">
        <v>292</v>
      </c>
      <c r="D749" s="9" t="s">
        <v>1930</v>
      </c>
      <c r="E749" s="47" t="s">
        <v>2638</v>
      </c>
    </row>
    <row r="750" spans="1:5" ht="14.4">
      <c r="A750" s="26" t="s">
        <v>250</v>
      </c>
      <c r="B750" s="22" t="s">
        <v>1813</v>
      </c>
      <c r="C750" s="15" t="s">
        <v>298</v>
      </c>
      <c r="D750" s="9" t="s">
        <v>1946</v>
      </c>
      <c r="E750" s="15" t="s">
        <v>2639</v>
      </c>
    </row>
    <row r="751" spans="1:5" ht="14.4">
      <c r="A751" s="26" t="s">
        <v>250</v>
      </c>
      <c r="B751" s="22" t="s">
        <v>1790</v>
      </c>
      <c r="C751" s="15" t="s">
        <v>2640</v>
      </c>
      <c r="D751" s="9" t="s">
        <v>1924</v>
      </c>
    </row>
    <row r="752" spans="1:5" ht="14.4">
      <c r="A752" s="26" t="s">
        <v>250</v>
      </c>
      <c r="B752" s="22" t="s">
        <v>1790</v>
      </c>
      <c r="C752" s="15" t="s">
        <v>2641</v>
      </c>
      <c r="D752" s="9" t="s">
        <v>2642</v>
      </c>
    </row>
    <row r="753" spans="1:4" ht="14.4">
      <c r="A753" s="26" t="s">
        <v>250</v>
      </c>
      <c r="B753" s="22" t="s">
        <v>1790</v>
      </c>
      <c r="C753" s="15" t="s">
        <v>2643</v>
      </c>
      <c r="D753" s="9" t="s">
        <v>1926</v>
      </c>
    </row>
    <row r="754" spans="1:4" ht="14.4">
      <c r="A754" s="26" t="s">
        <v>250</v>
      </c>
      <c r="B754" s="22" t="s">
        <v>1800</v>
      </c>
      <c r="C754" s="15" t="s">
        <v>2644</v>
      </c>
      <c r="D754" s="9" t="s">
        <v>2645</v>
      </c>
    </row>
    <row r="755" spans="1:4" ht="14.4">
      <c r="A755" s="26" t="s">
        <v>250</v>
      </c>
      <c r="B755" s="22" t="s">
        <v>1800</v>
      </c>
      <c r="C755" s="15" t="s">
        <v>2239</v>
      </c>
      <c r="D755" s="9" t="s">
        <v>1937</v>
      </c>
    </row>
    <row r="756" spans="1:4" ht="14.4">
      <c r="A756" s="26" t="s">
        <v>250</v>
      </c>
      <c r="B756" s="22" t="s">
        <v>1800</v>
      </c>
      <c r="C756" s="15" t="s">
        <v>2646</v>
      </c>
      <c r="D756" s="9" t="s">
        <v>2647</v>
      </c>
    </row>
    <row r="757" spans="1:4" ht="14.4">
      <c r="A757" s="26" t="s">
        <v>250</v>
      </c>
      <c r="B757" s="22" t="s">
        <v>1800</v>
      </c>
      <c r="C757" s="15" t="s">
        <v>2648</v>
      </c>
      <c r="D757" s="9" t="s">
        <v>2649</v>
      </c>
    </row>
    <row r="758" spans="1:4" ht="14.4">
      <c r="A758" s="26" t="s">
        <v>250</v>
      </c>
      <c r="B758" s="22" t="s">
        <v>1802</v>
      </c>
      <c r="C758" s="15" t="s">
        <v>2650</v>
      </c>
      <c r="D758" s="9" t="s">
        <v>2651</v>
      </c>
    </row>
    <row r="759" spans="1:4" ht="14.4">
      <c r="A759" s="26" t="s">
        <v>250</v>
      </c>
      <c r="B759" s="22" t="s">
        <v>1802</v>
      </c>
      <c r="C759" s="15" t="s">
        <v>284</v>
      </c>
      <c r="D759" s="9" t="s">
        <v>1941</v>
      </c>
    </row>
    <row r="760" spans="1:4" ht="14.4">
      <c r="A760" s="26" t="s">
        <v>250</v>
      </c>
      <c r="B760" s="22" t="s">
        <v>619</v>
      </c>
      <c r="C760" s="46" t="s">
        <v>1829</v>
      </c>
      <c r="D760" s="60" t="s">
        <v>1830</v>
      </c>
    </row>
    <row r="761" spans="1:4" ht="14.4">
      <c r="A761" s="26" t="s">
        <v>250</v>
      </c>
      <c r="B761" s="22" t="s">
        <v>619</v>
      </c>
      <c r="C761" s="46" t="s">
        <v>1831</v>
      </c>
      <c r="D761" s="60" t="s">
        <v>1832</v>
      </c>
    </row>
    <row r="762" spans="1:4" ht="14.4">
      <c r="A762" s="26" t="s">
        <v>250</v>
      </c>
      <c r="B762" s="22" t="s">
        <v>619</v>
      </c>
      <c r="C762" s="46" t="s">
        <v>1857</v>
      </c>
      <c r="D762" s="60" t="s">
        <v>1858</v>
      </c>
    </row>
    <row r="763" spans="1:4" ht="14.4">
      <c r="A763" s="26" t="s">
        <v>250</v>
      </c>
      <c r="B763" s="22" t="s">
        <v>619</v>
      </c>
      <c r="C763" s="46" t="s">
        <v>2635</v>
      </c>
      <c r="D763" s="60" t="s">
        <v>2636</v>
      </c>
    </row>
    <row r="764" spans="1:4" ht="14.4">
      <c r="A764" s="26" t="s">
        <v>250</v>
      </c>
      <c r="B764" s="22" t="s">
        <v>619</v>
      </c>
      <c r="C764" s="46" t="s">
        <v>2652</v>
      </c>
      <c r="D764" s="60" t="s">
        <v>1882</v>
      </c>
    </row>
    <row r="765" spans="1:4" ht="14.4">
      <c r="A765" s="26" t="s">
        <v>250</v>
      </c>
      <c r="B765" s="22" t="s">
        <v>619</v>
      </c>
      <c r="C765" s="46" t="s">
        <v>2653</v>
      </c>
      <c r="D765" s="60" t="s">
        <v>2654</v>
      </c>
    </row>
    <row r="766" spans="1:4" ht="14.4">
      <c r="A766" s="26" t="s">
        <v>250</v>
      </c>
      <c r="B766" s="22" t="s">
        <v>619</v>
      </c>
      <c r="C766" s="46" t="s">
        <v>2655</v>
      </c>
      <c r="D766" s="60" t="s">
        <v>2656</v>
      </c>
    </row>
    <row r="767" spans="1:4" ht="14.4">
      <c r="A767" s="26" t="s">
        <v>250</v>
      </c>
      <c r="B767" s="22" t="s">
        <v>619</v>
      </c>
      <c r="C767" s="46" t="s">
        <v>1843</v>
      </c>
      <c r="D767" s="60" t="s">
        <v>1844</v>
      </c>
    </row>
    <row r="768" spans="1:4" ht="14.4">
      <c r="A768" s="26" t="s">
        <v>250</v>
      </c>
      <c r="B768" s="22" t="s">
        <v>619</v>
      </c>
      <c r="C768" s="46" t="s">
        <v>2657</v>
      </c>
      <c r="D768" s="60" t="s">
        <v>2658</v>
      </c>
    </row>
    <row r="769" spans="1:4" ht="14.4">
      <c r="A769" s="26" t="s">
        <v>250</v>
      </c>
      <c r="B769" s="22" t="s">
        <v>619</v>
      </c>
      <c r="C769" s="46" t="s">
        <v>2659</v>
      </c>
      <c r="D769" s="60" t="s">
        <v>1862</v>
      </c>
    </row>
    <row r="770" spans="1:4" ht="14.4">
      <c r="A770" s="26" t="s">
        <v>250</v>
      </c>
      <c r="B770" s="22" t="s">
        <v>619</v>
      </c>
      <c r="C770" s="46" t="s">
        <v>2660</v>
      </c>
      <c r="D770" s="60" t="s">
        <v>2661</v>
      </c>
    </row>
    <row r="771" spans="1:4" ht="14.4">
      <c r="A771" s="26" t="s">
        <v>250</v>
      </c>
      <c r="B771" s="22" t="s">
        <v>619</v>
      </c>
      <c r="C771" s="46" t="s">
        <v>2662</v>
      </c>
      <c r="D771" s="60" t="s">
        <v>2663</v>
      </c>
    </row>
    <row r="772" spans="1:4" ht="14.4">
      <c r="A772" s="26" t="s">
        <v>250</v>
      </c>
      <c r="B772" s="22" t="s">
        <v>619</v>
      </c>
      <c r="C772" s="46" t="s">
        <v>2664</v>
      </c>
      <c r="D772" s="60" t="s">
        <v>2665</v>
      </c>
    </row>
    <row r="773" spans="1:4" ht="14.4">
      <c r="A773" s="26" t="s">
        <v>250</v>
      </c>
      <c r="B773" s="22" t="s">
        <v>619</v>
      </c>
      <c r="C773" s="46" t="s">
        <v>2666</v>
      </c>
      <c r="D773" s="60" t="s">
        <v>2667</v>
      </c>
    </row>
    <row r="774" spans="1:4" ht="14.4">
      <c r="A774" s="26" t="s">
        <v>250</v>
      </c>
      <c r="B774" s="22" t="s">
        <v>619</v>
      </c>
      <c r="C774" s="46" t="s">
        <v>2668</v>
      </c>
      <c r="D774" s="60" t="s">
        <v>1873</v>
      </c>
    </row>
    <row r="775" spans="1:4" ht="14.4">
      <c r="A775" s="26" t="s">
        <v>250</v>
      </c>
      <c r="B775" s="22" t="s">
        <v>619</v>
      </c>
      <c r="C775" s="46" t="s">
        <v>2669</v>
      </c>
      <c r="D775" s="60" t="s">
        <v>2670</v>
      </c>
    </row>
    <row r="776" spans="1:4" ht="14.4">
      <c r="A776" s="26" t="s">
        <v>250</v>
      </c>
      <c r="B776" s="22" t="s">
        <v>619</v>
      </c>
      <c r="C776" s="46" t="s">
        <v>2671</v>
      </c>
      <c r="D776" s="60" t="s">
        <v>2672</v>
      </c>
    </row>
    <row r="777" spans="1:4" ht="14.4">
      <c r="A777" s="26" t="s">
        <v>250</v>
      </c>
      <c r="B777" s="22" t="s">
        <v>619</v>
      </c>
      <c r="C777" s="46" t="s">
        <v>2673</v>
      </c>
      <c r="D777" s="60" t="s">
        <v>1876</v>
      </c>
    </row>
    <row r="778" spans="1:4" ht="14.4">
      <c r="A778" s="26" t="s">
        <v>250</v>
      </c>
      <c r="B778" s="22" t="s">
        <v>619</v>
      </c>
      <c r="C778" s="46" t="s">
        <v>1841</v>
      </c>
      <c r="D778" s="60" t="s">
        <v>1842</v>
      </c>
    </row>
    <row r="779" spans="1:4" ht="14.4">
      <c r="A779" s="26" t="s">
        <v>250</v>
      </c>
      <c r="B779" s="22" t="s">
        <v>619</v>
      </c>
      <c r="C779" s="46" t="s">
        <v>2674</v>
      </c>
      <c r="D779" s="60" t="s">
        <v>2675</v>
      </c>
    </row>
    <row r="780" spans="1:4" ht="14.4">
      <c r="A780" s="26" t="s">
        <v>250</v>
      </c>
      <c r="B780" s="22" t="s">
        <v>619</v>
      </c>
      <c r="C780" s="46" t="s">
        <v>2676</v>
      </c>
      <c r="D780" s="60" t="s">
        <v>2677</v>
      </c>
    </row>
    <row r="781" spans="1:4" ht="14.4">
      <c r="A781" s="26" t="s">
        <v>250</v>
      </c>
      <c r="B781" s="22" t="s">
        <v>619</v>
      </c>
      <c r="C781" s="46" t="s">
        <v>2678</v>
      </c>
      <c r="D781" s="60" t="s">
        <v>2679</v>
      </c>
    </row>
    <row r="782" spans="1:4" ht="14.4">
      <c r="A782" s="26" t="s">
        <v>250</v>
      </c>
      <c r="B782" s="22" t="s">
        <v>619</v>
      </c>
      <c r="C782" s="46" t="s">
        <v>2680</v>
      </c>
      <c r="D782" s="60" t="s">
        <v>2681</v>
      </c>
    </row>
    <row r="783" spans="1:4" ht="14.4">
      <c r="A783" s="26" t="s">
        <v>250</v>
      </c>
      <c r="B783" s="22" t="s">
        <v>619</v>
      </c>
      <c r="C783" s="46" t="s">
        <v>2682</v>
      </c>
      <c r="D783" s="60" t="s">
        <v>2683</v>
      </c>
    </row>
    <row r="784" spans="1:4" ht="14.4">
      <c r="A784" s="26" t="s">
        <v>250</v>
      </c>
      <c r="B784" s="22" t="s">
        <v>619</v>
      </c>
      <c r="C784" s="46" t="s">
        <v>2684</v>
      </c>
      <c r="D784" s="60" t="s">
        <v>2685</v>
      </c>
    </row>
    <row r="785" spans="1:4" ht="14.4">
      <c r="A785" s="26" t="s">
        <v>250</v>
      </c>
      <c r="B785" s="22" t="s">
        <v>619</v>
      </c>
      <c r="C785" s="46" t="s">
        <v>2686</v>
      </c>
      <c r="D785" s="60" t="s">
        <v>2687</v>
      </c>
    </row>
    <row r="786" spans="1:4" ht="14.4">
      <c r="A786" s="26" t="s">
        <v>250</v>
      </c>
      <c r="B786" s="22" t="s">
        <v>619</v>
      </c>
      <c r="C786" s="46" t="s">
        <v>2688</v>
      </c>
      <c r="D786" s="60" t="s">
        <v>1868</v>
      </c>
    </row>
    <row r="787" spans="1:4" ht="14.4">
      <c r="A787" s="26" t="s">
        <v>250</v>
      </c>
      <c r="B787" s="22" t="s">
        <v>619</v>
      </c>
      <c r="C787" s="46" t="s">
        <v>2689</v>
      </c>
      <c r="D787" s="60" t="s">
        <v>2690</v>
      </c>
    </row>
    <row r="788" spans="1:4" ht="14.4">
      <c r="A788" s="26" t="s">
        <v>250</v>
      </c>
      <c r="B788" s="22" t="s">
        <v>619</v>
      </c>
      <c r="C788" s="46" t="s">
        <v>2691</v>
      </c>
      <c r="D788" s="60" t="s">
        <v>2692</v>
      </c>
    </row>
    <row r="789" spans="1:4" ht="14.4">
      <c r="A789" s="26" t="s">
        <v>250</v>
      </c>
      <c r="B789" s="22" t="s">
        <v>619</v>
      </c>
      <c r="C789" s="46" t="s">
        <v>1847</v>
      </c>
      <c r="D789" s="60" t="s">
        <v>1848</v>
      </c>
    </row>
    <row r="790" spans="1:4" ht="14.4">
      <c r="A790" s="26" t="s">
        <v>250</v>
      </c>
      <c r="B790" s="22" t="s">
        <v>619</v>
      </c>
      <c r="C790" s="46" t="s">
        <v>2693</v>
      </c>
      <c r="D790" s="60" t="s">
        <v>2694</v>
      </c>
    </row>
    <row r="791" spans="1:4" ht="14.4">
      <c r="A791" s="26" t="s">
        <v>250</v>
      </c>
      <c r="B791" s="22" t="s">
        <v>619</v>
      </c>
      <c r="C791" s="46" t="s">
        <v>2695</v>
      </c>
      <c r="D791" s="60" t="s">
        <v>1864</v>
      </c>
    </row>
    <row r="792" spans="1:4" ht="14.4">
      <c r="A792" s="26" t="s">
        <v>250</v>
      </c>
      <c r="B792" s="22" t="s">
        <v>619</v>
      </c>
      <c r="C792" s="46" t="s">
        <v>2696</v>
      </c>
      <c r="D792" s="60" t="s">
        <v>2697</v>
      </c>
    </row>
    <row r="793" spans="1:4" ht="14.4">
      <c r="A793" s="26" t="s">
        <v>250</v>
      </c>
      <c r="B793" s="22" t="s">
        <v>619</v>
      </c>
      <c r="C793" s="46" t="s">
        <v>2698</v>
      </c>
      <c r="D793" s="60" t="s">
        <v>2699</v>
      </c>
    </row>
    <row r="794" spans="1:4" ht="14.4">
      <c r="A794" s="26" t="s">
        <v>250</v>
      </c>
      <c r="B794" s="22" t="s">
        <v>619</v>
      </c>
      <c r="C794" s="46" t="s">
        <v>2700</v>
      </c>
      <c r="D794" s="60" t="s">
        <v>2701</v>
      </c>
    </row>
    <row r="795" spans="1:4" ht="14.4">
      <c r="A795" s="26" t="s">
        <v>250</v>
      </c>
      <c r="B795" s="22" t="s">
        <v>619</v>
      </c>
      <c r="C795" s="46" t="s">
        <v>2702</v>
      </c>
      <c r="D795" s="60" t="s">
        <v>2703</v>
      </c>
    </row>
    <row r="796" spans="1:4" ht="14.4">
      <c r="A796" s="26" t="s">
        <v>250</v>
      </c>
      <c r="B796" s="22" t="s">
        <v>619</v>
      </c>
      <c r="C796" s="46" t="s">
        <v>2704</v>
      </c>
      <c r="D796" s="60" t="s">
        <v>2705</v>
      </c>
    </row>
    <row r="797" spans="1:4" ht="14.4">
      <c r="A797" s="26" t="s">
        <v>250</v>
      </c>
      <c r="B797" s="22" t="s">
        <v>619</v>
      </c>
      <c r="C797" s="46" t="s">
        <v>2706</v>
      </c>
      <c r="D797" s="60" t="s">
        <v>2707</v>
      </c>
    </row>
    <row r="798" spans="1:4" ht="14.4">
      <c r="A798" s="26" t="s">
        <v>250</v>
      </c>
      <c r="B798" s="22" t="s">
        <v>619</v>
      </c>
      <c r="C798" s="46" t="s">
        <v>2708</v>
      </c>
      <c r="D798" s="60" t="s">
        <v>2709</v>
      </c>
    </row>
    <row r="799" spans="1:4" ht="14.4">
      <c r="A799" s="26" t="s">
        <v>250</v>
      </c>
      <c r="B799" s="22" t="s">
        <v>619</v>
      </c>
      <c r="C799" s="46" t="s">
        <v>2710</v>
      </c>
      <c r="D799" s="60" t="s">
        <v>2711</v>
      </c>
    </row>
    <row r="800" spans="1:4" ht="14.4">
      <c r="A800" s="26" t="s">
        <v>250</v>
      </c>
      <c r="B800" s="22" t="s">
        <v>619</v>
      </c>
      <c r="C800" s="46" t="s">
        <v>2712</v>
      </c>
      <c r="D800" s="60" t="s">
        <v>2713</v>
      </c>
    </row>
    <row r="801" spans="1:4" ht="14.4">
      <c r="A801" s="26" t="s">
        <v>250</v>
      </c>
      <c r="B801" s="22" t="s">
        <v>619</v>
      </c>
      <c r="C801" s="46" t="s">
        <v>2714</v>
      </c>
      <c r="D801" s="60" t="s">
        <v>1870</v>
      </c>
    </row>
    <row r="802" spans="1:4" ht="14.4">
      <c r="A802" s="26" t="s">
        <v>250</v>
      </c>
      <c r="B802" s="22" t="s">
        <v>619</v>
      </c>
      <c r="C802" s="46" t="s">
        <v>2715</v>
      </c>
      <c r="D802" s="60" t="s">
        <v>2716</v>
      </c>
    </row>
    <row r="803" spans="1:4" ht="14.4">
      <c r="A803" s="26" t="s">
        <v>250</v>
      </c>
      <c r="B803" s="22" t="s">
        <v>619</v>
      </c>
      <c r="C803" s="46" t="s">
        <v>2717</v>
      </c>
      <c r="D803" s="60" t="s">
        <v>2718</v>
      </c>
    </row>
    <row r="804" spans="1:4" ht="14.4">
      <c r="A804" s="26" t="s">
        <v>250</v>
      </c>
      <c r="B804" s="22" t="s">
        <v>619</v>
      </c>
      <c r="C804" s="46" t="s">
        <v>2719</v>
      </c>
      <c r="D804" s="60" t="s">
        <v>2720</v>
      </c>
    </row>
    <row r="805" spans="1:4" ht="14.4">
      <c r="A805" s="26" t="s">
        <v>250</v>
      </c>
      <c r="B805" s="22" t="s">
        <v>619</v>
      </c>
      <c r="C805" s="46" t="s">
        <v>2721</v>
      </c>
      <c r="D805" s="60" t="s">
        <v>2722</v>
      </c>
    </row>
    <row r="806" spans="1:4" ht="14.4">
      <c r="A806" s="26" t="s">
        <v>250</v>
      </c>
      <c r="B806" s="22" t="s">
        <v>619</v>
      </c>
      <c r="C806" s="46" t="s">
        <v>2723</v>
      </c>
      <c r="D806" s="60" t="s">
        <v>2724</v>
      </c>
    </row>
    <row r="807" spans="1:4" ht="14.4">
      <c r="A807" s="26" t="s">
        <v>250</v>
      </c>
      <c r="B807" s="22" t="s">
        <v>1796</v>
      </c>
      <c r="C807" s="46" t="s">
        <v>1839</v>
      </c>
      <c r="D807" s="60" t="s">
        <v>1840</v>
      </c>
    </row>
    <row r="808" spans="1:4" ht="14.4">
      <c r="A808" s="26" t="s">
        <v>250</v>
      </c>
      <c r="B808" s="22" t="s">
        <v>1796</v>
      </c>
      <c r="C808" s="46" t="s">
        <v>2182</v>
      </c>
      <c r="D808" s="60" t="s">
        <v>2183</v>
      </c>
    </row>
    <row r="809" spans="1:4" ht="14.4">
      <c r="A809" s="26" t="s">
        <v>250</v>
      </c>
      <c r="B809" s="22" t="s">
        <v>1796</v>
      </c>
      <c r="C809" s="46" t="s">
        <v>2725</v>
      </c>
      <c r="D809" s="60" t="s">
        <v>1860</v>
      </c>
    </row>
    <row r="810" spans="1:4" ht="14.4">
      <c r="A810" s="26" t="s">
        <v>250</v>
      </c>
      <c r="B810" s="22" t="s">
        <v>1796</v>
      </c>
      <c r="C810" s="46" t="s">
        <v>2726</v>
      </c>
      <c r="D810" s="60" t="s">
        <v>2727</v>
      </c>
    </row>
    <row r="811" spans="1:4" ht="14.4">
      <c r="A811" s="26" t="s">
        <v>250</v>
      </c>
      <c r="B811" s="22" t="s">
        <v>1796</v>
      </c>
      <c r="C811" s="46" t="s">
        <v>1917</v>
      </c>
      <c r="D811" s="60" t="s">
        <v>1918</v>
      </c>
    </row>
    <row r="812" spans="1:4" ht="14.4">
      <c r="A812" s="26" t="s">
        <v>250</v>
      </c>
      <c r="B812" s="22" t="s">
        <v>1796</v>
      </c>
      <c r="C812" s="46" t="s">
        <v>2728</v>
      </c>
      <c r="D812" s="60" t="s">
        <v>2729</v>
      </c>
    </row>
    <row r="813" spans="1:4" ht="14.4">
      <c r="A813" s="26" t="s">
        <v>250</v>
      </c>
      <c r="B813" s="22" t="s">
        <v>1796</v>
      </c>
      <c r="C813" s="46" t="s">
        <v>2730</v>
      </c>
      <c r="D813" s="60" t="s">
        <v>2731</v>
      </c>
    </row>
    <row r="814" spans="1:4" ht="14.4">
      <c r="A814" s="26" t="s">
        <v>250</v>
      </c>
      <c r="B814" s="22" t="s">
        <v>1796</v>
      </c>
      <c r="C814" s="46" t="s">
        <v>2732</v>
      </c>
      <c r="D814" s="60" t="s">
        <v>2733</v>
      </c>
    </row>
    <row r="815" spans="1:4" ht="14.4">
      <c r="A815" s="26" t="s">
        <v>250</v>
      </c>
      <c r="B815" s="22" t="s">
        <v>1796</v>
      </c>
      <c r="C815" s="46" t="s">
        <v>2734</v>
      </c>
      <c r="D815" s="60" t="s">
        <v>2735</v>
      </c>
    </row>
    <row r="816" spans="1:4" ht="14.4">
      <c r="A816" s="26" t="s">
        <v>250</v>
      </c>
      <c r="B816" s="22" t="s">
        <v>1796</v>
      </c>
      <c r="C816" s="46" t="s">
        <v>1914</v>
      </c>
      <c r="D816" s="60" t="s">
        <v>1915</v>
      </c>
    </row>
    <row r="817" spans="1:4" ht="14.4">
      <c r="A817" s="26" t="s">
        <v>250</v>
      </c>
      <c r="B817" s="22" t="s">
        <v>1796</v>
      </c>
      <c r="C817" s="46" t="s">
        <v>1899</v>
      </c>
      <c r="D817" s="60" t="s">
        <v>1900</v>
      </c>
    </row>
    <row r="818" spans="1:4" ht="14.4">
      <c r="A818" s="26" t="s">
        <v>250</v>
      </c>
      <c r="B818" s="22" t="s">
        <v>1796</v>
      </c>
      <c r="C818" s="46" t="s">
        <v>2736</v>
      </c>
      <c r="D818" s="60" t="s">
        <v>1886</v>
      </c>
    </row>
    <row r="819" spans="1:4" ht="14.4">
      <c r="A819" s="26" t="s">
        <v>250</v>
      </c>
      <c r="B819" s="22" t="s">
        <v>1796</v>
      </c>
      <c r="C819" s="46" t="s">
        <v>2737</v>
      </c>
      <c r="D819" s="60" t="s">
        <v>2738</v>
      </c>
    </row>
    <row r="820" spans="1:4" ht="14.4">
      <c r="A820" s="26" t="s">
        <v>250</v>
      </c>
      <c r="B820" s="22" t="s">
        <v>1796</v>
      </c>
      <c r="C820" s="46" t="s">
        <v>2739</v>
      </c>
      <c r="D820" s="60" t="s">
        <v>2740</v>
      </c>
    </row>
    <row r="821" spans="1:4" ht="14.4">
      <c r="A821" s="26" t="s">
        <v>250</v>
      </c>
      <c r="B821" s="22" t="s">
        <v>1796</v>
      </c>
      <c r="C821" s="46" t="s">
        <v>2741</v>
      </c>
      <c r="D821" s="60" t="s">
        <v>2742</v>
      </c>
    </row>
    <row r="822" spans="1:4" ht="14.4">
      <c r="A822" s="26" t="s">
        <v>250</v>
      </c>
      <c r="B822" s="22" t="s">
        <v>1796</v>
      </c>
      <c r="C822" s="46" t="s">
        <v>2743</v>
      </c>
      <c r="D822" s="60" t="s">
        <v>2744</v>
      </c>
    </row>
    <row r="823" spans="1:4" ht="14.4">
      <c r="A823" s="26" t="s">
        <v>250</v>
      </c>
      <c r="B823" s="22" t="s">
        <v>1796</v>
      </c>
      <c r="C823" s="46" t="s">
        <v>2745</v>
      </c>
      <c r="D823" s="60" t="s">
        <v>2746</v>
      </c>
    </row>
    <row r="824" spans="1:4" ht="14.4">
      <c r="A824" s="26" t="s">
        <v>250</v>
      </c>
      <c r="B824" s="22" t="s">
        <v>1796</v>
      </c>
      <c r="C824" s="46" t="s">
        <v>2747</v>
      </c>
      <c r="D824" s="60" t="s">
        <v>2748</v>
      </c>
    </row>
    <row r="825" spans="1:4" ht="14.4">
      <c r="A825" s="26" t="s">
        <v>250</v>
      </c>
      <c r="B825" s="22" t="s">
        <v>1796</v>
      </c>
      <c r="C825" s="46" t="s">
        <v>2749</v>
      </c>
      <c r="D825" s="60" t="s">
        <v>2750</v>
      </c>
    </row>
    <row r="826" spans="1:4" ht="14.4">
      <c r="A826" s="26" t="s">
        <v>250</v>
      </c>
      <c r="B826" s="22" t="s">
        <v>1796</v>
      </c>
      <c r="C826" s="46" t="s">
        <v>2751</v>
      </c>
      <c r="D826" s="60" t="s">
        <v>2752</v>
      </c>
    </row>
    <row r="827" spans="1:4" ht="14.4">
      <c r="A827" s="26" t="s">
        <v>250</v>
      </c>
      <c r="B827" s="22" t="s">
        <v>1796</v>
      </c>
      <c r="C827" s="46" t="s">
        <v>2582</v>
      </c>
      <c r="D827" s="60" t="s">
        <v>2583</v>
      </c>
    </row>
    <row r="828" spans="1:4" ht="14.4">
      <c r="A828" s="26" t="s">
        <v>250</v>
      </c>
      <c r="B828" s="22" t="s">
        <v>1796</v>
      </c>
      <c r="C828" s="46" t="s">
        <v>2753</v>
      </c>
      <c r="D828" s="60" t="s">
        <v>2754</v>
      </c>
    </row>
    <row r="829" spans="1:4" ht="14.4">
      <c r="A829" s="26" t="s">
        <v>250</v>
      </c>
      <c r="B829" s="22" t="s">
        <v>1796</v>
      </c>
      <c r="C829" s="46" t="s">
        <v>2755</v>
      </c>
      <c r="D829" s="60" t="s">
        <v>2756</v>
      </c>
    </row>
    <row r="830" spans="1:4" ht="14.4">
      <c r="A830" s="26" t="s">
        <v>250</v>
      </c>
      <c r="B830" s="22" t="s">
        <v>1796</v>
      </c>
      <c r="C830" s="46" t="s">
        <v>2757</v>
      </c>
      <c r="D830" s="60" t="s">
        <v>2758</v>
      </c>
    </row>
    <row r="831" spans="1:4" ht="14.4">
      <c r="A831" s="26" t="s">
        <v>250</v>
      </c>
      <c r="B831" s="22" t="s">
        <v>1796</v>
      </c>
      <c r="C831" s="46" t="s">
        <v>2759</v>
      </c>
      <c r="D831" s="60" t="s">
        <v>2760</v>
      </c>
    </row>
    <row r="832" spans="1:4" ht="14.4">
      <c r="A832" s="26" t="s">
        <v>250</v>
      </c>
      <c r="B832" s="22" t="s">
        <v>1796</v>
      </c>
      <c r="C832" s="46" t="s">
        <v>2761</v>
      </c>
      <c r="D832" s="60" t="s">
        <v>2762</v>
      </c>
    </row>
    <row r="833" spans="1:4" ht="14.4">
      <c r="A833" s="26" t="s">
        <v>250</v>
      </c>
      <c r="B833" s="22" t="s">
        <v>1796</v>
      </c>
      <c r="C833" s="46" t="s">
        <v>2763</v>
      </c>
      <c r="D833" s="60" t="s">
        <v>2764</v>
      </c>
    </row>
    <row r="834" spans="1:4" ht="14.4">
      <c r="A834" s="26" t="s">
        <v>250</v>
      </c>
      <c r="B834" s="22" t="s">
        <v>1796</v>
      </c>
      <c r="C834" s="46" t="s">
        <v>2765</v>
      </c>
      <c r="D834" s="60" t="s">
        <v>2766</v>
      </c>
    </row>
    <row r="835" spans="1:4" ht="14.4">
      <c r="A835" s="26" t="s">
        <v>250</v>
      </c>
      <c r="B835" s="22" t="s">
        <v>1796</v>
      </c>
      <c r="C835" s="46" t="s">
        <v>2767</v>
      </c>
      <c r="D835" s="60" t="s">
        <v>2768</v>
      </c>
    </row>
    <row r="836" spans="1:4" ht="14.4">
      <c r="A836" s="26" t="s">
        <v>250</v>
      </c>
      <c r="B836" s="22" t="s">
        <v>1796</v>
      </c>
      <c r="C836" s="46" t="s">
        <v>2769</v>
      </c>
      <c r="D836" s="60" t="s">
        <v>2770</v>
      </c>
    </row>
    <row r="837" spans="1:4" ht="14.4">
      <c r="A837" s="26" t="s">
        <v>250</v>
      </c>
      <c r="B837" s="22" t="s">
        <v>1796</v>
      </c>
      <c r="C837" s="46" t="s">
        <v>2771</v>
      </c>
      <c r="D837" s="60" t="s">
        <v>2772</v>
      </c>
    </row>
    <row r="838" spans="1:4" ht="14.4">
      <c r="A838" s="26" t="s">
        <v>250</v>
      </c>
      <c r="B838" s="22" t="s">
        <v>1796</v>
      </c>
      <c r="C838" s="46" t="s">
        <v>2773</v>
      </c>
      <c r="D838" s="60" t="s">
        <v>2774</v>
      </c>
    </row>
    <row r="839" spans="1:4" ht="14.4">
      <c r="A839" s="26" t="s">
        <v>250</v>
      </c>
      <c r="B839" s="22" t="s">
        <v>1796</v>
      </c>
      <c r="C839" s="46" t="s">
        <v>2775</v>
      </c>
      <c r="D839" s="60" t="s">
        <v>2776</v>
      </c>
    </row>
    <row r="840" spans="1:4" ht="14.4">
      <c r="A840" s="26" t="s">
        <v>250</v>
      </c>
      <c r="B840" s="22" t="s">
        <v>1796</v>
      </c>
      <c r="C840" s="46" t="s">
        <v>2777</v>
      </c>
      <c r="D840" s="60" t="s">
        <v>2778</v>
      </c>
    </row>
    <row r="841" spans="1:4" ht="14.4">
      <c r="A841" s="26" t="s">
        <v>250</v>
      </c>
      <c r="B841" s="22" t="s">
        <v>1796</v>
      </c>
      <c r="C841" s="46" t="s">
        <v>2779</v>
      </c>
      <c r="D841" s="60" t="s">
        <v>2780</v>
      </c>
    </row>
    <row r="842" spans="1:4" ht="14.4">
      <c r="A842" s="26" t="s">
        <v>250</v>
      </c>
      <c r="B842" s="22" t="s">
        <v>1796</v>
      </c>
      <c r="C842" s="46" t="s">
        <v>2781</v>
      </c>
      <c r="D842" s="60" t="s">
        <v>2782</v>
      </c>
    </row>
    <row r="843" spans="1:4" ht="14.4">
      <c r="A843" s="26" t="s">
        <v>250</v>
      </c>
      <c r="B843" s="22" t="s">
        <v>1796</v>
      </c>
      <c r="C843" s="46" t="s">
        <v>2783</v>
      </c>
      <c r="D843" s="60" t="s">
        <v>2784</v>
      </c>
    </row>
    <row r="844" spans="1:4" ht="14.4">
      <c r="A844" s="26" t="s">
        <v>250</v>
      </c>
      <c r="B844" s="22" t="s">
        <v>1796</v>
      </c>
      <c r="C844" s="46" t="s">
        <v>2785</v>
      </c>
      <c r="D844" s="60" t="s">
        <v>2786</v>
      </c>
    </row>
    <row r="845" spans="1:4" ht="14.4">
      <c r="A845" s="26" t="s">
        <v>250</v>
      </c>
      <c r="B845" s="22" t="s">
        <v>1796</v>
      </c>
      <c r="C845" s="46" t="s">
        <v>2787</v>
      </c>
      <c r="D845" s="60" t="s">
        <v>2788</v>
      </c>
    </row>
    <row r="846" spans="1:4" ht="14.4">
      <c r="A846" s="26" t="s">
        <v>250</v>
      </c>
      <c r="B846" s="22" t="s">
        <v>1796</v>
      </c>
      <c r="C846" s="46" t="s">
        <v>2789</v>
      </c>
      <c r="D846" s="60" t="s">
        <v>2790</v>
      </c>
    </row>
    <row r="847" spans="1:4" ht="14.4">
      <c r="A847" s="26" t="s">
        <v>250</v>
      </c>
      <c r="B847" s="22" t="s">
        <v>1796</v>
      </c>
      <c r="C847" s="46" t="s">
        <v>2791</v>
      </c>
      <c r="D847" s="60" t="s">
        <v>2792</v>
      </c>
    </row>
    <row r="848" spans="1:4" ht="14.4">
      <c r="A848" s="26" t="s">
        <v>250</v>
      </c>
      <c r="B848" s="22" t="s">
        <v>1796</v>
      </c>
      <c r="C848" s="46" t="s">
        <v>2793</v>
      </c>
      <c r="D848" s="60" t="s">
        <v>2794</v>
      </c>
    </row>
    <row r="849" spans="1:4" ht="14.4">
      <c r="A849" s="26" t="s">
        <v>250</v>
      </c>
      <c r="B849" s="22" t="s">
        <v>1796</v>
      </c>
      <c r="C849" s="46" t="s">
        <v>2795</v>
      </c>
      <c r="D849" s="60" t="s">
        <v>2796</v>
      </c>
    </row>
    <row r="850" spans="1:4" ht="14.4">
      <c r="A850" s="26" t="s">
        <v>250</v>
      </c>
      <c r="B850" s="22" t="s">
        <v>1796</v>
      </c>
      <c r="C850" s="46" t="s">
        <v>2797</v>
      </c>
      <c r="D850" s="60" t="s">
        <v>2798</v>
      </c>
    </row>
    <row r="851" spans="1:4" ht="14.4">
      <c r="A851" s="26" t="s">
        <v>250</v>
      </c>
      <c r="B851" s="22" t="s">
        <v>1796</v>
      </c>
      <c r="C851" s="46" t="s">
        <v>1893</v>
      </c>
      <c r="D851" s="60" t="s">
        <v>2799</v>
      </c>
    </row>
    <row r="852" spans="1:4" ht="14.4">
      <c r="A852" s="26" t="s">
        <v>250</v>
      </c>
      <c r="B852" s="22" t="s">
        <v>1796</v>
      </c>
      <c r="C852" s="46" t="s">
        <v>2800</v>
      </c>
      <c r="D852" s="60" t="s">
        <v>2801</v>
      </c>
    </row>
    <row r="853" spans="1:4" ht="14.4">
      <c r="A853" s="26" t="s">
        <v>250</v>
      </c>
      <c r="B853" s="22" t="s">
        <v>1796</v>
      </c>
      <c r="C853" s="46" t="s">
        <v>2802</v>
      </c>
      <c r="D853" s="60" t="s">
        <v>2803</v>
      </c>
    </row>
    <row r="854" spans="1:4" ht="14.4">
      <c r="A854" s="26" t="s">
        <v>250</v>
      </c>
      <c r="B854" s="22" t="s">
        <v>1796</v>
      </c>
      <c r="C854" s="46" t="s">
        <v>2804</v>
      </c>
      <c r="D854" s="60" t="s">
        <v>2805</v>
      </c>
    </row>
    <row r="855" spans="1:4" ht="14.4">
      <c r="A855" s="26" t="s">
        <v>250</v>
      </c>
      <c r="B855" s="22" t="s">
        <v>1796</v>
      </c>
      <c r="C855" s="46" t="s">
        <v>2806</v>
      </c>
      <c r="D855" s="60" t="s">
        <v>1902</v>
      </c>
    </row>
    <row r="856" spans="1:4" ht="14.4">
      <c r="A856" s="26" t="s">
        <v>250</v>
      </c>
      <c r="B856" s="22" t="s">
        <v>1796</v>
      </c>
      <c r="C856" s="46" t="s">
        <v>2807</v>
      </c>
      <c r="D856" s="60" t="s">
        <v>2808</v>
      </c>
    </row>
    <row r="857" spans="1:4" ht="14.4">
      <c r="A857" s="26" t="s">
        <v>250</v>
      </c>
      <c r="B857" s="22" t="s">
        <v>1796</v>
      </c>
      <c r="C857" s="46" t="s">
        <v>2809</v>
      </c>
      <c r="D857" s="60" t="s">
        <v>2810</v>
      </c>
    </row>
    <row r="858" spans="1:4" ht="14.4">
      <c r="A858" s="26" t="s">
        <v>250</v>
      </c>
      <c r="B858" s="22" t="s">
        <v>1796</v>
      </c>
      <c r="C858" s="46" t="s">
        <v>2811</v>
      </c>
      <c r="D858" s="60" t="s">
        <v>2812</v>
      </c>
    </row>
    <row r="859" spans="1:4" ht="14.4">
      <c r="A859" s="26" t="s">
        <v>250</v>
      </c>
      <c r="B859" s="22" t="s">
        <v>1796</v>
      </c>
      <c r="C859" s="46" t="s">
        <v>2813</v>
      </c>
      <c r="D859" s="60" t="s">
        <v>2814</v>
      </c>
    </row>
    <row r="860" spans="1:4" ht="14.4">
      <c r="A860" s="26" t="s">
        <v>250</v>
      </c>
      <c r="B860" s="22" t="s">
        <v>1796</v>
      </c>
      <c r="C860" s="46" t="s">
        <v>2815</v>
      </c>
      <c r="D860" s="60" t="s">
        <v>2816</v>
      </c>
    </row>
    <row r="861" spans="1:4" ht="14.4">
      <c r="A861" s="26" t="s">
        <v>250</v>
      </c>
      <c r="B861" s="22" t="s">
        <v>1796</v>
      </c>
      <c r="C861" s="46" t="s">
        <v>2817</v>
      </c>
      <c r="D861" s="60" t="s">
        <v>2818</v>
      </c>
    </row>
    <row r="862" spans="1:4" ht="14.4">
      <c r="A862" s="26" t="s">
        <v>250</v>
      </c>
      <c r="B862" s="22" t="s">
        <v>1796</v>
      </c>
      <c r="C862" s="46" t="s">
        <v>2819</v>
      </c>
      <c r="D862" s="60" t="s">
        <v>2820</v>
      </c>
    </row>
    <row r="863" spans="1:4" ht="14.4">
      <c r="A863" s="26" t="s">
        <v>250</v>
      </c>
      <c r="B863" s="22" t="s">
        <v>1796</v>
      </c>
      <c r="C863" s="46" t="s">
        <v>2821</v>
      </c>
      <c r="D863" s="60" t="s">
        <v>1913</v>
      </c>
    </row>
    <row r="864" spans="1:4" ht="14.4">
      <c r="A864" s="26" t="s">
        <v>250</v>
      </c>
      <c r="B864" s="22" t="s">
        <v>1796</v>
      </c>
      <c r="C864" s="46" t="s">
        <v>2822</v>
      </c>
      <c r="D864" s="60" t="s">
        <v>2823</v>
      </c>
    </row>
    <row r="865" spans="1:4" ht="14.4">
      <c r="A865" s="26" t="s">
        <v>250</v>
      </c>
      <c r="B865" s="22" t="s">
        <v>1796</v>
      </c>
      <c r="C865" s="46" t="s">
        <v>2824</v>
      </c>
      <c r="D865" s="60" t="s">
        <v>2825</v>
      </c>
    </row>
    <row r="866" spans="1:4" ht="14.4">
      <c r="A866" s="26" t="s">
        <v>250</v>
      </c>
      <c r="B866" s="22" t="s">
        <v>1796</v>
      </c>
      <c r="C866" s="46" t="s">
        <v>2826</v>
      </c>
      <c r="D866" s="60" t="s">
        <v>2827</v>
      </c>
    </row>
    <row r="867" spans="1:4" ht="14.4">
      <c r="A867" s="26" t="s">
        <v>250</v>
      </c>
      <c r="B867" s="22" t="s">
        <v>1796</v>
      </c>
      <c r="C867" s="46" t="s">
        <v>2828</v>
      </c>
      <c r="D867" s="60" t="s">
        <v>2829</v>
      </c>
    </row>
    <row r="868" spans="1:4" ht="14.4">
      <c r="A868" s="26" t="s">
        <v>250</v>
      </c>
      <c r="B868" s="22" t="s">
        <v>1796</v>
      </c>
      <c r="C868" s="46" t="s">
        <v>2830</v>
      </c>
      <c r="D868" s="60" t="s">
        <v>2831</v>
      </c>
    </row>
    <row r="869" spans="1:4" ht="14.4">
      <c r="A869" s="26" t="s">
        <v>250</v>
      </c>
      <c r="B869" s="22" t="s">
        <v>1796</v>
      </c>
      <c r="C869" s="46" t="s">
        <v>2832</v>
      </c>
      <c r="D869" s="60" t="s">
        <v>2833</v>
      </c>
    </row>
    <row r="870" spans="1:4" ht="14.4">
      <c r="A870" s="26" t="s">
        <v>250</v>
      </c>
      <c r="B870" s="22" t="s">
        <v>1796</v>
      </c>
      <c r="C870" s="46" t="s">
        <v>2834</v>
      </c>
      <c r="D870" s="60" t="s">
        <v>2835</v>
      </c>
    </row>
    <row r="871" spans="1:4" ht="14.4">
      <c r="A871" s="26" t="s">
        <v>250</v>
      </c>
      <c r="B871" s="22" t="s">
        <v>1796</v>
      </c>
      <c r="C871" s="46" t="s">
        <v>2836</v>
      </c>
      <c r="D871" s="60" t="s">
        <v>2837</v>
      </c>
    </row>
    <row r="872" spans="1:4" ht="14.4">
      <c r="A872" s="26" t="s">
        <v>250</v>
      </c>
      <c r="B872" s="22" t="s">
        <v>1796</v>
      </c>
      <c r="C872" s="46" t="s">
        <v>2838</v>
      </c>
      <c r="D872" s="60" t="s">
        <v>2839</v>
      </c>
    </row>
    <row r="873" spans="1:4" ht="14.4">
      <c r="A873" s="26" t="s">
        <v>250</v>
      </c>
      <c r="B873" s="22" t="s">
        <v>1796</v>
      </c>
      <c r="C873" s="46" t="s">
        <v>2840</v>
      </c>
      <c r="D873" s="60" t="s">
        <v>2841</v>
      </c>
    </row>
    <row r="874" spans="1:4" ht="14.4">
      <c r="A874" s="26" t="s">
        <v>250</v>
      </c>
      <c r="B874" s="22" t="s">
        <v>1796</v>
      </c>
      <c r="C874" s="46" t="s">
        <v>2842</v>
      </c>
      <c r="D874" s="60" t="s">
        <v>1892</v>
      </c>
    </row>
    <row r="875" spans="1:4" ht="14.4">
      <c r="A875" s="26" t="s">
        <v>250</v>
      </c>
      <c r="B875" s="22" t="s">
        <v>1796</v>
      </c>
      <c r="C875" s="46" t="s">
        <v>2843</v>
      </c>
      <c r="D875" s="60" t="s">
        <v>2844</v>
      </c>
    </row>
    <row r="876" spans="1:4" ht="14.4">
      <c r="A876" s="26" t="s">
        <v>250</v>
      </c>
      <c r="B876" s="22" t="s">
        <v>1796</v>
      </c>
      <c r="C876" s="46" t="s">
        <v>2845</v>
      </c>
      <c r="D876" s="60" t="s">
        <v>2846</v>
      </c>
    </row>
    <row r="877" spans="1:4" ht="14.4">
      <c r="A877" s="26" t="s">
        <v>250</v>
      </c>
      <c r="B877" s="22" t="s">
        <v>1796</v>
      </c>
      <c r="C877" s="46" t="s">
        <v>2176</v>
      </c>
      <c r="D877" s="60" t="s">
        <v>2177</v>
      </c>
    </row>
    <row r="878" spans="1:4" ht="14.4">
      <c r="A878" s="26" t="s">
        <v>250</v>
      </c>
      <c r="B878" s="22" t="s">
        <v>1796</v>
      </c>
      <c r="C878" s="46" t="s">
        <v>2847</v>
      </c>
      <c r="D878" s="60" t="s">
        <v>2848</v>
      </c>
    </row>
    <row r="879" spans="1:4" ht="14.4">
      <c r="A879" s="26" t="s">
        <v>250</v>
      </c>
      <c r="B879" s="22" t="s">
        <v>1796</v>
      </c>
      <c r="C879" s="46" t="s">
        <v>2849</v>
      </c>
      <c r="D879" s="60" t="s">
        <v>2850</v>
      </c>
    </row>
    <row r="880" spans="1:4" ht="14.4">
      <c r="A880" s="26" t="s">
        <v>250</v>
      </c>
      <c r="B880" s="22" t="s">
        <v>1796</v>
      </c>
      <c r="C880" s="46" t="s">
        <v>2851</v>
      </c>
      <c r="D880" s="60" t="s">
        <v>2852</v>
      </c>
    </row>
    <row r="881" spans="1:4" ht="14.4">
      <c r="A881" s="26" t="s">
        <v>250</v>
      </c>
      <c r="B881" s="22" t="s">
        <v>1796</v>
      </c>
      <c r="C881" s="46" t="s">
        <v>2853</v>
      </c>
      <c r="D881" s="60" t="s">
        <v>2854</v>
      </c>
    </row>
    <row r="882" spans="1:4" ht="14.4">
      <c r="A882" s="26" t="s">
        <v>250</v>
      </c>
      <c r="B882" s="22" t="s">
        <v>1796</v>
      </c>
      <c r="C882" s="46" t="s">
        <v>2855</v>
      </c>
      <c r="D882" s="60" t="s">
        <v>2856</v>
      </c>
    </row>
    <row r="883" spans="1:4" ht="14.4">
      <c r="A883" s="26" t="s">
        <v>250</v>
      </c>
      <c r="B883" s="22" t="s">
        <v>1796</v>
      </c>
      <c r="C883" s="46" t="s">
        <v>2857</v>
      </c>
      <c r="D883" s="60" t="s">
        <v>2858</v>
      </c>
    </row>
    <row r="884" spans="1:4" ht="14.4">
      <c r="A884" s="26" t="s">
        <v>250</v>
      </c>
      <c r="B884" s="22" t="s">
        <v>1796</v>
      </c>
      <c r="C884" s="46" t="s">
        <v>2859</v>
      </c>
      <c r="D884" s="60" t="s">
        <v>2860</v>
      </c>
    </row>
    <row r="885" spans="1:4" ht="14.4">
      <c r="A885" s="26" t="s">
        <v>250</v>
      </c>
      <c r="B885" s="22" t="s">
        <v>1796</v>
      </c>
      <c r="C885" s="46" t="s">
        <v>2861</v>
      </c>
      <c r="D885" s="60" t="s">
        <v>2862</v>
      </c>
    </row>
    <row r="886" spans="1:4" ht="14.4">
      <c r="A886" s="26" t="s">
        <v>250</v>
      </c>
      <c r="B886" s="22" t="s">
        <v>1796</v>
      </c>
      <c r="C886" s="46" t="s">
        <v>2863</v>
      </c>
      <c r="D886" s="60" t="s">
        <v>2864</v>
      </c>
    </row>
    <row r="887" spans="1:4" ht="14.4">
      <c r="A887" s="26" t="s">
        <v>250</v>
      </c>
      <c r="B887" s="22" t="s">
        <v>1796</v>
      </c>
      <c r="C887" s="46" t="s">
        <v>2865</v>
      </c>
      <c r="D887" s="60" t="s">
        <v>2866</v>
      </c>
    </row>
    <row r="888" spans="1:4" ht="14.4">
      <c r="A888" s="26" t="s">
        <v>250</v>
      </c>
      <c r="B888" s="22" t="s">
        <v>1796</v>
      </c>
      <c r="C888" s="46" t="s">
        <v>2867</v>
      </c>
      <c r="D888" s="60" t="s">
        <v>2868</v>
      </c>
    </row>
    <row r="889" spans="1:4" ht="14.4">
      <c r="A889" s="26" t="s">
        <v>250</v>
      </c>
      <c r="B889" s="22" t="s">
        <v>1796</v>
      </c>
      <c r="C889" s="46" t="s">
        <v>2869</v>
      </c>
      <c r="D889" s="60" t="s">
        <v>2870</v>
      </c>
    </row>
    <row r="890" spans="1:4" ht="14.4">
      <c r="A890" s="26" t="s">
        <v>250</v>
      </c>
      <c r="B890" s="22" t="s">
        <v>1796</v>
      </c>
      <c r="C890" s="46" t="s">
        <v>2871</v>
      </c>
      <c r="D890" s="60" t="s">
        <v>2872</v>
      </c>
    </row>
    <row r="891" spans="1:4" ht="14.4">
      <c r="A891" s="26" t="s">
        <v>250</v>
      </c>
      <c r="B891" s="22" t="s">
        <v>1796</v>
      </c>
      <c r="C891" s="46" t="s">
        <v>2873</v>
      </c>
      <c r="D891" s="60" t="s">
        <v>2874</v>
      </c>
    </row>
    <row r="892" spans="1:4" ht="14.4">
      <c r="A892" s="26" t="s">
        <v>250</v>
      </c>
      <c r="B892" s="22" t="s">
        <v>1796</v>
      </c>
      <c r="C892" s="46" t="s">
        <v>2875</v>
      </c>
      <c r="D892" s="60" t="s">
        <v>2876</v>
      </c>
    </row>
    <row r="893" spans="1:4" ht="14.4">
      <c r="A893" s="26" t="s">
        <v>250</v>
      </c>
      <c r="B893" s="22" t="s">
        <v>1796</v>
      </c>
      <c r="C893" s="46" t="s">
        <v>2877</v>
      </c>
      <c r="D893" s="60" t="s">
        <v>2878</v>
      </c>
    </row>
    <row r="894" spans="1:4" ht="14.4">
      <c r="A894" s="26" t="s">
        <v>250</v>
      </c>
      <c r="B894" s="22" t="s">
        <v>1796</v>
      </c>
      <c r="C894" s="46" t="s">
        <v>1910</v>
      </c>
      <c r="D894" s="60" t="s">
        <v>1911</v>
      </c>
    </row>
    <row r="895" spans="1:4" ht="14.4">
      <c r="A895" s="26" t="s">
        <v>250</v>
      </c>
      <c r="B895" s="22" t="s">
        <v>1796</v>
      </c>
      <c r="C895" s="46" t="s">
        <v>2879</v>
      </c>
      <c r="D895" s="60" t="s">
        <v>2880</v>
      </c>
    </row>
    <row r="896" spans="1:4" ht="14.4">
      <c r="A896" s="26" t="s">
        <v>250</v>
      </c>
      <c r="B896" s="22" t="s">
        <v>1796</v>
      </c>
      <c r="C896" s="46" t="s">
        <v>2881</v>
      </c>
      <c r="D896" s="60" t="s">
        <v>2882</v>
      </c>
    </row>
    <row r="897" spans="1:4" ht="14.4">
      <c r="A897" s="26" t="s">
        <v>250</v>
      </c>
      <c r="B897" s="22" t="s">
        <v>1796</v>
      </c>
      <c r="C897" s="46" t="s">
        <v>2883</v>
      </c>
      <c r="D897" s="60" t="s">
        <v>2884</v>
      </c>
    </row>
    <row r="898" spans="1:4" ht="14.4">
      <c r="A898" s="26" t="s">
        <v>250</v>
      </c>
      <c r="B898" s="22" t="s">
        <v>1796</v>
      </c>
      <c r="C898" s="46" t="s">
        <v>2885</v>
      </c>
      <c r="D898" s="60" t="s">
        <v>2886</v>
      </c>
    </row>
    <row r="899" spans="1:4" ht="14.4">
      <c r="A899" s="26" t="s">
        <v>250</v>
      </c>
      <c r="B899" s="22" t="s">
        <v>1796</v>
      </c>
      <c r="C899" s="46" t="s">
        <v>2887</v>
      </c>
      <c r="D899" s="60" t="s">
        <v>2888</v>
      </c>
    </row>
    <row r="900" spans="1:4" ht="14.4">
      <c r="A900" s="26" t="s">
        <v>250</v>
      </c>
      <c r="B900" s="22" t="s">
        <v>1796</v>
      </c>
      <c r="C900" s="46" t="s">
        <v>2889</v>
      </c>
      <c r="D900" s="60" t="s">
        <v>2890</v>
      </c>
    </row>
    <row r="901" spans="1:4" ht="14.4">
      <c r="A901" s="26" t="s">
        <v>250</v>
      </c>
      <c r="B901" s="22" t="s">
        <v>1796</v>
      </c>
      <c r="C901" s="46" t="s">
        <v>2891</v>
      </c>
      <c r="D901" s="60" t="s">
        <v>2892</v>
      </c>
    </row>
    <row r="902" spans="1:4" ht="14.4">
      <c r="A902" s="26" t="s">
        <v>250</v>
      </c>
      <c r="B902" s="22" t="s">
        <v>1796</v>
      </c>
      <c r="C902" s="46" t="s">
        <v>2893</v>
      </c>
      <c r="D902" s="60" t="s">
        <v>2894</v>
      </c>
    </row>
    <row r="903" spans="1:4" ht="14.4">
      <c r="A903" s="26" t="s">
        <v>250</v>
      </c>
      <c r="B903" s="22" t="s">
        <v>1796</v>
      </c>
      <c r="C903" s="46" t="s">
        <v>2895</v>
      </c>
      <c r="D903" s="60" t="s">
        <v>2896</v>
      </c>
    </row>
    <row r="904" spans="1:4" ht="14.4">
      <c r="A904" s="26" t="s">
        <v>250</v>
      </c>
      <c r="B904" s="22" t="s">
        <v>1796</v>
      </c>
      <c r="C904" s="46" t="s">
        <v>2897</v>
      </c>
      <c r="D904" s="60" t="s">
        <v>2898</v>
      </c>
    </row>
    <row r="905" spans="1:4" ht="14.4">
      <c r="A905" s="26" t="s">
        <v>250</v>
      </c>
      <c r="B905" s="22" t="s">
        <v>1796</v>
      </c>
      <c r="C905" s="46" t="s">
        <v>2899</v>
      </c>
      <c r="D905" s="60" t="s">
        <v>2900</v>
      </c>
    </row>
    <row r="906" spans="1:4" ht="14.4">
      <c r="A906" s="26" t="s">
        <v>250</v>
      </c>
      <c r="B906" s="22" t="s">
        <v>1796</v>
      </c>
      <c r="C906" s="46" t="s">
        <v>2901</v>
      </c>
      <c r="D906" s="60" t="s">
        <v>2902</v>
      </c>
    </row>
    <row r="907" spans="1:4" ht="14.4">
      <c r="A907" s="26" t="s">
        <v>250</v>
      </c>
      <c r="B907" s="22" t="s">
        <v>1796</v>
      </c>
      <c r="C907" s="46" t="s">
        <v>2903</v>
      </c>
      <c r="D907" s="60" t="s">
        <v>2904</v>
      </c>
    </row>
    <row r="908" spans="1:4" ht="14.4">
      <c r="A908" s="26" t="s">
        <v>250</v>
      </c>
      <c r="B908" s="22" t="s">
        <v>1796</v>
      </c>
      <c r="C908" s="46" t="s">
        <v>2905</v>
      </c>
      <c r="D908" s="60" t="s">
        <v>2906</v>
      </c>
    </row>
    <row r="909" spans="1:4" ht="14.4">
      <c r="A909" s="26" t="s">
        <v>250</v>
      </c>
      <c r="B909" s="22" t="s">
        <v>1796</v>
      </c>
      <c r="C909" s="46" t="s">
        <v>2907</v>
      </c>
      <c r="D909" s="60" t="s">
        <v>2908</v>
      </c>
    </row>
    <row r="910" spans="1:4" ht="14.4">
      <c r="A910" s="26" t="s">
        <v>250</v>
      </c>
      <c r="B910" s="22" t="s">
        <v>1796</v>
      </c>
      <c r="C910" s="46" t="s">
        <v>2909</v>
      </c>
      <c r="D910" s="60" t="s">
        <v>2910</v>
      </c>
    </row>
    <row r="911" spans="1:4" ht="14.4">
      <c r="A911" s="26" t="s">
        <v>250</v>
      </c>
      <c r="B911" s="22" t="s">
        <v>1796</v>
      </c>
      <c r="C911" s="46" t="s">
        <v>2911</v>
      </c>
      <c r="D911" s="60" t="s">
        <v>2912</v>
      </c>
    </row>
    <row r="912" spans="1:4" ht="14.4">
      <c r="A912" s="26" t="s">
        <v>250</v>
      </c>
      <c r="B912" s="22" t="s">
        <v>1796</v>
      </c>
      <c r="C912" s="46" t="s">
        <v>2913</v>
      </c>
      <c r="D912" s="60" t="s">
        <v>2914</v>
      </c>
    </row>
    <row r="913" spans="1:4" ht="14.4">
      <c r="A913" s="26" t="s">
        <v>250</v>
      </c>
      <c r="B913" s="22" t="s">
        <v>1796</v>
      </c>
      <c r="C913" s="46" t="s">
        <v>2915</v>
      </c>
      <c r="D913" s="60" t="s">
        <v>2916</v>
      </c>
    </row>
    <row r="914" spans="1:4" ht="14.4">
      <c r="A914" s="26" t="s">
        <v>250</v>
      </c>
      <c r="B914" s="22" t="s">
        <v>1796</v>
      </c>
      <c r="C914" s="46" t="s">
        <v>2917</v>
      </c>
      <c r="D914" s="60" t="s">
        <v>2918</v>
      </c>
    </row>
    <row r="915" spans="1:4" ht="14.4">
      <c r="A915" s="26" t="s">
        <v>250</v>
      </c>
      <c r="B915" s="22" t="s">
        <v>1796</v>
      </c>
      <c r="C915" s="46" t="s">
        <v>2919</v>
      </c>
      <c r="D915" s="60" t="s">
        <v>2920</v>
      </c>
    </row>
    <row r="916" spans="1:4" ht="14.4">
      <c r="A916" s="26" t="s">
        <v>250</v>
      </c>
      <c r="B916" s="22" t="s">
        <v>1796</v>
      </c>
      <c r="C916" s="46" t="s">
        <v>2921</v>
      </c>
      <c r="D916" s="60" t="s">
        <v>2922</v>
      </c>
    </row>
    <row r="917" spans="1:4" ht="14.4">
      <c r="A917" s="26" t="s">
        <v>250</v>
      </c>
      <c r="B917" s="22" t="s">
        <v>1796</v>
      </c>
      <c r="C917" s="46" t="s">
        <v>2923</v>
      </c>
      <c r="D917" s="60" t="s">
        <v>2924</v>
      </c>
    </row>
    <row r="918" spans="1:4" ht="14.4">
      <c r="A918" s="26" t="s">
        <v>250</v>
      </c>
      <c r="B918" s="22" t="s">
        <v>1796</v>
      </c>
      <c r="C918" s="46" t="s">
        <v>2925</v>
      </c>
      <c r="D918" s="60" t="s">
        <v>2926</v>
      </c>
    </row>
    <row r="919" spans="1:4" ht="14.4">
      <c r="A919" s="26" t="s">
        <v>250</v>
      </c>
      <c r="B919" s="22" t="s">
        <v>1796</v>
      </c>
      <c r="C919" s="46" t="s">
        <v>2927</v>
      </c>
      <c r="D919" s="60" t="s">
        <v>2928</v>
      </c>
    </row>
    <row r="920" spans="1:4" ht="14.4">
      <c r="A920" s="26" t="s">
        <v>250</v>
      </c>
      <c r="B920" s="22" t="s">
        <v>1796</v>
      </c>
      <c r="C920" s="46" t="s">
        <v>2929</v>
      </c>
      <c r="D920" s="60" t="s">
        <v>2930</v>
      </c>
    </row>
    <row r="921" spans="1:4" ht="14.4">
      <c r="A921" s="26" t="s">
        <v>250</v>
      </c>
      <c r="B921" s="22" t="s">
        <v>1796</v>
      </c>
      <c r="C921" s="46" t="s">
        <v>2931</v>
      </c>
      <c r="D921" s="60" t="s">
        <v>2932</v>
      </c>
    </row>
    <row r="922" spans="1:4" ht="14.4">
      <c r="A922" s="26" t="s">
        <v>250</v>
      </c>
      <c r="B922" s="22" t="s">
        <v>1796</v>
      </c>
      <c r="C922" s="46" t="s">
        <v>2933</v>
      </c>
      <c r="D922" s="60" t="s">
        <v>2934</v>
      </c>
    </row>
    <row r="923" spans="1:4" ht="14.4">
      <c r="A923" s="26" t="s">
        <v>250</v>
      </c>
      <c r="B923" s="22" t="s">
        <v>1796</v>
      </c>
      <c r="C923" s="46" t="s">
        <v>2935</v>
      </c>
      <c r="D923" s="60" t="s">
        <v>2936</v>
      </c>
    </row>
    <row r="924" spans="1:4" ht="14.4">
      <c r="A924" s="26" t="s">
        <v>250</v>
      </c>
      <c r="B924" s="22" t="s">
        <v>1796</v>
      </c>
      <c r="C924" s="46" t="s">
        <v>2937</v>
      </c>
      <c r="D924" s="60" t="s">
        <v>2938</v>
      </c>
    </row>
    <row r="925" spans="1:4" ht="14.4">
      <c r="A925" s="26" t="s">
        <v>250</v>
      </c>
      <c r="B925" s="22" t="s">
        <v>1796</v>
      </c>
      <c r="C925" s="46" t="s">
        <v>2939</v>
      </c>
      <c r="D925" s="60" t="s">
        <v>2940</v>
      </c>
    </row>
    <row r="926" spans="1:4" ht="14.4">
      <c r="A926" s="26" t="s">
        <v>250</v>
      </c>
      <c r="B926" s="22" t="s">
        <v>1796</v>
      </c>
      <c r="C926" s="46" t="s">
        <v>2941</v>
      </c>
      <c r="D926" s="60" t="s">
        <v>2942</v>
      </c>
    </row>
    <row r="927" spans="1:4" ht="14.4">
      <c r="A927" s="26" t="s">
        <v>250</v>
      </c>
      <c r="B927" s="22" t="s">
        <v>1796</v>
      </c>
      <c r="C927" s="46" t="s">
        <v>2943</v>
      </c>
      <c r="D927" s="60" t="s">
        <v>2944</v>
      </c>
    </row>
    <row r="928" spans="1:4" ht="14.4">
      <c r="A928" s="26" t="s">
        <v>250</v>
      </c>
      <c r="B928" s="22" t="s">
        <v>1796</v>
      </c>
      <c r="C928" s="46" t="s">
        <v>2945</v>
      </c>
      <c r="D928" s="60" t="s">
        <v>2946</v>
      </c>
    </row>
    <row r="929" spans="1:5" ht="14.4">
      <c r="A929" s="26" t="s">
        <v>250</v>
      </c>
      <c r="B929" s="22" t="s">
        <v>1796</v>
      </c>
      <c r="C929" s="46" t="s">
        <v>2947</v>
      </c>
      <c r="D929" s="60" t="s">
        <v>2948</v>
      </c>
    </row>
    <row r="930" spans="1:5" ht="14.4">
      <c r="A930" s="26" t="s">
        <v>250</v>
      </c>
      <c r="B930" s="22" t="s">
        <v>1809</v>
      </c>
      <c r="C930" s="15" t="s">
        <v>2949</v>
      </c>
      <c r="D930" s="9" t="s">
        <v>1983</v>
      </c>
    </row>
    <row r="931" spans="1:5" ht="14.4">
      <c r="A931" s="26" t="s">
        <v>250</v>
      </c>
      <c r="B931" s="22" t="s">
        <v>1809</v>
      </c>
      <c r="C931" s="15" t="s">
        <v>2950</v>
      </c>
      <c r="D931" s="9" t="s">
        <v>2951</v>
      </c>
    </row>
    <row r="932" spans="1:5" ht="14.4">
      <c r="A932" s="26" t="s">
        <v>250</v>
      </c>
      <c r="B932" s="22" t="s">
        <v>1809</v>
      </c>
      <c r="C932" s="15" t="s">
        <v>2952</v>
      </c>
    </row>
    <row r="933" spans="1:5" ht="14.4">
      <c r="A933" s="26" t="s">
        <v>259</v>
      </c>
      <c r="B933" s="22" t="s">
        <v>1813</v>
      </c>
      <c r="C933" s="15" t="s">
        <v>292</v>
      </c>
      <c r="D933" s="9" t="s">
        <v>1930</v>
      </c>
      <c r="E933" s="47" t="s">
        <v>2953</v>
      </c>
    </row>
    <row r="934" spans="1:5" ht="14.4">
      <c r="A934" s="26" t="s">
        <v>259</v>
      </c>
      <c r="B934" s="22" t="s">
        <v>1813</v>
      </c>
      <c r="C934" s="15" t="s">
        <v>679</v>
      </c>
      <c r="D934" s="9" t="s">
        <v>2404</v>
      </c>
      <c r="E934" s="47" t="s">
        <v>2954</v>
      </c>
    </row>
    <row r="935" spans="1:5" ht="14.4">
      <c r="A935" s="26" t="s">
        <v>259</v>
      </c>
      <c r="B935" s="22" t="s">
        <v>1813</v>
      </c>
      <c r="C935" s="15" t="s">
        <v>2955</v>
      </c>
      <c r="D935" s="9" t="s">
        <v>2956</v>
      </c>
      <c r="E935" s="47" t="s">
        <v>2957</v>
      </c>
    </row>
    <row r="936" spans="1:5" ht="14.4">
      <c r="A936" s="26" t="s">
        <v>259</v>
      </c>
      <c r="B936" s="22" t="s">
        <v>1813</v>
      </c>
      <c r="C936" s="15" t="s">
        <v>1120</v>
      </c>
      <c r="D936" s="9" t="s">
        <v>2013</v>
      </c>
      <c r="E936" s="15" t="s">
        <v>2014</v>
      </c>
    </row>
    <row r="937" spans="1:5" ht="14.4">
      <c r="A937" s="26" t="s">
        <v>259</v>
      </c>
      <c r="B937" s="22" t="s">
        <v>1790</v>
      </c>
      <c r="C937" s="15" t="s">
        <v>2343</v>
      </c>
      <c r="D937" s="9" t="s">
        <v>2053</v>
      </c>
    </row>
    <row r="938" spans="1:5" ht="14.4">
      <c r="A938" s="26" t="s">
        <v>259</v>
      </c>
      <c r="B938" s="22" t="s">
        <v>1790</v>
      </c>
      <c r="C938" s="15" t="s">
        <v>2504</v>
      </c>
      <c r="D938" s="9" t="s">
        <v>2505</v>
      </c>
    </row>
    <row r="939" spans="1:5" ht="14.4">
      <c r="A939" s="26" t="s">
        <v>259</v>
      </c>
      <c r="B939" s="22" t="s">
        <v>1790</v>
      </c>
      <c r="C939" s="15" t="s">
        <v>2958</v>
      </c>
      <c r="D939" s="9" t="s">
        <v>2959</v>
      </c>
    </row>
    <row r="940" spans="1:5" ht="14.4">
      <c r="A940" s="26" t="s">
        <v>259</v>
      </c>
      <c r="B940" s="22" t="s">
        <v>1794</v>
      </c>
      <c r="C940" s="15" t="s">
        <v>2358</v>
      </c>
      <c r="D940" s="9" t="s">
        <v>2091</v>
      </c>
    </row>
    <row r="941" spans="1:5" ht="14.4">
      <c r="A941" s="26" t="s">
        <v>259</v>
      </c>
      <c r="B941" s="22" t="s">
        <v>1794</v>
      </c>
      <c r="C941" s="15" t="s">
        <v>2960</v>
      </c>
      <c r="D941" s="9" t="s">
        <v>2961</v>
      </c>
    </row>
    <row r="942" spans="1:5" ht="14.4">
      <c r="A942" s="26" t="s">
        <v>259</v>
      </c>
      <c r="B942" s="22" t="s">
        <v>1794</v>
      </c>
      <c r="C942" s="15" t="s">
        <v>2962</v>
      </c>
      <c r="D942" s="9" t="s">
        <v>2963</v>
      </c>
    </row>
    <row r="943" spans="1:5" ht="14.4">
      <c r="A943" s="26" t="s">
        <v>259</v>
      </c>
      <c r="B943" s="22" t="s">
        <v>1800</v>
      </c>
      <c r="C943" s="15" t="s">
        <v>2964</v>
      </c>
      <c r="D943" s="9" t="s">
        <v>2965</v>
      </c>
    </row>
    <row r="944" spans="1:5" ht="14.4">
      <c r="A944" s="26" t="s">
        <v>259</v>
      </c>
      <c r="B944" s="22" t="s">
        <v>1800</v>
      </c>
      <c r="C944" s="15" t="s">
        <v>2966</v>
      </c>
      <c r="D944" s="9" t="s">
        <v>2967</v>
      </c>
    </row>
    <row r="945" spans="1:4" ht="14.4">
      <c r="A945" s="26" t="s">
        <v>259</v>
      </c>
      <c r="B945" s="22" t="s">
        <v>1800</v>
      </c>
      <c r="C945" s="15" t="s">
        <v>2239</v>
      </c>
      <c r="D945" s="9" t="s">
        <v>1937</v>
      </c>
    </row>
    <row r="946" spans="1:4" ht="14.4">
      <c r="A946" s="26" t="s">
        <v>259</v>
      </c>
      <c r="B946" s="22" t="s">
        <v>1802</v>
      </c>
      <c r="C946" s="15" t="s">
        <v>2968</v>
      </c>
      <c r="D946" s="9" t="s">
        <v>2969</v>
      </c>
    </row>
    <row r="947" spans="1:4" ht="14.4">
      <c r="A947" s="26" t="s">
        <v>259</v>
      </c>
      <c r="B947" s="22" t="s">
        <v>1802</v>
      </c>
      <c r="C947" s="15" t="s">
        <v>2970</v>
      </c>
      <c r="D947" s="9" t="s">
        <v>2971</v>
      </c>
    </row>
    <row r="948" spans="1:4" ht="14.4">
      <c r="A948" s="26" t="s">
        <v>259</v>
      </c>
      <c r="B948" s="22" t="s">
        <v>1802</v>
      </c>
      <c r="C948" s="15" t="s">
        <v>2972</v>
      </c>
      <c r="D948" s="9" t="s">
        <v>2973</v>
      </c>
    </row>
    <row r="949" spans="1:4" ht="14.4">
      <c r="A949" s="26" t="s">
        <v>259</v>
      </c>
      <c r="B949" s="22" t="s">
        <v>1809</v>
      </c>
      <c r="C949" s="15" t="s">
        <v>2974</v>
      </c>
      <c r="D949" s="9" t="s">
        <v>2038</v>
      </c>
    </row>
    <row r="950" spans="1:4" ht="14.4">
      <c r="A950" s="26" t="s">
        <v>259</v>
      </c>
      <c r="B950" s="22" t="s">
        <v>1809</v>
      </c>
      <c r="C950" s="15" t="s">
        <v>2975</v>
      </c>
      <c r="D950" s="9" t="s">
        <v>2976</v>
      </c>
    </row>
    <row r="951" spans="1:4" ht="14.4">
      <c r="A951" s="26" t="s">
        <v>259</v>
      </c>
      <c r="B951" s="22" t="s">
        <v>1809</v>
      </c>
      <c r="C951" s="15" t="s">
        <v>2545</v>
      </c>
      <c r="D951" s="9" t="s">
        <v>2546</v>
      </c>
    </row>
    <row r="952" spans="1:4" ht="14.4">
      <c r="A952" s="26" t="s">
        <v>259</v>
      </c>
      <c r="B952" s="22" t="s">
        <v>619</v>
      </c>
      <c r="C952" s="46" t="s">
        <v>1829</v>
      </c>
      <c r="D952" s="60" t="s">
        <v>1830</v>
      </c>
    </row>
    <row r="953" spans="1:4" ht="14.4">
      <c r="A953" s="26" t="s">
        <v>259</v>
      </c>
      <c r="B953" s="22" t="s">
        <v>1796</v>
      </c>
      <c r="C953" s="15" t="s">
        <v>2460</v>
      </c>
      <c r="D953" s="9" t="s">
        <v>1838</v>
      </c>
    </row>
  </sheetData>
  <hyperlinks>
    <hyperlink ref="A2" r:id="rId1" xr:uid="{00000000-0004-0000-0600-000000000000}"/>
    <hyperlink ref="D2" r:id="rId2" xr:uid="{00000000-0004-0000-0600-000001000000}"/>
    <hyperlink ref="A3" r:id="rId3" xr:uid="{00000000-0004-0000-0600-000002000000}"/>
    <hyperlink ref="D3" r:id="rId4" xr:uid="{00000000-0004-0000-0600-000003000000}"/>
    <hyperlink ref="A4" r:id="rId5" xr:uid="{00000000-0004-0000-0600-000004000000}"/>
    <hyperlink ref="D4" r:id="rId6" xr:uid="{00000000-0004-0000-0600-000005000000}"/>
    <hyperlink ref="A5" r:id="rId7" xr:uid="{00000000-0004-0000-0600-000006000000}"/>
    <hyperlink ref="D5" r:id="rId8" xr:uid="{00000000-0004-0000-0600-000007000000}"/>
    <hyperlink ref="A6" r:id="rId9" xr:uid="{00000000-0004-0000-0600-000008000000}"/>
    <hyperlink ref="D6" r:id="rId10" xr:uid="{00000000-0004-0000-0600-000009000000}"/>
    <hyperlink ref="A7" r:id="rId11" xr:uid="{00000000-0004-0000-0600-00000A000000}"/>
    <hyperlink ref="D7" r:id="rId12" xr:uid="{00000000-0004-0000-0600-00000B000000}"/>
    <hyperlink ref="A8" r:id="rId13" xr:uid="{00000000-0004-0000-0600-00000C000000}"/>
    <hyperlink ref="D8" r:id="rId14" xr:uid="{00000000-0004-0000-0600-00000D000000}"/>
    <hyperlink ref="A9" r:id="rId15" xr:uid="{00000000-0004-0000-0600-00000E000000}"/>
    <hyperlink ref="D9" r:id="rId16" xr:uid="{00000000-0004-0000-0600-00000F000000}"/>
    <hyperlink ref="A10" r:id="rId17" xr:uid="{00000000-0004-0000-0600-000010000000}"/>
    <hyperlink ref="D10" r:id="rId18" xr:uid="{00000000-0004-0000-0600-000011000000}"/>
    <hyperlink ref="A11" r:id="rId19" xr:uid="{00000000-0004-0000-0600-000012000000}"/>
    <hyperlink ref="D11" r:id="rId20" location="BAO_0002146" xr:uid="{00000000-0004-0000-0600-000013000000}"/>
    <hyperlink ref="A12" r:id="rId21" xr:uid="{00000000-0004-0000-0600-000014000000}"/>
    <hyperlink ref="D12" r:id="rId22" location="BAO_0002993" xr:uid="{00000000-0004-0000-0600-000015000000}"/>
    <hyperlink ref="A13" r:id="rId23" xr:uid="{00000000-0004-0000-0600-000016000000}"/>
    <hyperlink ref="D13" r:id="rId24" xr:uid="{00000000-0004-0000-0600-000017000000}"/>
    <hyperlink ref="A14" r:id="rId25" xr:uid="{00000000-0004-0000-0600-000018000000}"/>
    <hyperlink ref="D14" r:id="rId26" xr:uid="{00000000-0004-0000-0600-000019000000}"/>
    <hyperlink ref="A15" r:id="rId27" xr:uid="{00000000-0004-0000-0600-00001A000000}"/>
    <hyperlink ref="D15" r:id="rId28" location="BAO_0002216" xr:uid="{00000000-0004-0000-0600-00001B000000}"/>
    <hyperlink ref="A16" r:id="rId29" xr:uid="{00000000-0004-0000-0600-00001C000000}"/>
    <hyperlink ref="D16" r:id="rId30" xr:uid="{00000000-0004-0000-0600-00001D000000}"/>
    <hyperlink ref="A17" r:id="rId31" xr:uid="{00000000-0004-0000-0600-00001E000000}"/>
    <hyperlink ref="D17" r:id="rId32" xr:uid="{00000000-0004-0000-0600-00001F000000}"/>
    <hyperlink ref="A18" r:id="rId33" xr:uid="{00000000-0004-0000-0600-000020000000}"/>
    <hyperlink ref="D18" r:id="rId34" xr:uid="{00000000-0004-0000-0600-000021000000}"/>
    <hyperlink ref="A19" r:id="rId35" xr:uid="{00000000-0004-0000-0600-000022000000}"/>
    <hyperlink ref="D19" r:id="rId36" xr:uid="{00000000-0004-0000-0600-000023000000}"/>
    <hyperlink ref="D20" r:id="rId37" xr:uid="{00000000-0004-0000-0600-000024000000}"/>
    <hyperlink ref="A21" r:id="rId38" xr:uid="{00000000-0004-0000-0600-000025000000}"/>
    <hyperlink ref="D21" r:id="rId39" xr:uid="{00000000-0004-0000-0600-000026000000}"/>
    <hyperlink ref="A22" r:id="rId40" xr:uid="{00000000-0004-0000-0600-000027000000}"/>
    <hyperlink ref="D22" r:id="rId41" xr:uid="{00000000-0004-0000-0600-000028000000}"/>
    <hyperlink ref="A23" r:id="rId42" xr:uid="{00000000-0004-0000-0600-000029000000}"/>
    <hyperlink ref="D23" r:id="rId43" xr:uid="{00000000-0004-0000-0600-00002A000000}"/>
    <hyperlink ref="A24" r:id="rId44" xr:uid="{00000000-0004-0000-0600-00002B000000}"/>
    <hyperlink ref="D24" r:id="rId45" xr:uid="{00000000-0004-0000-0600-00002C000000}"/>
    <hyperlink ref="A25" r:id="rId46" xr:uid="{00000000-0004-0000-0600-00002D000000}"/>
    <hyperlink ref="D25" r:id="rId47" xr:uid="{00000000-0004-0000-0600-00002E000000}"/>
    <hyperlink ref="A26" r:id="rId48" xr:uid="{00000000-0004-0000-0600-00002F000000}"/>
    <hyperlink ref="D26" r:id="rId49" xr:uid="{00000000-0004-0000-0600-000030000000}"/>
    <hyperlink ref="A27" r:id="rId50" xr:uid="{00000000-0004-0000-0600-000031000000}"/>
    <hyperlink ref="D27" r:id="rId51" xr:uid="{00000000-0004-0000-0600-000032000000}"/>
    <hyperlink ref="A28" r:id="rId52" xr:uid="{00000000-0004-0000-0600-000033000000}"/>
    <hyperlink ref="D28" r:id="rId53" xr:uid="{00000000-0004-0000-0600-000034000000}"/>
    <hyperlink ref="A29" r:id="rId54" xr:uid="{00000000-0004-0000-0600-000035000000}"/>
    <hyperlink ref="D29" r:id="rId55" xr:uid="{00000000-0004-0000-0600-000036000000}"/>
    <hyperlink ref="A30" r:id="rId56" xr:uid="{00000000-0004-0000-0600-000037000000}"/>
    <hyperlink ref="D30" r:id="rId57" xr:uid="{00000000-0004-0000-0600-000038000000}"/>
    <hyperlink ref="A31" r:id="rId58" xr:uid="{00000000-0004-0000-0600-000039000000}"/>
    <hyperlink ref="D31" r:id="rId59" xr:uid="{00000000-0004-0000-0600-00003A000000}"/>
    <hyperlink ref="A32" r:id="rId60" xr:uid="{00000000-0004-0000-0600-00003B000000}"/>
    <hyperlink ref="D32" r:id="rId61" xr:uid="{00000000-0004-0000-0600-00003C000000}"/>
    <hyperlink ref="A33" r:id="rId62" xr:uid="{00000000-0004-0000-0600-00003D000000}"/>
    <hyperlink ref="D33" r:id="rId63" xr:uid="{00000000-0004-0000-0600-00003E000000}"/>
    <hyperlink ref="A34" r:id="rId64" xr:uid="{00000000-0004-0000-0600-00003F000000}"/>
    <hyperlink ref="D34" r:id="rId65" xr:uid="{00000000-0004-0000-0600-000040000000}"/>
    <hyperlink ref="A35" r:id="rId66" xr:uid="{00000000-0004-0000-0600-000041000000}"/>
    <hyperlink ref="D35" r:id="rId67" xr:uid="{00000000-0004-0000-0600-000042000000}"/>
    <hyperlink ref="A36" r:id="rId68" xr:uid="{00000000-0004-0000-0600-000043000000}"/>
    <hyperlink ref="D36" r:id="rId69" xr:uid="{00000000-0004-0000-0600-000044000000}"/>
    <hyperlink ref="A37" r:id="rId70" xr:uid="{00000000-0004-0000-0600-000045000000}"/>
    <hyperlink ref="D37" r:id="rId71" xr:uid="{00000000-0004-0000-0600-000046000000}"/>
    <hyperlink ref="A38" r:id="rId72" xr:uid="{00000000-0004-0000-0600-000047000000}"/>
    <hyperlink ref="D38" r:id="rId73" xr:uid="{00000000-0004-0000-0600-000048000000}"/>
    <hyperlink ref="A39" r:id="rId74" xr:uid="{00000000-0004-0000-0600-000049000000}"/>
    <hyperlink ref="D39" r:id="rId75" xr:uid="{00000000-0004-0000-0600-00004A000000}"/>
    <hyperlink ref="A40" r:id="rId76" xr:uid="{00000000-0004-0000-0600-00004B000000}"/>
    <hyperlink ref="D40" r:id="rId77" xr:uid="{00000000-0004-0000-0600-00004C000000}"/>
    <hyperlink ref="A41" r:id="rId78" xr:uid="{00000000-0004-0000-0600-00004D000000}"/>
    <hyperlink ref="D41" r:id="rId79" xr:uid="{00000000-0004-0000-0600-00004E000000}"/>
    <hyperlink ref="A42" r:id="rId80" xr:uid="{00000000-0004-0000-0600-00004F000000}"/>
    <hyperlink ref="D42" r:id="rId81" xr:uid="{00000000-0004-0000-0600-000050000000}"/>
    <hyperlink ref="A43" r:id="rId82" xr:uid="{00000000-0004-0000-0600-000051000000}"/>
    <hyperlink ref="D43" r:id="rId83" xr:uid="{00000000-0004-0000-0600-000052000000}"/>
    <hyperlink ref="D44" r:id="rId84" xr:uid="{00000000-0004-0000-0600-000053000000}"/>
    <hyperlink ref="D45" r:id="rId85" xr:uid="{00000000-0004-0000-0600-000054000000}"/>
    <hyperlink ref="D46" r:id="rId86" xr:uid="{00000000-0004-0000-0600-000055000000}"/>
    <hyperlink ref="D47" r:id="rId87" xr:uid="{00000000-0004-0000-0600-000056000000}"/>
    <hyperlink ref="E47" r:id="rId88" xr:uid="{00000000-0004-0000-0600-000057000000}"/>
    <hyperlink ref="A48" r:id="rId89" xr:uid="{00000000-0004-0000-0600-000058000000}"/>
    <hyperlink ref="D48" r:id="rId90" xr:uid="{00000000-0004-0000-0600-000059000000}"/>
    <hyperlink ref="A49" r:id="rId91" xr:uid="{00000000-0004-0000-0600-00005A000000}"/>
    <hyperlink ref="D49" r:id="rId92" xr:uid="{00000000-0004-0000-0600-00005B000000}"/>
    <hyperlink ref="A50" r:id="rId93" xr:uid="{00000000-0004-0000-0600-00005C000000}"/>
    <hyperlink ref="D50" r:id="rId94" xr:uid="{00000000-0004-0000-0600-00005D000000}"/>
    <hyperlink ref="A51" r:id="rId95" xr:uid="{00000000-0004-0000-0600-00005E000000}"/>
    <hyperlink ref="D51" r:id="rId96" xr:uid="{00000000-0004-0000-0600-00005F000000}"/>
    <hyperlink ref="A52" r:id="rId97" xr:uid="{00000000-0004-0000-0600-000060000000}"/>
    <hyperlink ref="D52" r:id="rId98" xr:uid="{00000000-0004-0000-0600-000061000000}"/>
    <hyperlink ref="A53" r:id="rId99" xr:uid="{00000000-0004-0000-0600-000062000000}"/>
    <hyperlink ref="D53" r:id="rId100" xr:uid="{00000000-0004-0000-0600-000063000000}"/>
    <hyperlink ref="A54" r:id="rId101" xr:uid="{00000000-0004-0000-0600-000064000000}"/>
    <hyperlink ref="D54" r:id="rId102" xr:uid="{00000000-0004-0000-0600-000065000000}"/>
    <hyperlink ref="A55" r:id="rId103" xr:uid="{00000000-0004-0000-0600-000066000000}"/>
    <hyperlink ref="D55" r:id="rId104" xr:uid="{00000000-0004-0000-0600-000067000000}"/>
    <hyperlink ref="A56" r:id="rId105" xr:uid="{00000000-0004-0000-0600-000068000000}"/>
    <hyperlink ref="D56" r:id="rId106" xr:uid="{00000000-0004-0000-0600-000069000000}"/>
    <hyperlink ref="A57" r:id="rId107" xr:uid="{00000000-0004-0000-0600-00006A000000}"/>
    <hyperlink ref="D57" r:id="rId108" xr:uid="{00000000-0004-0000-0600-00006B000000}"/>
    <hyperlink ref="A58" r:id="rId109" xr:uid="{00000000-0004-0000-0600-00006C000000}"/>
    <hyperlink ref="D58" r:id="rId110" xr:uid="{00000000-0004-0000-0600-00006D000000}"/>
    <hyperlink ref="A59" r:id="rId111" xr:uid="{00000000-0004-0000-0600-00006E000000}"/>
    <hyperlink ref="D59" r:id="rId112" xr:uid="{00000000-0004-0000-0600-00006F000000}"/>
    <hyperlink ref="A60" r:id="rId113" xr:uid="{00000000-0004-0000-0600-000070000000}"/>
    <hyperlink ref="D60" r:id="rId114" xr:uid="{00000000-0004-0000-0600-000071000000}"/>
    <hyperlink ref="A61" r:id="rId115" xr:uid="{00000000-0004-0000-0600-000072000000}"/>
    <hyperlink ref="D61" r:id="rId116" xr:uid="{00000000-0004-0000-0600-000073000000}"/>
    <hyperlink ref="A62" r:id="rId117" xr:uid="{00000000-0004-0000-0600-000074000000}"/>
    <hyperlink ref="D62" r:id="rId118" xr:uid="{00000000-0004-0000-0600-000075000000}"/>
    <hyperlink ref="A63" r:id="rId119" xr:uid="{00000000-0004-0000-0600-000076000000}"/>
    <hyperlink ref="D63" r:id="rId120" xr:uid="{00000000-0004-0000-0600-000077000000}"/>
    <hyperlink ref="A64" r:id="rId121" xr:uid="{00000000-0004-0000-0600-000078000000}"/>
    <hyperlink ref="D64" r:id="rId122" xr:uid="{00000000-0004-0000-0600-000079000000}"/>
    <hyperlink ref="A65" r:id="rId123" xr:uid="{00000000-0004-0000-0600-00007A000000}"/>
    <hyperlink ref="D65" r:id="rId124" xr:uid="{00000000-0004-0000-0600-00007B000000}"/>
    <hyperlink ref="A66" r:id="rId125" xr:uid="{00000000-0004-0000-0600-00007C000000}"/>
    <hyperlink ref="D66" r:id="rId126" xr:uid="{00000000-0004-0000-0600-00007D000000}"/>
    <hyperlink ref="A67" r:id="rId127" xr:uid="{00000000-0004-0000-0600-00007E000000}"/>
    <hyperlink ref="D67" r:id="rId128" xr:uid="{00000000-0004-0000-0600-00007F000000}"/>
    <hyperlink ref="A68" r:id="rId129" xr:uid="{00000000-0004-0000-0600-000080000000}"/>
    <hyperlink ref="D68" r:id="rId130" xr:uid="{00000000-0004-0000-0600-000081000000}"/>
    <hyperlink ref="A69" r:id="rId131" xr:uid="{00000000-0004-0000-0600-000082000000}"/>
    <hyperlink ref="D69" r:id="rId132" xr:uid="{00000000-0004-0000-0600-000083000000}"/>
    <hyperlink ref="A70" r:id="rId133" xr:uid="{00000000-0004-0000-0600-000084000000}"/>
    <hyperlink ref="D70" r:id="rId134" xr:uid="{00000000-0004-0000-0600-000085000000}"/>
    <hyperlink ref="A71" r:id="rId135" xr:uid="{00000000-0004-0000-0600-000086000000}"/>
    <hyperlink ref="D71" r:id="rId136" xr:uid="{00000000-0004-0000-0600-000087000000}"/>
    <hyperlink ref="A72" r:id="rId137" xr:uid="{00000000-0004-0000-0600-000088000000}"/>
    <hyperlink ref="D72" r:id="rId138" xr:uid="{00000000-0004-0000-0600-000089000000}"/>
    <hyperlink ref="A73" r:id="rId139" xr:uid="{00000000-0004-0000-0600-00008A000000}"/>
    <hyperlink ref="D73" r:id="rId140" xr:uid="{00000000-0004-0000-0600-00008B000000}"/>
    <hyperlink ref="A74" r:id="rId141" xr:uid="{00000000-0004-0000-0600-00008C000000}"/>
    <hyperlink ref="D74" r:id="rId142" xr:uid="{00000000-0004-0000-0600-00008D000000}"/>
    <hyperlink ref="A75" r:id="rId143" xr:uid="{00000000-0004-0000-0600-00008E000000}"/>
    <hyperlink ref="D75" r:id="rId144" xr:uid="{00000000-0004-0000-0600-00008F000000}"/>
    <hyperlink ref="A76" r:id="rId145" xr:uid="{00000000-0004-0000-0600-000090000000}"/>
    <hyperlink ref="D76" r:id="rId146" xr:uid="{00000000-0004-0000-0600-000091000000}"/>
    <hyperlink ref="A77" r:id="rId147" xr:uid="{00000000-0004-0000-0600-000092000000}"/>
    <hyperlink ref="D77" r:id="rId148" xr:uid="{00000000-0004-0000-0600-000093000000}"/>
    <hyperlink ref="A78" r:id="rId149" xr:uid="{00000000-0004-0000-0600-000094000000}"/>
    <hyperlink ref="D78" r:id="rId150" xr:uid="{00000000-0004-0000-0600-000095000000}"/>
    <hyperlink ref="A79" r:id="rId151" xr:uid="{00000000-0004-0000-0600-000096000000}"/>
    <hyperlink ref="D79" r:id="rId152" xr:uid="{00000000-0004-0000-0600-000097000000}"/>
    <hyperlink ref="A80" r:id="rId153" xr:uid="{00000000-0004-0000-0600-000098000000}"/>
    <hyperlink ref="D80" r:id="rId154" xr:uid="{00000000-0004-0000-0600-000099000000}"/>
    <hyperlink ref="A81" r:id="rId155" xr:uid="{00000000-0004-0000-0600-00009A000000}"/>
    <hyperlink ref="D81" r:id="rId156" xr:uid="{00000000-0004-0000-0600-00009B000000}"/>
    <hyperlink ref="A82" r:id="rId157" xr:uid="{00000000-0004-0000-0600-00009C000000}"/>
    <hyperlink ref="D82" r:id="rId158" xr:uid="{00000000-0004-0000-0600-00009D000000}"/>
    <hyperlink ref="A83" r:id="rId159" xr:uid="{00000000-0004-0000-0600-00009E000000}"/>
    <hyperlink ref="D83" r:id="rId160" xr:uid="{00000000-0004-0000-0600-00009F000000}"/>
    <hyperlink ref="A84" r:id="rId161" xr:uid="{00000000-0004-0000-0600-0000A0000000}"/>
    <hyperlink ref="D84" r:id="rId162" xr:uid="{00000000-0004-0000-0600-0000A1000000}"/>
    <hyperlink ref="A85" r:id="rId163" xr:uid="{00000000-0004-0000-0600-0000A2000000}"/>
    <hyperlink ref="D85" r:id="rId164" xr:uid="{00000000-0004-0000-0600-0000A3000000}"/>
    <hyperlink ref="A86" r:id="rId165" xr:uid="{00000000-0004-0000-0600-0000A4000000}"/>
    <hyperlink ref="D86" r:id="rId166" xr:uid="{00000000-0004-0000-0600-0000A5000000}"/>
    <hyperlink ref="A87" r:id="rId167" xr:uid="{00000000-0004-0000-0600-0000A6000000}"/>
    <hyperlink ref="D87" r:id="rId168" xr:uid="{00000000-0004-0000-0600-0000A7000000}"/>
    <hyperlink ref="A88" r:id="rId169" xr:uid="{00000000-0004-0000-0600-0000A8000000}"/>
    <hyperlink ref="D88" r:id="rId170" xr:uid="{00000000-0004-0000-0600-0000A9000000}"/>
    <hyperlink ref="A89" r:id="rId171" xr:uid="{00000000-0004-0000-0600-0000AA000000}"/>
    <hyperlink ref="D89" r:id="rId172" xr:uid="{00000000-0004-0000-0600-0000AB000000}"/>
    <hyperlink ref="A90" r:id="rId173" xr:uid="{00000000-0004-0000-0600-0000AC000000}"/>
    <hyperlink ref="D90" r:id="rId174" xr:uid="{00000000-0004-0000-0600-0000AD000000}"/>
    <hyperlink ref="A91" r:id="rId175" xr:uid="{00000000-0004-0000-0600-0000AE000000}"/>
    <hyperlink ref="D91" r:id="rId176" xr:uid="{00000000-0004-0000-0600-0000AF000000}"/>
    <hyperlink ref="A92" r:id="rId177" xr:uid="{00000000-0004-0000-0600-0000B0000000}"/>
    <hyperlink ref="D92" r:id="rId178" xr:uid="{00000000-0004-0000-0600-0000B1000000}"/>
    <hyperlink ref="A93" r:id="rId179" xr:uid="{00000000-0004-0000-0600-0000B2000000}"/>
    <hyperlink ref="D93" r:id="rId180" xr:uid="{00000000-0004-0000-0600-0000B3000000}"/>
    <hyperlink ref="D94" r:id="rId181" xr:uid="{00000000-0004-0000-0600-0000B4000000}"/>
    <hyperlink ref="D95" r:id="rId182" xr:uid="{00000000-0004-0000-0600-0000B5000000}"/>
    <hyperlink ref="D96" r:id="rId183" xr:uid="{00000000-0004-0000-0600-0000B6000000}"/>
    <hyperlink ref="A97" r:id="rId184" xr:uid="{00000000-0004-0000-0600-0000B7000000}"/>
    <hyperlink ref="D97" r:id="rId185" xr:uid="{00000000-0004-0000-0600-0000B8000000}"/>
    <hyperlink ref="A98" r:id="rId186" xr:uid="{00000000-0004-0000-0600-0000B9000000}"/>
    <hyperlink ref="D98" r:id="rId187" xr:uid="{00000000-0004-0000-0600-0000BA000000}"/>
    <hyperlink ref="A99" r:id="rId188" xr:uid="{00000000-0004-0000-0600-0000BB000000}"/>
    <hyperlink ref="D99" r:id="rId189" xr:uid="{00000000-0004-0000-0600-0000BC000000}"/>
    <hyperlink ref="A100" r:id="rId190" xr:uid="{00000000-0004-0000-0600-0000BD000000}"/>
    <hyperlink ref="D100" r:id="rId191" xr:uid="{00000000-0004-0000-0600-0000BE000000}"/>
    <hyperlink ref="A101" r:id="rId192" xr:uid="{00000000-0004-0000-0600-0000BF000000}"/>
    <hyperlink ref="D101" r:id="rId193" xr:uid="{00000000-0004-0000-0600-0000C0000000}"/>
    <hyperlink ref="A102" r:id="rId194" xr:uid="{00000000-0004-0000-0600-0000C1000000}"/>
    <hyperlink ref="D102" r:id="rId195" xr:uid="{00000000-0004-0000-0600-0000C2000000}"/>
    <hyperlink ref="A103" r:id="rId196" xr:uid="{00000000-0004-0000-0600-0000C3000000}"/>
    <hyperlink ref="D103" r:id="rId197" xr:uid="{00000000-0004-0000-0600-0000C4000000}"/>
    <hyperlink ref="A104" r:id="rId198" xr:uid="{00000000-0004-0000-0600-0000C5000000}"/>
    <hyperlink ref="D104" r:id="rId199" xr:uid="{00000000-0004-0000-0600-0000C6000000}"/>
    <hyperlink ref="A105" r:id="rId200" xr:uid="{00000000-0004-0000-0600-0000C7000000}"/>
    <hyperlink ref="D105" r:id="rId201" xr:uid="{00000000-0004-0000-0600-0000C8000000}"/>
    <hyperlink ref="D106" r:id="rId202" xr:uid="{00000000-0004-0000-0600-0000C9000000}"/>
    <hyperlink ref="D107" r:id="rId203" xr:uid="{00000000-0004-0000-0600-0000CA000000}"/>
    <hyperlink ref="E107" r:id="rId204" xr:uid="{00000000-0004-0000-0600-0000CB000000}"/>
    <hyperlink ref="D108" r:id="rId205" xr:uid="{00000000-0004-0000-0600-0000CC000000}"/>
    <hyperlink ref="D109" r:id="rId206" xr:uid="{00000000-0004-0000-0600-0000CD000000}"/>
    <hyperlink ref="E109" r:id="rId207" xr:uid="{00000000-0004-0000-0600-0000CE000000}"/>
    <hyperlink ref="A111" r:id="rId208" location="/" xr:uid="{00000000-0004-0000-0600-0000CF000000}"/>
    <hyperlink ref="D111" r:id="rId209" xr:uid="{00000000-0004-0000-0600-0000D0000000}"/>
    <hyperlink ref="A112" r:id="rId210" location="/" xr:uid="{00000000-0004-0000-0600-0000D1000000}"/>
    <hyperlink ref="D112" r:id="rId211" xr:uid="{00000000-0004-0000-0600-0000D2000000}"/>
    <hyperlink ref="A113" r:id="rId212" location="/" xr:uid="{00000000-0004-0000-0600-0000D3000000}"/>
    <hyperlink ref="D113" r:id="rId213" xr:uid="{00000000-0004-0000-0600-0000D4000000}"/>
    <hyperlink ref="A114" r:id="rId214" location="/" xr:uid="{00000000-0004-0000-0600-0000D5000000}"/>
    <hyperlink ref="D114" r:id="rId215" xr:uid="{00000000-0004-0000-0600-0000D6000000}"/>
    <hyperlink ref="A115" r:id="rId216" location="/" xr:uid="{00000000-0004-0000-0600-0000D7000000}"/>
    <hyperlink ref="D115" r:id="rId217" xr:uid="{00000000-0004-0000-0600-0000D8000000}"/>
    <hyperlink ref="A116" r:id="rId218" location="/" xr:uid="{00000000-0004-0000-0600-0000D9000000}"/>
    <hyperlink ref="D116" r:id="rId219" xr:uid="{00000000-0004-0000-0600-0000DA000000}"/>
    <hyperlink ref="A117" r:id="rId220" location="/" xr:uid="{00000000-0004-0000-0600-0000DB000000}"/>
    <hyperlink ref="D117" r:id="rId221" xr:uid="{00000000-0004-0000-0600-0000DC000000}"/>
    <hyperlink ref="A118" r:id="rId222" location="/" xr:uid="{00000000-0004-0000-0600-0000DD000000}"/>
    <hyperlink ref="D118" r:id="rId223" xr:uid="{00000000-0004-0000-0600-0000DE000000}"/>
    <hyperlink ref="A119" r:id="rId224" location="/" xr:uid="{00000000-0004-0000-0600-0000DF000000}"/>
    <hyperlink ref="D119" r:id="rId225" xr:uid="{00000000-0004-0000-0600-0000E0000000}"/>
    <hyperlink ref="A120" r:id="rId226" location="/" xr:uid="{00000000-0004-0000-0600-0000E1000000}"/>
    <hyperlink ref="D120" r:id="rId227" xr:uid="{00000000-0004-0000-0600-0000E2000000}"/>
    <hyperlink ref="A121" r:id="rId228" location="/" xr:uid="{00000000-0004-0000-0600-0000E3000000}"/>
    <hyperlink ref="D121" r:id="rId229" xr:uid="{00000000-0004-0000-0600-0000E4000000}"/>
    <hyperlink ref="A122" r:id="rId230" location="/" xr:uid="{00000000-0004-0000-0600-0000E5000000}"/>
    <hyperlink ref="D122" r:id="rId231" xr:uid="{00000000-0004-0000-0600-0000E6000000}"/>
    <hyperlink ref="A123" r:id="rId232" location="/" xr:uid="{00000000-0004-0000-0600-0000E7000000}"/>
    <hyperlink ref="D123" r:id="rId233" xr:uid="{00000000-0004-0000-0600-0000E8000000}"/>
    <hyperlink ref="A124" r:id="rId234" location="/" xr:uid="{00000000-0004-0000-0600-0000E9000000}"/>
    <hyperlink ref="D124" r:id="rId235" xr:uid="{00000000-0004-0000-0600-0000EA000000}"/>
    <hyperlink ref="A125" r:id="rId236" location="/" xr:uid="{00000000-0004-0000-0600-0000EB000000}"/>
    <hyperlink ref="D125" r:id="rId237" xr:uid="{00000000-0004-0000-0600-0000EC000000}"/>
    <hyperlink ref="D126" r:id="rId238" xr:uid="{00000000-0004-0000-0600-0000ED000000}"/>
    <hyperlink ref="E126" r:id="rId239" xr:uid="{00000000-0004-0000-0600-0000EE000000}"/>
    <hyperlink ref="D127" r:id="rId240" xr:uid="{00000000-0004-0000-0600-0000EF000000}"/>
    <hyperlink ref="A129" r:id="rId241" xr:uid="{00000000-0004-0000-0600-0000F0000000}"/>
    <hyperlink ref="D129" r:id="rId242" xr:uid="{00000000-0004-0000-0600-0000F1000000}"/>
    <hyperlink ref="A130" r:id="rId243" xr:uid="{00000000-0004-0000-0600-0000F2000000}"/>
    <hyperlink ref="D130" r:id="rId244" xr:uid="{00000000-0004-0000-0600-0000F3000000}"/>
    <hyperlink ref="A131" r:id="rId245" xr:uid="{00000000-0004-0000-0600-0000F4000000}"/>
    <hyperlink ref="D131" r:id="rId246" xr:uid="{00000000-0004-0000-0600-0000F5000000}"/>
    <hyperlink ref="A132" r:id="rId247" xr:uid="{00000000-0004-0000-0600-0000F6000000}"/>
    <hyperlink ref="D132" r:id="rId248" xr:uid="{00000000-0004-0000-0600-0000F7000000}"/>
    <hyperlink ref="A133" r:id="rId249" xr:uid="{00000000-0004-0000-0600-0000F8000000}"/>
    <hyperlink ref="D133" r:id="rId250" xr:uid="{00000000-0004-0000-0600-0000F9000000}"/>
    <hyperlink ref="A134" r:id="rId251" xr:uid="{00000000-0004-0000-0600-0000FA000000}"/>
    <hyperlink ref="D134" r:id="rId252" xr:uid="{00000000-0004-0000-0600-0000FB000000}"/>
    <hyperlink ref="A135" r:id="rId253" xr:uid="{00000000-0004-0000-0600-0000FC000000}"/>
    <hyperlink ref="D135" r:id="rId254" xr:uid="{00000000-0004-0000-0600-0000FD000000}"/>
    <hyperlink ref="A136" r:id="rId255" xr:uid="{00000000-0004-0000-0600-0000FE000000}"/>
    <hyperlink ref="D136" r:id="rId256" xr:uid="{00000000-0004-0000-0600-0000FF000000}"/>
    <hyperlink ref="A137" r:id="rId257" xr:uid="{00000000-0004-0000-0600-000000010000}"/>
    <hyperlink ref="D137" r:id="rId258" xr:uid="{00000000-0004-0000-0600-000001010000}"/>
    <hyperlink ref="A138" r:id="rId259" xr:uid="{00000000-0004-0000-0600-000002010000}"/>
    <hyperlink ref="D138" r:id="rId260" xr:uid="{00000000-0004-0000-0600-000003010000}"/>
    <hyperlink ref="A139" r:id="rId261" xr:uid="{00000000-0004-0000-0600-000004010000}"/>
    <hyperlink ref="D139" r:id="rId262" xr:uid="{00000000-0004-0000-0600-000005010000}"/>
    <hyperlink ref="A140" r:id="rId263" xr:uid="{00000000-0004-0000-0600-000006010000}"/>
    <hyperlink ref="D140" r:id="rId264" xr:uid="{00000000-0004-0000-0600-000007010000}"/>
    <hyperlink ref="A141" r:id="rId265" xr:uid="{00000000-0004-0000-0600-000008010000}"/>
    <hyperlink ref="D141" r:id="rId266" xr:uid="{00000000-0004-0000-0600-000009010000}"/>
    <hyperlink ref="A142" r:id="rId267" xr:uid="{00000000-0004-0000-0600-00000A010000}"/>
    <hyperlink ref="D142" r:id="rId268" xr:uid="{00000000-0004-0000-0600-00000B010000}"/>
    <hyperlink ref="A143" r:id="rId269" xr:uid="{00000000-0004-0000-0600-00000C010000}"/>
    <hyperlink ref="D143" r:id="rId270" xr:uid="{00000000-0004-0000-0600-00000D010000}"/>
    <hyperlink ref="A144" r:id="rId271" xr:uid="{00000000-0004-0000-0600-00000E010000}"/>
    <hyperlink ref="D144" r:id="rId272" xr:uid="{00000000-0004-0000-0600-00000F010000}"/>
    <hyperlink ref="A145" r:id="rId273" xr:uid="{00000000-0004-0000-0600-000010010000}"/>
    <hyperlink ref="D145" r:id="rId274" xr:uid="{00000000-0004-0000-0600-000011010000}"/>
    <hyperlink ref="A146" r:id="rId275" xr:uid="{00000000-0004-0000-0600-000012010000}"/>
    <hyperlink ref="D146" r:id="rId276" xr:uid="{00000000-0004-0000-0600-000013010000}"/>
    <hyperlink ref="A147" r:id="rId277" xr:uid="{00000000-0004-0000-0600-000014010000}"/>
    <hyperlink ref="D147" r:id="rId278" xr:uid="{00000000-0004-0000-0600-000015010000}"/>
    <hyperlink ref="A148" r:id="rId279" xr:uid="{00000000-0004-0000-0600-000016010000}"/>
    <hyperlink ref="D148" r:id="rId280" xr:uid="{00000000-0004-0000-0600-000017010000}"/>
    <hyperlink ref="A149" r:id="rId281" xr:uid="{00000000-0004-0000-0600-000018010000}"/>
    <hyperlink ref="D149" r:id="rId282" xr:uid="{00000000-0004-0000-0600-000019010000}"/>
    <hyperlink ref="A150" r:id="rId283" xr:uid="{00000000-0004-0000-0600-00001A010000}"/>
    <hyperlink ref="D150" r:id="rId284" xr:uid="{00000000-0004-0000-0600-00001B010000}"/>
    <hyperlink ref="A151" r:id="rId285" xr:uid="{00000000-0004-0000-0600-00001C010000}"/>
    <hyperlink ref="D151" r:id="rId286" xr:uid="{00000000-0004-0000-0600-00001D010000}"/>
    <hyperlink ref="A152" r:id="rId287" xr:uid="{00000000-0004-0000-0600-00001E010000}"/>
    <hyperlink ref="D152" r:id="rId288" xr:uid="{00000000-0004-0000-0600-00001F010000}"/>
    <hyperlink ref="A153" r:id="rId289" xr:uid="{00000000-0004-0000-0600-000020010000}"/>
    <hyperlink ref="D153" r:id="rId290" xr:uid="{00000000-0004-0000-0600-000021010000}"/>
    <hyperlink ref="A154" r:id="rId291" xr:uid="{00000000-0004-0000-0600-000022010000}"/>
    <hyperlink ref="D154" r:id="rId292" xr:uid="{00000000-0004-0000-0600-000023010000}"/>
    <hyperlink ref="D155" r:id="rId293" xr:uid="{00000000-0004-0000-0600-000024010000}"/>
    <hyperlink ref="D156" r:id="rId294" xr:uid="{00000000-0004-0000-0600-000025010000}"/>
    <hyperlink ref="D157" r:id="rId295" xr:uid="{00000000-0004-0000-0600-000026010000}"/>
    <hyperlink ref="A158" r:id="rId296" xr:uid="{00000000-0004-0000-0600-000027010000}"/>
    <hyperlink ref="D158" r:id="rId297" xr:uid="{00000000-0004-0000-0600-000028010000}"/>
    <hyperlink ref="A159" r:id="rId298" xr:uid="{00000000-0004-0000-0600-000029010000}"/>
    <hyperlink ref="D159" r:id="rId299" xr:uid="{00000000-0004-0000-0600-00002A010000}"/>
    <hyperlink ref="A160" r:id="rId300" xr:uid="{00000000-0004-0000-0600-00002B010000}"/>
    <hyperlink ref="D160" r:id="rId301" xr:uid="{00000000-0004-0000-0600-00002C010000}"/>
    <hyperlink ref="A161" r:id="rId302" xr:uid="{00000000-0004-0000-0600-00002D010000}"/>
    <hyperlink ref="D161" r:id="rId303" xr:uid="{00000000-0004-0000-0600-00002E010000}"/>
    <hyperlink ref="A162" r:id="rId304" xr:uid="{00000000-0004-0000-0600-00002F010000}"/>
    <hyperlink ref="D162" r:id="rId305" xr:uid="{00000000-0004-0000-0600-000030010000}"/>
    <hyperlink ref="A163" r:id="rId306" xr:uid="{00000000-0004-0000-0600-000031010000}"/>
    <hyperlink ref="D163" r:id="rId307" xr:uid="{00000000-0004-0000-0600-000032010000}"/>
    <hyperlink ref="A164" r:id="rId308" xr:uid="{00000000-0004-0000-0600-000033010000}"/>
    <hyperlink ref="D164" r:id="rId309" xr:uid="{00000000-0004-0000-0600-000034010000}"/>
    <hyperlink ref="A165" r:id="rId310" xr:uid="{00000000-0004-0000-0600-000035010000}"/>
    <hyperlink ref="D165" r:id="rId311" xr:uid="{00000000-0004-0000-0600-000036010000}"/>
    <hyperlink ref="A166" r:id="rId312" xr:uid="{00000000-0004-0000-0600-000037010000}"/>
    <hyperlink ref="D166" r:id="rId313" xr:uid="{00000000-0004-0000-0600-000038010000}"/>
    <hyperlink ref="A167" r:id="rId314" xr:uid="{00000000-0004-0000-0600-000039010000}"/>
    <hyperlink ref="D167" r:id="rId315" xr:uid="{00000000-0004-0000-0600-00003A010000}"/>
    <hyperlink ref="A168" r:id="rId316" xr:uid="{00000000-0004-0000-0600-00003B010000}"/>
    <hyperlink ref="D168" r:id="rId317" xr:uid="{00000000-0004-0000-0600-00003C010000}"/>
    <hyperlink ref="A169" r:id="rId318" xr:uid="{00000000-0004-0000-0600-00003D010000}"/>
    <hyperlink ref="D169" r:id="rId319" xr:uid="{00000000-0004-0000-0600-00003E010000}"/>
    <hyperlink ref="A170" r:id="rId320" xr:uid="{00000000-0004-0000-0600-00003F010000}"/>
    <hyperlink ref="D170" r:id="rId321" xr:uid="{00000000-0004-0000-0600-000040010000}"/>
    <hyperlink ref="A171" r:id="rId322" xr:uid="{00000000-0004-0000-0600-000041010000}"/>
    <hyperlink ref="D171" r:id="rId323" xr:uid="{00000000-0004-0000-0600-000042010000}"/>
    <hyperlink ref="A172" r:id="rId324" xr:uid="{00000000-0004-0000-0600-000043010000}"/>
    <hyperlink ref="D172" r:id="rId325" xr:uid="{00000000-0004-0000-0600-000044010000}"/>
    <hyperlink ref="A173" r:id="rId326" xr:uid="{00000000-0004-0000-0600-000045010000}"/>
    <hyperlink ref="D173" r:id="rId327" xr:uid="{00000000-0004-0000-0600-000046010000}"/>
    <hyperlink ref="A174" r:id="rId328" xr:uid="{00000000-0004-0000-0600-000047010000}"/>
    <hyperlink ref="D174" r:id="rId329" xr:uid="{00000000-0004-0000-0600-000048010000}"/>
    <hyperlink ref="A175" r:id="rId330" xr:uid="{00000000-0004-0000-0600-000049010000}"/>
    <hyperlink ref="D175" r:id="rId331" xr:uid="{00000000-0004-0000-0600-00004A010000}"/>
    <hyperlink ref="A176" r:id="rId332" xr:uid="{00000000-0004-0000-0600-00004B010000}"/>
    <hyperlink ref="D176" r:id="rId333" xr:uid="{00000000-0004-0000-0600-00004C010000}"/>
    <hyperlink ref="A177" r:id="rId334" xr:uid="{00000000-0004-0000-0600-00004D010000}"/>
    <hyperlink ref="D177" r:id="rId335" xr:uid="{00000000-0004-0000-0600-00004E010000}"/>
    <hyperlink ref="A178" r:id="rId336" xr:uid="{00000000-0004-0000-0600-00004F010000}"/>
    <hyperlink ref="D178" r:id="rId337" xr:uid="{00000000-0004-0000-0600-000050010000}"/>
    <hyperlink ref="A179" r:id="rId338" xr:uid="{00000000-0004-0000-0600-000051010000}"/>
    <hyperlink ref="D179" r:id="rId339" xr:uid="{00000000-0004-0000-0600-000052010000}"/>
    <hyperlink ref="A180" r:id="rId340" xr:uid="{00000000-0004-0000-0600-000053010000}"/>
    <hyperlink ref="D180" r:id="rId341" xr:uid="{00000000-0004-0000-0600-000054010000}"/>
    <hyperlink ref="D181" r:id="rId342" xr:uid="{00000000-0004-0000-0600-000055010000}"/>
    <hyperlink ref="D182" r:id="rId343" xr:uid="{00000000-0004-0000-0600-000056010000}"/>
    <hyperlink ref="D183" r:id="rId344" xr:uid="{00000000-0004-0000-0600-000057010000}"/>
    <hyperlink ref="E183" r:id="rId345" xr:uid="{00000000-0004-0000-0600-000058010000}"/>
    <hyperlink ref="D184" r:id="rId346" xr:uid="{00000000-0004-0000-0600-000059010000}"/>
    <hyperlink ref="E184" r:id="rId347" xr:uid="{00000000-0004-0000-0600-00005A010000}"/>
    <hyperlink ref="D185" r:id="rId348" xr:uid="{00000000-0004-0000-0600-00005B010000}"/>
    <hyperlink ref="D186" r:id="rId349" xr:uid="{00000000-0004-0000-0600-00005C010000}"/>
    <hyperlink ref="D187" r:id="rId350" xr:uid="{00000000-0004-0000-0600-00005D010000}"/>
    <hyperlink ref="E187" r:id="rId351" xr:uid="{00000000-0004-0000-0600-00005E010000}"/>
    <hyperlink ref="A188" r:id="rId352" xr:uid="{00000000-0004-0000-0600-00005F010000}"/>
    <hyperlink ref="D188" r:id="rId353" xr:uid="{00000000-0004-0000-0600-000060010000}"/>
    <hyperlink ref="A189" r:id="rId354" xr:uid="{00000000-0004-0000-0600-000061010000}"/>
    <hyperlink ref="D189" r:id="rId355" xr:uid="{00000000-0004-0000-0600-000062010000}"/>
    <hyperlink ref="A190" r:id="rId356" xr:uid="{00000000-0004-0000-0600-000063010000}"/>
    <hyperlink ref="D190" r:id="rId357" xr:uid="{00000000-0004-0000-0600-000064010000}"/>
    <hyperlink ref="A191" r:id="rId358" xr:uid="{00000000-0004-0000-0600-000065010000}"/>
    <hyperlink ref="D191" r:id="rId359" xr:uid="{00000000-0004-0000-0600-000066010000}"/>
    <hyperlink ref="A192" r:id="rId360" xr:uid="{00000000-0004-0000-0600-000067010000}"/>
    <hyperlink ref="D192" r:id="rId361" xr:uid="{00000000-0004-0000-0600-000068010000}"/>
    <hyperlink ref="A193" r:id="rId362" xr:uid="{00000000-0004-0000-0600-000069010000}"/>
    <hyperlink ref="D193" r:id="rId363" xr:uid="{00000000-0004-0000-0600-00006A010000}"/>
    <hyperlink ref="A194" r:id="rId364" xr:uid="{00000000-0004-0000-0600-00006B010000}"/>
    <hyperlink ref="D194" r:id="rId365" xr:uid="{00000000-0004-0000-0600-00006C010000}"/>
    <hyperlink ref="A195" r:id="rId366" xr:uid="{00000000-0004-0000-0600-00006D010000}"/>
    <hyperlink ref="D195" r:id="rId367" xr:uid="{00000000-0004-0000-0600-00006E010000}"/>
    <hyperlink ref="A196" r:id="rId368" xr:uid="{00000000-0004-0000-0600-00006F010000}"/>
    <hyperlink ref="D196" r:id="rId369" xr:uid="{00000000-0004-0000-0600-000070010000}"/>
    <hyperlink ref="A197" r:id="rId370" xr:uid="{00000000-0004-0000-0600-000071010000}"/>
    <hyperlink ref="D197" r:id="rId371" xr:uid="{00000000-0004-0000-0600-000072010000}"/>
    <hyperlink ref="A198" r:id="rId372" xr:uid="{00000000-0004-0000-0600-000073010000}"/>
    <hyperlink ref="D198" r:id="rId373" xr:uid="{00000000-0004-0000-0600-000074010000}"/>
    <hyperlink ref="A199" r:id="rId374" xr:uid="{00000000-0004-0000-0600-000075010000}"/>
    <hyperlink ref="D199" r:id="rId375" xr:uid="{00000000-0004-0000-0600-000076010000}"/>
    <hyperlink ref="A200" r:id="rId376" xr:uid="{00000000-0004-0000-0600-000077010000}"/>
    <hyperlink ref="D200" r:id="rId377" xr:uid="{00000000-0004-0000-0600-000078010000}"/>
    <hyperlink ref="D201" r:id="rId378" xr:uid="{00000000-0004-0000-0600-000079010000}"/>
    <hyperlink ref="D202" r:id="rId379" xr:uid="{00000000-0004-0000-0600-00007A010000}"/>
    <hyperlink ref="D203" r:id="rId380" xr:uid="{00000000-0004-0000-0600-00007B010000}"/>
    <hyperlink ref="E203" r:id="rId381" xr:uid="{00000000-0004-0000-0600-00007C010000}"/>
    <hyperlink ref="D204" r:id="rId382" xr:uid="{00000000-0004-0000-0600-00007D010000}"/>
    <hyperlink ref="E204" r:id="rId383" xr:uid="{00000000-0004-0000-0600-00007E010000}"/>
    <hyperlink ref="D205" r:id="rId384" xr:uid="{00000000-0004-0000-0600-00007F010000}"/>
    <hyperlink ref="D206" r:id="rId385" xr:uid="{00000000-0004-0000-0600-000080010000}"/>
    <hyperlink ref="D207" r:id="rId386" xr:uid="{00000000-0004-0000-0600-000081010000}"/>
    <hyperlink ref="E207" r:id="rId387" xr:uid="{00000000-0004-0000-0600-000082010000}"/>
    <hyperlink ref="A208" r:id="rId388" xr:uid="{00000000-0004-0000-0600-000083010000}"/>
    <hyperlink ref="D208" r:id="rId389" xr:uid="{00000000-0004-0000-0600-000084010000}"/>
    <hyperlink ref="A209" r:id="rId390" xr:uid="{00000000-0004-0000-0600-000085010000}"/>
    <hyperlink ref="D209" r:id="rId391" xr:uid="{00000000-0004-0000-0600-000086010000}"/>
    <hyperlink ref="A210" r:id="rId392" xr:uid="{00000000-0004-0000-0600-000087010000}"/>
    <hyperlink ref="D210" r:id="rId393" xr:uid="{00000000-0004-0000-0600-000088010000}"/>
    <hyperlink ref="A211" r:id="rId394" xr:uid="{00000000-0004-0000-0600-000089010000}"/>
    <hyperlink ref="D211" r:id="rId395" xr:uid="{00000000-0004-0000-0600-00008A010000}"/>
    <hyperlink ref="A212" r:id="rId396" xr:uid="{00000000-0004-0000-0600-00008B010000}"/>
    <hyperlink ref="D212" r:id="rId397" xr:uid="{00000000-0004-0000-0600-00008C010000}"/>
    <hyperlink ref="A213" r:id="rId398" xr:uid="{00000000-0004-0000-0600-00008D010000}"/>
    <hyperlink ref="D213" r:id="rId399" xr:uid="{00000000-0004-0000-0600-00008E010000}"/>
    <hyperlink ref="A214" r:id="rId400" xr:uid="{00000000-0004-0000-0600-00008F010000}"/>
    <hyperlink ref="D214" r:id="rId401" xr:uid="{00000000-0004-0000-0600-000090010000}"/>
    <hyperlink ref="A215" r:id="rId402" xr:uid="{00000000-0004-0000-0600-000091010000}"/>
    <hyperlink ref="D215" r:id="rId403" xr:uid="{00000000-0004-0000-0600-000092010000}"/>
    <hyperlink ref="A216" r:id="rId404" xr:uid="{00000000-0004-0000-0600-000093010000}"/>
    <hyperlink ref="D216" r:id="rId405" location="BAO_0002441" xr:uid="{00000000-0004-0000-0600-000094010000}"/>
    <hyperlink ref="A217" r:id="rId406" xr:uid="{00000000-0004-0000-0600-000095010000}"/>
    <hyperlink ref="D217" r:id="rId407" xr:uid="{00000000-0004-0000-0600-000096010000}"/>
    <hyperlink ref="A218" r:id="rId408" xr:uid="{00000000-0004-0000-0600-000097010000}"/>
    <hyperlink ref="D218" r:id="rId409" xr:uid="{00000000-0004-0000-0600-000098010000}"/>
    <hyperlink ref="A219" r:id="rId410" xr:uid="{00000000-0004-0000-0600-000099010000}"/>
    <hyperlink ref="D219" r:id="rId411" xr:uid="{00000000-0004-0000-0600-00009A010000}"/>
    <hyperlink ref="A220" r:id="rId412" xr:uid="{00000000-0004-0000-0600-00009B010000}"/>
    <hyperlink ref="D220" r:id="rId413" xr:uid="{00000000-0004-0000-0600-00009C010000}"/>
    <hyperlink ref="A221" r:id="rId414" xr:uid="{00000000-0004-0000-0600-00009D010000}"/>
    <hyperlink ref="D221" r:id="rId415" xr:uid="{00000000-0004-0000-0600-00009E010000}"/>
    <hyperlink ref="D222" r:id="rId416" xr:uid="{00000000-0004-0000-0600-00009F010000}"/>
    <hyperlink ref="D223" r:id="rId417" xr:uid="{00000000-0004-0000-0600-0000A0010000}"/>
    <hyperlink ref="D224" r:id="rId418" xr:uid="{00000000-0004-0000-0600-0000A1010000}"/>
    <hyperlink ref="E224" r:id="rId419" xr:uid="{00000000-0004-0000-0600-0000A2010000}"/>
    <hyperlink ref="D225" r:id="rId420" xr:uid="{00000000-0004-0000-0600-0000A3010000}"/>
    <hyperlink ref="E225" r:id="rId421" xr:uid="{00000000-0004-0000-0600-0000A4010000}"/>
    <hyperlink ref="D226" r:id="rId422" xr:uid="{00000000-0004-0000-0600-0000A5010000}"/>
    <hyperlink ref="D227" r:id="rId423" xr:uid="{00000000-0004-0000-0600-0000A6010000}"/>
    <hyperlink ref="D228" r:id="rId424" xr:uid="{00000000-0004-0000-0600-0000A7010000}"/>
    <hyperlink ref="E228" r:id="rId425" xr:uid="{00000000-0004-0000-0600-0000A8010000}"/>
    <hyperlink ref="A229" r:id="rId426" xr:uid="{00000000-0004-0000-0600-0000A9010000}"/>
    <hyperlink ref="D229" r:id="rId427" xr:uid="{00000000-0004-0000-0600-0000AA010000}"/>
    <hyperlink ref="A230" r:id="rId428" xr:uid="{00000000-0004-0000-0600-0000AB010000}"/>
    <hyperlink ref="D230" r:id="rId429" xr:uid="{00000000-0004-0000-0600-0000AC010000}"/>
    <hyperlink ref="A231" r:id="rId430" xr:uid="{00000000-0004-0000-0600-0000AD010000}"/>
    <hyperlink ref="D231" r:id="rId431" xr:uid="{00000000-0004-0000-0600-0000AE010000}"/>
    <hyperlink ref="A232" r:id="rId432" xr:uid="{00000000-0004-0000-0600-0000AF010000}"/>
    <hyperlink ref="D232" r:id="rId433" xr:uid="{00000000-0004-0000-0600-0000B0010000}"/>
    <hyperlink ref="A233" r:id="rId434" xr:uid="{00000000-0004-0000-0600-0000B1010000}"/>
    <hyperlink ref="D233" r:id="rId435" xr:uid="{00000000-0004-0000-0600-0000B2010000}"/>
    <hyperlink ref="A234" r:id="rId436" xr:uid="{00000000-0004-0000-0600-0000B3010000}"/>
    <hyperlink ref="D234" r:id="rId437" xr:uid="{00000000-0004-0000-0600-0000B4010000}"/>
    <hyperlink ref="A235" r:id="rId438" xr:uid="{00000000-0004-0000-0600-0000B5010000}"/>
    <hyperlink ref="D235" r:id="rId439" xr:uid="{00000000-0004-0000-0600-0000B6010000}"/>
    <hyperlink ref="A236" r:id="rId440" xr:uid="{00000000-0004-0000-0600-0000B7010000}"/>
    <hyperlink ref="D236" r:id="rId441" xr:uid="{00000000-0004-0000-0600-0000B8010000}"/>
    <hyperlink ref="A237" r:id="rId442" xr:uid="{00000000-0004-0000-0600-0000B9010000}"/>
    <hyperlink ref="D237" r:id="rId443" xr:uid="{00000000-0004-0000-0600-0000BA010000}"/>
    <hyperlink ref="A238" r:id="rId444" xr:uid="{00000000-0004-0000-0600-0000BB010000}"/>
    <hyperlink ref="D238" r:id="rId445" xr:uid="{00000000-0004-0000-0600-0000BC010000}"/>
    <hyperlink ref="A239" r:id="rId446" xr:uid="{00000000-0004-0000-0600-0000BD010000}"/>
    <hyperlink ref="D239" r:id="rId447" xr:uid="{00000000-0004-0000-0600-0000BE010000}"/>
    <hyperlink ref="A240" r:id="rId448" xr:uid="{00000000-0004-0000-0600-0000BF010000}"/>
    <hyperlink ref="D240" r:id="rId449" xr:uid="{00000000-0004-0000-0600-0000C0010000}"/>
    <hyperlink ref="A241" r:id="rId450" xr:uid="{00000000-0004-0000-0600-0000C1010000}"/>
    <hyperlink ref="D241" r:id="rId451" xr:uid="{00000000-0004-0000-0600-0000C2010000}"/>
    <hyperlink ref="A242" r:id="rId452" xr:uid="{00000000-0004-0000-0600-0000C3010000}"/>
    <hyperlink ref="D242" r:id="rId453" xr:uid="{00000000-0004-0000-0600-0000C4010000}"/>
    <hyperlink ref="A243" r:id="rId454" xr:uid="{00000000-0004-0000-0600-0000C5010000}"/>
    <hyperlink ref="D243" r:id="rId455" xr:uid="{00000000-0004-0000-0600-0000C6010000}"/>
    <hyperlink ref="A244" r:id="rId456" xr:uid="{00000000-0004-0000-0600-0000C7010000}"/>
    <hyperlink ref="D244" r:id="rId457" xr:uid="{00000000-0004-0000-0600-0000C8010000}"/>
    <hyperlink ref="D245" r:id="rId458" xr:uid="{00000000-0004-0000-0600-0000C9010000}"/>
    <hyperlink ref="E245" r:id="rId459" xr:uid="{00000000-0004-0000-0600-0000CA010000}"/>
    <hyperlink ref="D246" r:id="rId460" xr:uid="{00000000-0004-0000-0600-0000CB010000}"/>
    <hyperlink ref="A247" r:id="rId461" xr:uid="{00000000-0004-0000-0600-0000CC010000}"/>
    <hyperlink ref="D247" r:id="rId462" xr:uid="{00000000-0004-0000-0600-0000CD010000}"/>
    <hyperlink ref="A248" r:id="rId463" xr:uid="{00000000-0004-0000-0600-0000CE010000}"/>
    <hyperlink ref="D248" r:id="rId464" xr:uid="{00000000-0004-0000-0600-0000CF010000}"/>
    <hyperlink ref="A249" r:id="rId465" xr:uid="{00000000-0004-0000-0600-0000D0010000}"/>
    <hyperlink ref="D249" r:id="rId466" xr:uid="{00000000-0004-0000-0600-0000D1010000}"/>
    <hyperlink ref="A250" r:id="rId467" xr:uid="{00000000-0004-0000-0600-0000D2010000}"/>
    <hyperlink ref="D250" r:id="rId468" xr:uid="{00000000-0004-0000-0600-0000D3010000}"/>
    <hyperlink ref="A251" r:id="rId469" xr:uid="{00000000-0004-0000-0600-0000D4010000}"/>
    <hyperlink ref="D251" r:id="rId470" xr:uid="{00000000-0004-0000-0600-0000D5010000}"/>
    <hyperlink ref="A252" r:id="rId471" xr:uid="{00000000-0004-0000-0600-0000D6010000}"/>
    <hyperlink ref="D252" r:id="rId472" xr:uid="{00000000-0004-0000-0600-0000D7010000}"/>
    <hyperlink ref="A253" r:id="rId473" xr:uid="{00000000-0004-0000-0600-0000D8010000}"/>
    <hyperlink ref="D253" r:id="rId474" xr:uid="{00000000-0004-0000-0600-0000D9010000}"/>
    <hyperlink ref="A254" r:id="rId475" xr:uid="{00000000-0004-0000-0600-0000DA010000}"/>
    <hyperlink ref="D254" r:id="rId476" xr:uid="{00000000-0004-0000-0600-0000DB010000}"/>
    <hyperlink ref="A255" r:id="rId477" xr:uid="{00000000-0004-0000-0600-0000DC010000}"/>
    <hyperlink ref="D255" r:id="rId478" xr:uid="{00000000-0004-0000-0600-0000DD010000}"/>
    <hyperlink ref="A256" r:id="rId479" xr:uid="{00000000-0004-0000-0600-0000DE010000}"/>
    <hyperlink ref="D256" r:id="rId480" xr:uid="{00000000-0004-0000-0600-0000DF010000}"/>
    <hyperlink ref="A257" r:id="rId481" xr:uid="{00000000-0004-0000-0600-0000E0010000}"/>
    <hyperlink ref="D257" r:id="rId482" xr:uid="{00000000-0004-0000-0600-0000E1010000}"/>
    <hyperlink ref="A258" r:id="rId483" xr:uid="{00000000-0004-0000-0600-0000E2010000}"/>
    <hyperlink ref="D258" r:id="rId484" xr:uid="{00000000-0004-0000-0600-0000E3010000}"/>
    <hyperlink ref="A259" r:id="rId485" xr:uid="{00000000-0004-0000-0600-0000E4010000}"/>
    <hyperlink ref="D259" r:id="rId486" xr:uid="{00000000-0004-0000-0600-0000E5010000}"/>
    <hyperlink ref="A260" r:id="rId487" xr:uid="{00000000-0004-0000-0600-0000E6010000}"/>
    <hyperlink ref="D260" r:id="rId488" xr:uid="{00000000-0004-0000-0600-0000E7010000}"/>
    <hyperlink ref="A261" r:id="rId489" xr:uid="{00000000-0004-0000-0600-0000E8010000}"/>
    <hyperlink ref="D261" r:id="rId490" xr:uid="{00000000-0004-0000-0600-0000E9010000}"/>
    <hyperlink ref="A262" r:id="rId491" xr:uid="{00000000-0004-0000-0600-0000EA010000}"/>
    <hyperlink ref="D262" r:id="rId492" xr:uid="{00000000-0004-0000-0600-0000EB010000}"/>
    <hyperlink ref="D263" r:id="rId493" xr:uid="{00000000-0004-0000-0600-0000EC010000}"/>
    <hyperlink ref="E263" r:id="rId494" xr:uid="{00000000-0004-0000-0600-0000ED010000}"/>
    <hyperlink ref="D264" r:id="rId495" xr:uid="{00000000-0004-0000-0600-0000EE010000}"/>
    <hyperlink ref="D265" r:id="rId496" xr:uid="{00000000-0004-0000-0600-0000EF010000}"/>
    <hyperlink ref="E265" r:id="rId497" xr:uid="{00000000-0004-0000-0600-0000F0010000}"/>
    <hyperlink ref="A266" r:id="rId498" xr:uid="{00000000-0004-0000-0600-0000F1010000}"/>
    <hyperlink ref="D266" r:id="rId499" xr:uid="{00000000-0004-0000-0600-0000F2010000}"/>
    <hyperlink ref="A267" r:id="rId500" xr:uid="{00000000-0004-0000-0600-0000F3010000}"/>
    <hyperlink ref="D267" r:id="rId501" xr:uid="{00000000-0004-0000-0600-0000F4010000}"/>
    <hyperlink ref="A268" r:id="rId502" xr:uid="{00000000-0004-0000-0600-0000F5010000}"/>
    <hyperlink ref="D268" r:id="rId503" xr:uid="{00000000-0004-0000-0600-0000F6010000}"/>
    <hyperlink ref="A269" r:id="rId504" xr:uid="{00000000-0004-0000-0600-0000F7010000}"/>
    <hyperlink ref="D269" r:id="rId505" xr:uid="{00000000-0004-0000-0600-0000F8010000}"/>
    <hyperlink ref="A270" r:id="rId506" xr:uid="{00000000-0004-0000-0600-0000F9010000}"/>
    <hyperlink ref="D270" r:id="rId507" xr:uid="{00000000-0004-0000-0600-0000FA010000}"/>
    <hyperlink ref="A271" r:id="rId508" xr:uid="{00000000-0004-0000-0600-0000FB010000}"/>
    <hyperlink ref="D271" r:id="rId509" xr:uid="{00000000-0004-0000-0600-0000FC010000}"/>
    <hyperlink ref="A272" r:id="rId510" xr:uid="{00000000-0004-0000-0600-0000FD010000}"/>
    <hyperlink ref="D272" r:id="rId511" xr:uid="{00000000-0004-0000-0600-0000FE010000}"/>
    <hyperlink ref="A273" r:id="rId512" xr:uid="{00000000-0004-0000-0600-0000FF010000}"/>
    <hyperlink ref="D273" r:id="rId513" xr:uid="{00000000-0004-0000-0600-000000020000}"/>
    <hyperlink ref="A274" r:id="rId514" xr:uid="{00000000-0004-0000-0600-000001020000}"/>
    <hyperlink ref="D274" r:id="rId515" xr:uid="{00000000-0004-0000-0600-000002020000}"/>
    <hyperlink ref="A275" r:id="rId516" xr:uid="{00000000-0004-0000-0600-000003020000}"/>
    <hyperlink ref="D275" r:id="rId517" xr:uid="{00000000-0004-0000-0600-000004020000}"/>
    <hyperlink ref="A276" r:id="rId518" xr:uid="{00000000-0004-0000-0600-000005020000}"/>
    <hyperlink ref="D276" r:id="rId519" xr:uid="{00000000-0004-0000-0600-000006020000}"/>
    <hyperlink ref="A277" r:id="rId520" xr:uid="{00000000-0004-0000-0600-000007020000}"/>
    <hyperlink ref="D277" r:id="rId521" xr:uid="{00000000-0004-0000-0600-000008020000}"/>
    <hyperlink ref="A278" r:id="rId522" xr:uid="{00000000-0004-0000-0600-000009020000}"/>
    <hyperlink ref="D278" r:id="rId523" xr:uid="{00000000-0004-0000-0600-00000A020000}"/>
    <hyperlink ref="A279" r:id="rId524" xr:uid="{00000000-0004-0000-0600-00000B020000}"/>
    <hyperlink ref="D279" r:id="rId525" xr:uid="{00000000-0004-0000-0600-00000C020000}"/>
    <hyperlink ref="A280" r:id="rId526" xr:uid="{00000000-0004-0000-0600-00000D020000}"/>
    <hyperlink ref="D280" r:id="rId527" xr:uid="{00000000-0004-0000-0600-00000E020000}"/>
    <hyperlink ref="A281" r:id="rId528" xr:uid="{00000000-0004-0000-0600-00000F020000}"/>
    <hyperlink ref="D281" r:id="rId529" xr:uid="{00000000-0004-0000-0600-000010020000}"/>
    <hyperlink ref="A282" r:id="rId530" xr:uid="{00000000-0004-0000-0600-000011020000}"/>
    <hyperlink ref="D282" r:id="rId531" xr:uid="{00000000-0004-0000-0600-000012020000}"/>
    <hyperlink ref="A283" r:id="rId532" xr:uid="{00000000-0004-0000-0600-000013020000}"/>
    <hyperlink ref="D283" r:id="rId533" xr:uid="{00000000-0004-0000-0600-000014020000}"/>
    <hyperlink ref="A284" r:id="rId534" xr:uid="{00000000-0004-0000-0600-000015020000}"/>
    <hyperlink ref="D284" r:id="rId535" xr:uid="{00000000-0004-0000-0600-000016020000}"/>
    <hyperlink ref="A285" r:id="rId536" xr:uid="{00000000-0004-0000-0600-000017020000}"/>
    <hyperlink ref="D285" r:id="rId537" xr:uid="{00000000-0004-0000-0600-000018020000}"/>
    <hyperlink ref="A286" r:id="rId538" xr:uid="{00000000-0004-0000-0600-000019020000}"/>
    <hyperlink ref="D286" r:id="rId539" xr:uid="{00000000-0004-0000-0600-00001A020000}"/>
    <hyperlink ref="A287" r:id="rId540" xr:uid="{00000000-0004-0000-0600-00001B020000}"/>
    <hyperlink ref="D287" r:id="rId541" xr:uid="{00000000-0004-0000-0600-00001C020000}"/>
    <hyperlink ref="A288" r:id="rId542" xr:uid="{00000000-0004-0000-0600-00001D020000}"/>
    <hyperlink ref="D288" r:id="rId543" xr:uid="{00000000-0004-0000-0600-00001E020000}"/>
    <hyperlink ref="A289" r:id="rId544" xr:uid="{00000000-0004-0000-0600-00001F020000}"/>
    <hyperlink ref="D289" r:id="rId545" xr:uid="{00000000-0004-0000-0600-000020020000}"/>
    <hyperlink ref="A290" r:id="rId546" xr:uid="{00000000-0004-0000-0600-000021020000}"/>
    <hyperlink ref="D290" r:id="rId547" xr:uid="{00000000-0004-0000-0600-000022020000}"/>
    <hyperlink ref="A291" r:id="rId548" xr:uid="{00000000-0004-0000-0600-000023020000}"/>
    <hyperlink ref="D291" r:id="rId549" xr:uid="{00000000-0004-0000-0600-000024020000}"/>
    <hyperlink ref="A292" r:id="rId550" xr:uid="{00000000-0004-0000-0600-000025020000}"/>
    <hyperlink ref="D292" r:id="rId551" xr:uid="{00000000-0004-0000-0600-000026020000}"/>
    <hyperlink ref="A293" r:id="rId552" xr:uid="{00000000-0004-0000-0600-000027020000}"/>
    <hyperlink ref="D293" r:id="rId553" xr:uid="{00000000-0004-0000-0600-000028020000}"/>
    <hyperlink ref="A294" r:id="rId554" xr:uid="{00000000-0004-0000-0600-000029020000}"/>
    <hyperlink ref="D294" r:id="rId555" xr:uid="{00000000-0004-0000-0600-00002A020000}"/>
    <hyperlink ref="A295" r:id="rId556" xr:uid="{00000000-0004-0000-0600-00002B020000}"/>
    <hyperlink ref="D295" r:id="rId557" xr:uid="{00000000-0004-0000-0600-00002C020000}"/>
    <hyperlink ref="A296" r:id="rId558" xr:uid="{00000000-0004-0000-0600-00002D020000}"/>
    <hyperlink ref="D296" r:id="rId559" xr:uid="{00000000-0004-0000-0600-00002E020000}"/>
    <hyperlink ref="A297" r:id="rId560" xr:uid="{00000000-0004-0000-0600-00002F020000}"/>
    <hyperlink ref="D297" r:id="rId561" xr:uid="{00000000-0004-0000-0600-000030020000}"/>
    <hyperlink ref="A298" r:id="rId562" xr:uid="{00000000-0004-0000-0600-000031020000}"/>
    <hyperlink ref="D298" r:id="rId563" xr:uid="{00000000-0004-0000-0600-000032020000}"/>
    <hyperlink ref="A299" r:id="rId564" xr:uid="{00000000-0004-0000-0600-000033020000}"/>
    <hyperlink ref="D299" r:id="rId565" xr:uid="{00000000-0004-0000-0600-000034020000}"/>
    <hyperlink ref="A300" r:id="rId566" xr:uid="{00000000-0004-0000-0600-000035020000}"/>
    <hyperlink ref="D300" r:id="rId567" xr:uid="{00000000-0004-0000-0600-000036020000}"/>
    <hyperlink ref="A301" r:id="rId568" xr:uid="{00000000-0004-0000-0600-000037020000}"/>
    <hyperlink ref="D301" r:id="rId569" xr:uid="{00000000-0004-0000-0600-000038020000}"/>
    <hyperlink ref="A302" r:id="rId570" xr:uid="{00000000-0004-0000-0600-000039020000}"/>
    <hyperlink ref="D302" r:id="rId571" xr:uid="{00000000-0004-0000-0600-00003A020000}"/>
    <hyperlink ref="A303" r:id="rId572" xr:uid="{00000000-0004-0000-0600-00003B020000}"/>
    <hyperlink ref="D303" r:id="rId573" xr:uid="{00000000-0004-0000-0600-00003C020000}"/>
    <hyperlink ref="A304" r:id="rId574" xr:uid="{00000000-0004-0000-0600-00003D020000}"/>
    <hyperlink ref="D304" r:id="rId575" xr:uid="{00000000-0004-0000-0600-00003E020000}"/>
    <hyperlink ref="A305" r:id="rId576" xr:uid="{00000000-0004-0000-0600-00003F020000}"/>
    <hyperlink ref="D305" r:id="rId577" xr:uid="{00000000-0004-0000-0600-000040020000}"/>
    <hyperlink ref="A306" r:id="rId578" xr:uid="{00000000-0004-0000-0600-000041020000}"/>
    <hyperlink ref="D306" r:id="rId579" xr:uid="{00000000-0004-0000-0600-000042020000}"/>
    <hyperlink ref="A307" r:id="rId580" xr:uid="{00000000-0004-0000-0600-000043020000}"/>
    <hyperlink ref="D307" r:id="rId581" xr:uid="{00000000-0004-0000-0600-000044020000}"/>
    <hyperlink ref="A308" r:id="rId582" xr:uid="{00000000-0004-0000-0600-000045020000}"/>
    <hyperlink ref="D308" r:id="rId583" xr:uid="{00000000-0004-0000-0600-000046020000}"/>
    <hyperlink ref="A309" r:id="rId584" xr:uid="{00000000-0004-0000-0600-000047020000}"/>
    <hyperlink ref="D309" r:id="rId585" xr:uid="{00000000-0004-0000-0600-000048020000}"/>
    <hyperlink ref="A310" r:id="rId586" xr:uid="{00000000-0004-0000-0600-000049020000}"/>
    <hyperlink ref="D310" r:id="rId587" xr:uid="{00000000-0004-0000-0600-00004A020000}"/>
    <hyperlink ref="A311" r:id="rId588" xr:uid="{00000000-0004-0000-0600-00004B020000}"/>
    <hyperlink ref="D311" r:id="rId589" xr:uid="{00000000-0004-0000-0600-00004C020000}"/>
    <hyperlink ref="A312" r:id="rId590" xr:uid="{00000000-0004-0000-0600-00004D020000}"/>
    <hyperlink ref="D312" r:id="rId591" xr:uid="{00000000-0004-0000-0600-00004E020000}"/>
    <hyperlink ref="A313" r:id="rId592" xr:uid="{00000000-0004-0000-0600-00004F020000}"/>
    <hyperlink ref="D313" r:id="rId593" xr:uid="{00000000-0004-0000-0600-000050020000}"/>
    <hyperlink ref="A314" r:id="rId594" xr:uid="{00000000-0004-0000-0600-000051020000}"/>
    <hyperlink ref="D314" r:id="rId595" xr:uid="{00000000-0004-0000-0600-000052020000}"/>
    <hyperlink ref="A315" r:id="rId596" xr:uid="{00000000-0004-0000-0600-000053020000}"/>
    <hyperlink ref="D315" r:id="rId597" xr:uid="{00000000-0004-0000-0600-000054020000}"/>
    <hyperlink ref="A316" r:id="rId598" xr:uid="{00000000-0004-0000-0600-000055020000}"/>
    <hyperlink ref="D316" r:id="rId599" xr:uid="{00000000-0004-0000-0600-000056020000}"/>
    <hyperlink ref="A317" r:id="rId600" xr:uid="{00000000-0004-0000-0600-000057020000}"/>
    <hyperlink ref="D317" r:id="rId601" xr:uid="{00000000-0004-0000-0600-000058020000}"/>
    <hyperlink ref="A318" r:id="rId602" xr:uid="{00000000-0004-0000-0600-000059020000}"/>
    <hyperlink ref="D318" r:id="rId603" xr:uid="{00000000-0004-0000-0600-00005A020000}"/>
    <hyperlink ref="A319" r:id="rId604" xr:uid="{00000000-0004-0000-0600-00005B020000}"/>
    <hyperlink ref="D319" r:id="rId605" xr:uid="{00000000-0004-0000-0600-00005C020000}"/>
    <hyperlink ref="A320" r:id="rId606" xr:uid="{00000000-0004-0000-0600-00005D020000}"/>
    <hyperlink ref="D320" r:id="rId607" xr:uid="{00000000-0004-0000-0600-00005E020000}"/>
    <hyperlink ref="A321" r:id="rId608" xr:uid="{00000000-0004-0000-0600-00005F020000}"/>
    <hyperlink ref="D321" r:id="rId609" xr:uid="{00000000-0004-0000-0600-000060020000}"/>
    <hyperlink ref="A322" r:id="rId610" xr:uid="{00000000-0004-0000-0600-000061020000}"/>
    <hyperlink ref="D322" r:id="rId611" xr:uid="{00000000-0004-0000-0600-000062020000}"/>
    <hyperlink ref="A323" r:id="rId612" xr:uid="{00000000-0004-0000-0600-000063020000}"/>
    <hyperlink ref="D323" r:id="rId613" xr:uid="{00000000-0004-0000-0600-000064020000}"/>
    <hyperlink ref="A324" r:id="rId614" xr:uid="{00000000-0004-0000-0600-000065020000}"/>
    <hyperlink ref="D324" r:id="rId615" xr:uid="{00000000-0004-0000-0600-000066020000}"/>
    <hyperlink ref="A325" r:id="rId616" xr:uid="{00000000-0004-0000-0600-000067020000}"/>
    <hyperlink ref="D325" r:id="rId617" xr:uid="{00000000-0004-0000-0600-000068020000}"/>
    <hyperlink ref="D326" r:id="rId618" xr:uid="{00000000-0004-0000-0600-000069020000}"/>
    <hyperlink ref="A327" r:id="rId619" xr:uid="{00000000-0004-0000-0600-00006A020000}"/>
    <hyperlink ref="D327" r:id="rId620" xr:uid="{00000000-0004-0000-0600-00006B020000}"/>
    <hyperlink ref="A328" r:id="rId621" xr:uid="{00000000-0004-0000-0600-00006C020000}"/>
    <hyperlink ref="D328" r:id="rId622" xr:uid="{00000000-0004-0000-0600-00006D020000}"/>
    <hyperlink ref="A329" r:id="rId623" xr:uid="{00000000-0004-0000-0600-00006E020000}"/>
    <hyperlink ref="D329" r:id="rId624" xr:uid="{00000000-0004-0000-0600-00006F020000}"/>
    <hyperlink ref="A330" r:id="rId625" xr:uid="{00000000-0004-0000-0600-000070020000}"/>
    <hyperlink ref="D330" r:id="rId626" xr:uid="{00000000-0004-0000-0600-000071020000}"/>
    <hyperlink ref="A331" r:id="rId627" xr:uid="{00000000-0004-0000-0600-000072020000}"/>
    <hyperlink ref="D331" r:id="rId628" xr:uid="{00000000-0004-0000-0600-000073020000}"/>
    <hyperlink ref="A332" r:id="rId629" xr:uid="{00000000-0004-0000-0600-000074020000}"/>
    <hyperlink ref="D332" r:id="rId630" xr:uid="{00000000-0004-0000-0600-000075020000}"/>
    <hyperlink ref="A333" r:id="rId631" xr:uid="{00000000-0004-0000-0600-000076020000}"/>
    <hyperlink ref="D333" r:id="rId632" xr:uid="{00000000-0004-0000-0600-000077020000}"/>
    <hyperlink ref="A334" r:id="rId633" xr:uid="{00000000-0004-0000-0600-000078020000}"/>
    <hyperlink ref="D334" r:id="rId634" xr:uid="{00000000-0004-0000-0600-000079020000}"/>
    <hyperlink ref="A335" r:id="rId635" xr:uid="{00000000-0004-0000-0600-00007A020000}"/>
    <hyperlink ref="D335" r:id="rId636" xr:uid="{00000000-0004-0000-0600-00007B020000}"/>
    <hyperlink ref="A336" r:id="rId637" xr:uid="{00000000-0004-0000-0600-00007C020000}"/>
    <hyperlink ref="D336" r:id="rId638" xr:uid="{00000000-0004-0000-0600-00007D020000}"/>
    <hyperlink ref="A337" r:id="rId639" xr:uid="{00000000-0004-0000-0600-00007E020000}"/>
    <hyperlink ref="D337" r:id="rId640" xr:uid="{00000000-0004-0000-0600-00007F020000}"/>
    <hyperlink ref="A338" r:id="rId641" xr:uid="{00000000-0004-0000-0600-000080020000}"/>
    <hyperlink ref="D338" r:id="rId642" xr:uid="{00000000-0004-0000-0600-000081020000}"/>
    <hyperlink ref="A339" r:id="rId643" xr:uid="{00000000-0004-0000-0600-000082020000}"/>
    <hyperlink ref="D339" r:id="rId644" xr:uid="{00000000-0004-0000-0600-000083020000}"/>
    <hyperlink ref="A340" r:id="rId645" xr:uid="{00000000-0004-0000-0600-000084020000}"/>
    <hyperlink ref="D340" r:id="rId646" xr:uid="{00000000-0004-0000-0600-000085020000}"/>
    <hyperlink ref="A341" r:id="rId647" xr:uid="{00000000-0004-0000-0600-000086020000}"/>
    <hyperlink ref="D341" r:id="rId648" xr:uid="{00000000-0004-0000-0600-000087020000}"/>
    <hyperlink ref="A342" r:id="rId649" xr:uid="{00000000-0004-0000-0600-000088020000}"/>
    <hyperlink ref="D342" r:id="rId650" xr:uid="{00000000-0004-0000-0600-000089020000}"/>
    <hyperlink ref="D343" r:id="rId651" xr:uid="{00000000-0004-0000-0600-00008A020000}"/>
    <hyperlink ref="A344" r:id="rId652" xr:uid="{00000000-0004-0000-0600-00008B020000}"/>
    <hyperlink ref="D344" r:id="rId653" xr:uid="{00000000-0004-0000-0600-00008C020000}"/>
    <hyperlink ref="A345" r:id="rId654" xr:uid="{00000000-0004-0000-0600-00008D020000}"/>
    <hyperlink ref="D345" r:id="rId655" xr:uid="{00000000-0004-0000-0600-00008E020000}"/>
    <hyperlink ref="A346" r:id="rId656" xr:uid="{00000000-0004-0000-0600-00008F020000}"/>
    <hyperlink ref="D346" r:id="rId657" xr:uid="{00000000-0004-0000-0600-000090020000}"/>
    <hyperlink ref="A347" r:id="rId658" xr:uid="{00000000-0004-0000-0600-000091020000}"/>
    <hyperlink ref="D347" r:id="rId659" xr:uid="{00000000-0004-0000-0600-000092020000}"/>
    <hyperlink ref="A348" r:id="rId660" xr:uid="{00000000-0004-0000-0600-000093020000}"/>
    <hyperlink ref="D348" r:id="rId661" xr:uid="{00000000-0004-0000-0600-000094020000}"/>
    <hyperlink ref="A349" r:id="rId662" xr:uid="{00000000-0004-0000-0600-000095020000}"/>
    <hyperlink ref="D349" r:id="rId663" xr:uid="{00000000-0004-0000-0600-000096020000}"/>
    <hyperlink ref="A350" r:id="rId664" xr:uid="{00000000-0004-0000-0600-000097020000}"/>
    <hyperlink ref="D350" r:id="rId665" xr:uid="{00000000-0004-0000-0600-000098020000}"/>
    <hyperlink ref="A351" r:id="rId666" xr:uid="{00000000-0004-0000-0600-000099020000}"/>
    <hyperlink ref="D351" r:id="rId667" xr:uid="{00000000-0004-0000-0600-00009A020000}"/>
    <hyperlink ref="A352" r:id="rId668" xr:uid="{00000000-0004-0000-0600-00009B020000}"/>
    <hyperlink ref="D352" r:id="rId669" xr:uid="{00000000-0004-0000-0600-00009C020000}"/>
    <hyperlink ref="A353" r:id="rId670" xr:uid="{00000000-0004-0000-0600-00009D020000}"/>
    <hyperlink ref="D353" r:id="rId671" xr:uid="{00000000-0004-0000-0600-00009E020000}"/>
    <hyperlink ref="A354" r:id="rId672" xr:uid="{00000000-0004-0000-0600-00009F020000}"/>
    <hyperlink ref="D354" r:id="rId673" xr:uid="{00000000-0004-0000-0600-0000A0020000}"/>
    <hyperlink ref="A355" r:id="rId674" xr:uid="{00000000-0004-0000-0600-0000A1020000}"/>
    <hyperlink ref="D355" r:id="rId675" xr:uid="{00000000-0004-0000-0600-0000A2020000}"/>
    <hyperlink ref="A356" r:id="rId676" xr:uid="{00000000-0004-0000-0600-0000A3020000}"/>
    <hyperlink ref="D356" r:id="rId677" xr:uid="{00000000-0004-0000-0600-0000A4020000}"/>
    <hyperlink ref="A357" r:id="rId678" xr:uid="{00000000-0004-0000-0600-0000A5020000}"/>
    <hyperlink ref="D357" r:id="rId679" xr:uid="{00000000-0004-0000-0600-0000A6020000}"/>
    <hyperlink ref="A358" r:id="rId680" xr:uid="{00000000-0004-0000-0600-0000A7020000}"/>
    <hyperlink ref="D358" r:id="rId681" xr:uid="{00000000-0004-0000-0600-0000A8020000}"/>
    <hyperlink ref="A359" r:id="rId682" xr:uid="{00000000-0004-0000-0600-0000A9020000}"/>
    <hyperlink ref="D359" r:id="rId683" xr:uid="{00000000-0004-0000-0600-0000AA020000}"/>
    <hyperlink ref="A360" r:id="rId684" xr:uid="{00000000-0004-0000-0600-0000AB020000}"/>
    <hyperlink ref="D360" r:id="rId685" xr:uid="{00000000-0004-0000-0600-0000AC020000}"/>
    <hyperlink ref="A361" r:id="rId686" xr:uid="{00000000-0004-0000-0600-0000AD020000}"/>
    <hyperlink ref="D361" r:id="rId687" xr:uid="{00000000-0004-0000-0600-0000AE020000}"/>
    <hyperlink ref="D362" r:id="rId688" xr:uid="{00000000-0004-0000-0600-0000AF020000}"/>
    <hyperlink ref="D363" r:id="rId689" xr:uid="{00000000-0004-0000-0600-0000B0020000}"/>
    <hyperlink ref="A364" r:id="rId690" xr:uid="{00000000-0004-0000-0600-0000B1020000}"/>
    <hyperlink ref="D364" r:id="rId691" xr:uid="{00000000-0004-0000-0600-0000B2020000}"/>
    <hyperlink ref="A365" r:id="rId692" xr:uid="{00000000-0004-0000-0600-0000B3020000}"/>
    <hyperlink ref="D365" r:id="rId693" xr:uid="{00000000-0004-0000-0600-0000B4020000}"/>
    <hyperlink ref="A366" r:id="rId694" xr:uid="{00000000-0004-0000-0600-0000B5020000}"/>
    <hyperlink ref="D366" r:id="rId695" xr:uid="{00000000-0004-0000-0600-0000B6020000}"/>
    <hyperlink ref="A367" r:id="rId696" xr:uid="{00000000-0004-0000-0600-0000B7020000}"/>
    <hyperlink ref="D367" r:id="rId697" xr:uid="{00000000-0004-0000-0600-0000B8020000}"/>
    <hyperlink ref="A368" r:id="rId698" xr:uid="{00000000-0004-0000-0600-0000B9020000}"/>
    <hyperlink ref="D368" r:id="rId699" xr:uid="{00000000-0004-0000-0600-0000BA020000}"/>
    <hyperlink ref="A369" r:id="rId700" xr:uid="{00000000-0004-0000-0600-0000BB020000}"/>
    <hyperlink ref="D369" r:id="rId701" xr:uid="{00000000-0004-0000-0600-0000BC020000}"/>
    <hyperlink ref="A370" r:id="rId702" xr:uid="{00000000-0004-0000-0600-0000BD020000}"/>
    <hyperlink ref="D370" r:id="rId703" xr:uid="{00000000-0004-0000-0600-0000BE020000}"/>
    <hyperlink ref="A371" r:id="rId704" xr:uid="{00000000-0004-0000-0600-0000BF020000}"/>
    <hyperlink ref="D371" r:id="rId705" xr:uid="{00000000-0004-0000-0600-0000C0020000}"/>
    <hyperlink ref="A372" r:id="rId706" xr:uid="{00000000-0004-0000-0600-0000C1020000}"/>
    <hyperlink ref="D372" r:id="rId707" xr:uid="{00000000-0004-0000-0600-0000C2020000}"/>
    <hyperlink ref="A373" r:id="rId708" xr:uid="{00000000-0004-0000-0600-0000C3020000}"/>
    <hyperlink ref="D373" r:id="rId709" location="BAO_0000448" xr:uid="{00000000-0004-0000-0600-0000C4020000}"/>
    <hyperlink ref="A374" r:id="rId710" xr:uid="{00000000-0004-0000-0600-0000C5020000}"/>
    <hyperlink ref="D374" r:id="rId711" xr:uid="{00000000-0004-0000-0600-0000C6020000}"/>
    <hyperlink ref="A375" r:id="rId712" xr:uid="{00000000-0004-0000-0600-0000C7020000}"/>
    <hyperlink ref="D375" r:id="rId713" xr:uid="{00000000-0004-0000-0600-0000C8020000}"/>
    <hyperlink ref="A376" r:id="rId714" xr:uid="{00000000-0004-0000-0600-0000C9020000}"/>
    <hyperlink ref="D376" r:id="rId715" xr:uid="{00000000-0004-0000-0600-0000CA020000}"/>
    <hyperlink ref="A377" r:id="rId716" xr:uid="{00000000-0004-0000-0600-0000CB020000}"/>
    <hyperlink ref="D377" r:id="rId717" xr:uid="{00000000-0004-0000-0600-0000CC020000}"/>
    <hyperlink ref="A378" r:id="rId718" xr:uid="{00000000-0004-0000-0600-0000CD020000}"/>
    <hyperlink ref="D378" r:id="rId719" xr:uid="{00000000-0004-0000-0600-0000CE020000}"/>
    <hyperlink ref="A379" r:id="rId720" xr:uid="{00000000-0004-0000-0600-0000CF020000}"/>
    <hyperlink ref="D379" r:id="rId721" location="BAO_0000099" xr:uid="{00000000-0004-0000-0600-0000D0020000}"/>
    <hyperlink ref="A380" r:id="rId722" xr:uid="{00000000-0004-0000-0600-0000D1020000}"/>
    <hyperlink ref="D380" r:id="rId723" xr:uid="{00000000-0004-0000-0600-0000D2020000}"/>
    <hyperlink ref="A381" r:id="rId724" xr:uid="{00000000-0004-0000-0600-0000D3020000}"/>
    <hyperlink ref="D381" r:id="rId725" xr:uid="{00000000-0004-0000-0600-0000D4020000}"/>
    <hyperlink ref="D382" r:id="rId726" xr:uid="{00000000-0004-0000-0600-0000D5020000}"/>
    <hyperlink ref="D383" r:id="rId727" xr:uid="{00000000-0004-0000-0600-0000D6020000}"/>
    <hyperlink ref="D384" r:id="rId728" xr:uid="{00000000-0004-0000-0600-0000D7020000}"/>
    <hyperlink ref="E384" r:id="rId729" xr:uid="{00000000-0004-0000-0600-0000D8020000}"/>
    <hyperlink ref="A385" r:id="rId730" xr:uid="{00000000-0004-0000-0600-0000D9020000}"/>
    <hyperlink ref="D385" r:id="rId731" xr:uid="{00000000-0004-0000-0600-0000DA020000}"/>
    <hyperlink ref="A386" r:id="rId732" xr:uid="{00000000-0004-0000-0600-0000DB020000}"/>
    <hyperlink ref="D386" r:id="rId733" xr:uid="{00000000-0004-0000-0600-0000DC020000}"/>
    <hyperlink ref="A387" r:id="rId734" xr:uid="{00000000-0004-0000-0600-0000DD020000}"/>
    <hyperlink ref="D387" r:id="rId735" xr:uid="{00000000-0004-0000-0600-0000DE020000}"/>
    <hyperlink ref="A388" r:id="rId736" xr:uid="{00000000-0004-0000-0600-0000DF020000}"/>
    <hyperlink ref="D388" r:id="rId737" xr:uid="{00000000-0004-0000-0600-0000E0020000}"/>
    <hyperlink ref="A389" r:id="rId738" xr:uid="{00000000-0004-0000-0600-0000E1020000}"/>
    <hyperlink ref="D389" r:id="rId739" xr:uid="{00000000-0004-0000-0600-0000E2020000}"/>
    <hyperlink ref="A390" r:id="rId740" xr:uid="{00000000-0004-0000-0600-0000E3020000}"/>
    <hyperlink ref="D390" r:id="rId741" xr:uid="{00000000-0004-0000-0600-0000E4020000}"/>
    <hyperlink ref="A391" r:id="rId742" xr:uid="{00000000-0004-0000-0600-0000E5020000}"/>
    <hyperlink ref="D391" r:id="rId743" xr:uid="{00000000-0004-0000-0600-0000E6020000}"/>
    <hyperlink ref="A392" r:id="rId744" xr:uid="{00000000-0004-0000-0600-0000E7020000}"/>
    <hyperlink ref="D392" r:id="rId745" xr:uid="{00000000-0004-0000-0600-0000E8020000}"/>
    <hyperlink ref="A393" r:id="rId746" xr:uid="{00000000-0004-0000-0600-0000E9020000}"/>
    <hyperlink ref="D393" r:id="rId747" xr:uid="{00000000-0004-0000-0600-0000EA020000}"/>
    <hyperlink ref="A394" r:id="rId748" xr:uid="{00000000-0004-0000-0600-0000EB020000}"/>
    <hyperlink ref="D394" r:id="rId749" xr:uid="{00000000-0004-0000-0600-0000EC020000}"/>
    <hyperlink ref="A395" r:id="rId750" xr:uid="{00000000-0004-0000-0600-0000ED020000}"/>
    <hyperlink ref="D395" r:id="rId751" xr:uid="{00000000-0004-0000-0600-0000EE020000}"/>
    <hyperlink ref="A396" r:id="rId752" xr:uid="{00000000-0004-0000-0600-0000EF020000}"/>
    <hyperlink ref="D396" r:id="rId753" xr:uid="{00000000-0004-0000-0600-0000F0020000}"/>
    <hyperlink ref="D397" r:id="rId754" xr:uid="{00000000-0004-0000-0600-0000F1020000}"/>
    <hyperlink ref="E397" r:id="rId755" xr:uid="{00000000-0004-0000-0600-0000F2020000}"/>
    <hyperlink ref="D398" r:id="rId756" xr:uid="{00000000-0004-0000-0600-0000F3020000}"/>
    <hyperlink ref="E398" r:id="rId757" xr:uid="{00000000-0004-0000-0600-0000F4020000}"/>
    <hyperlink ref="D399" r:id="rId758" xr:uid="{00000000-0004-0000-0600-0000F5020000}"/>
    <hyperlink ref="D400" r:id="rId759" xr:uid="{00000000-0004-0000-0600-0000F6020000}"/>
    <hyperlink ref="A401" r:id="rId760" xr:uid="{00000000-0004-0000-0600-0000F7020000}"/>
    <hyperlink ref="D401" r:id="rId761" xr:uid="{00000000-0004-0000-0600-0000F8020000}"/>
    <hyperlink ref="A402" r:id="rId762" xr:uid="{00000000-0004-0000-0600-0000F9020000}"/>
    <hyperlink ref="D402" r:id="rId763" xr:uid="{00000000-0004-0000-0600-0000FA020000}"/>
    <hyperlink ref="A403" r:id="rId764" xr:uid="{00000000-0004-0000-0600-0000FB020000}"/>
    <hyperlink ref="D403" r:id="rId765" xr:uid="{00000000-0004-0000-0600-0000FC020000}"/>
    <hyperlink ref="A404" r:id="rId766" xr:uid="{00000000-0004-0000-0600-0000FD020000}"/>
    <hyperlink ref="D404" r:id="rId767" xr:uid="{00000000-0004-0000-0600-0000FE020000}"/>
    <hyperlink ref="A405" r:id="rId768" xr:uid="{00000000-0004-0000-0600-0000FF020000}"/>
    <hyperlink ref="D405" r:id="rId769" xr:uid="{00000000-0004-0000-0600-000000030000}"/>
    <hyperlink ref="A406" r:id="rId770" xr:uid="{00000000-0004-0000-0600-000001030000}"/>
    <hyperlink ref="D406" r:id="rId771" xr:uid="{00000000-0004-0000-0600-000002030000}"/>
    <hyperlink ref="A407" r:id="rId772" xr:uid="{00000000-0004-0000-0600-000003030000}"/>
    <hyperlink ref="D407" r:id="rId773" xr:uid="{00000000-0004-0000-0600-000004030000}"/>
    <hyperlink ref="A408" r:id="rId774" xr:uid="{00000000-0004-0000-0600-000005030000}"/>
    <hyperlink ref="D408" r:id="rId775" xr:uid="{00000000-0004-0000-0600-000006030000}"/>
    <hyperlink ref="A409" r:id="rId776" xr:uid="{00000000-0004-0000-0600-000007030000}"/>
    <hyperlink ref="D409" r:id="rId777" xr:uid="{00000000-0004-0000-0600-000008030000}"/>
    <hyperlink ref="A410" r:id="rId778" xr:uid="{00000000-0004-0000-0600-000009030000}"/>
    <hyperlink ref="D410" r:id="rId779" xr:uid="{00000000-0004-0000-0600-00000A030000}"/>
    <hyperlink ref="A411" r:id="rId780" xr:uid="{00000000-0004-0000-0600-00000B030000}"/>
    <hyperlink ref="D411" r:id="rId781" xr:uid="{00000000-0004-0000-0600-00000C030000}"/>
    <hyperlink ref="A412" r:id="rId782" xr:uid="{00000000-0004-0000-0600-00000D030000}"/>
    <hyperlink ref="D412" r:id="rId783" xr:uid="{00000000-0004-0000-0600-00000E030000}"/>
    <hyperlink ref="A413" r:id="rId784" xr:uid="{00000000-0004-0000-0600-00000F030000}"/>
    <hyperlink ref="D413" r:id="rId785" xr:uid="{00000000-0004-0000-0600-000010030000}"/>
    <hyperlink ref="A414" r:id="rId786" xr:uid="{00000000-0004-0000-0600-000011030000}"/>
    <hyperlink ref="D414" r:id="rId787" xr:uid="{00000000-0004-0000-0600-000012030000}"/>
    <hyperlink ref="A415" r:id="rId788" xr:uid="{00000000-0004-0000-0600-000013030000}"/>
    <hyperlink ref="D415" r:id="rId789" xr:uid="{00000000-0004-0000-0600-000014030000}"/>
    <hyperlink ref="A416" r:id="rId790" xr:uid="{00000000-0004-0000-0600-000015030000}"/>
    <hyperlink ref="D416" r:id="rId791" xr:uid="{00000000-0004-0000-0600-000016030000}"/>
    <hyperlink ref="A417" r:id="rId792" xr:uid="{00000000-0004-0000-0600-000017030000}"/>
    <hyperlink ref="D417" r:id="rId793" xr:uid="{00000000-0004-0000-0600-000018030000}"/>
    <hyperlink ref="A418" r:id="rId794" xr:uid="{00000000-0004-0000-0600-000019030000}"/>
    <hyperlink ref="D418" r:id="rId795" xr:uid="{00000000-0004-0000-0600-00001A030000}"/>
    <hyperlink ref="A419" r:id="rId796" xr:uid="{00000000-0004-0000-0600-00001B030000}"/>
    <hyperlink ref="D419" r:id="rId797" xr:uid="{00000000-0004-0000-0600-00001C030000}"/>
    <hyperlink ref="A420" r:id="rId798" xr:uid="{00000000-0004-0000-0600-00001D030000}"/>
    <hyperlink ref="D420" r:id="rId799" xr:uid="{00000000-0004-0000-0600-00001E030000}"/>
    <hyperlink ref="A421" r:id="rId800" xr:uid="{00000000-0004-0000-0600-00001F030000}"/>
    <hyperlink ref="D421" r:id="rId801" xr:uid="{00000000-0004-0000-0600-000020030000}"/>
    <hyperlink ref="A422" r:id="rId802" xr:uid="{00000000-0004-0000-0600-000021030000}"/>
    <hyperlink ref="D422" r:id="rId803" xr:uid="{00000000-0004-0000-0600-000022030000}"/>
    <hyperlink ref="A423" r:id="rId804" xr:uid="{00000000-0004-0000-0600-000023030000}"/>
    <hyperlink ref="D423" r:id="rId805" location="BAO_0000502" xr:uid="{00000000-0004-0000-0600-000024030000}"/>
    <hyperlink ref="A424" r:id="rId806" xr:uid="{00000000-0004-0000-0600-000025030000}"/>
    <hyperlink ref="D424" r:id="rId807" xr:uid="{00000000-0004-0000-0600-000026030000}"/>
    <hyperlink ref="A425" r:id="rId808" xr:uid="{00000000-0004-0000-0600-000027030000}"/>
    <hyperlink ref="D425" r:id="rId809" xr:uid="{00000000-0004-0000-0600-000028030000}"/>
    <hyperlink ref="A426" r:id="rId810" xr:uid="{00000000-0004-0000-0600-000029030000}"/>
    <hyperlink ref="D426" r:id="rId811" xr:uid="{00000000-0004-0000-0600-00002A030000}"/>
    <hyperlink ref="A427" r:id="rId812" xr:uid="{00000000-0004-0000-0600-00002B030000}"/>
    <hyperlink ref="D427" r:id="rId813" xr:uid="{00000000-0004-0000-0600-00002C030000}"/>
    <hyperlink ref="A428" r:id="rId814" xr:uid="{00000000-0004-0000-0600-00002D030000}"/>
    <hyperlink ref="D428" r:id="rId815" xr:uid="{00000000-0004-0000-0600-00002E030000}"/>
    <hyperlink ref="A429" r:id="rId816" xr:uid="{00000000-0004-0000-0600-00002F030000}"/>
    <hyperlink ref="D429" r:id="rId817" xr:uid="{00000000-0004-0000-0600-000030030000}"/>
    <hyperlink ref="A430" r:id="rId818" xr:uid="{00000000-0004-0000-0600-000031030000}"/>
    <hyperlink ref="D430" r:id="rId819" xr:uid="{00000000-0004-0000-0600-000032030000}"/>
    <hyperlink ref="D431" r:id="rId820" xr:uid="{00000000-0004-0000-0600-000033030000}"/>
    <hyperlink ref="D432" r:id="rId821" xr:uid="{00000000-0004-0000-0600-000034030000}"/>
    <hyperlink ref="E432" r:id="rId822" xr:uid="{00000000-0004-0000-0600-000035030000}"/>
    <hyperlink ref="D433" r:id="rId823" xr:uid="{00000000-0004-0000-0600-000036030000}"/>
    <hyperlink ref="D434" r:id="rId824" xr:uid="{00000000-0004-0000-0600-000037030000}"/>
    <hyperlink ref="A435" r:id="rId825" xr:uid="{00000000-0004-0000-0600-000038030000}"/>
    <hyperlink ref="D435" r:id="rId826" xr:uid="{00000000-0004-0000-0600-000039030000}"/>
    <hyperlink ref="A436" r:id="rId827" xr:uid="{00000000-0004-0000-0600-00003A030000}"/>
    <hyperlink ref="D436" r:id="rId828" xr:uid="{00000000-0004-0000-0600-00003B030000}"/>
    <hyperlink ref="A437" r:id="rId829" xr:uid="{00000000-0004-0000-0600-00003C030000}"/>
    <hyperlink ref="D437" r:id="rId830" xr:uid="{00000000-0004-0000-0600-00003D030000}"/>
    <hyperlink ref="A438" r:id="rId831" xr:uid="{00000000-0004-0000-0600-00003E030000}"/>
    <hyperlink ref="D438" r:id="rId832" xr:uid="{00000000-0004-0000-0600-00003F030000}"/>
    <hyperlink ref="A439" r:id="rId833" xr:uid="{00000000-0004-0000-0600-000040030000}"/>
    <hyperlink ref="D439" r:id="rId834" xr:uid="{00000000-0004-0000-0600-000041030000}"/>
    <hyperlink ref="A440" r:id="rId835" xr:uid="{00000000-0004-0000-0600-000042030000}"/>
    <hyperlink ref="D440" r:id="rId836" xr:uid="{00000000-0004-0000-0600-000043030000}"/>
    <hyperlink ref="A441" r:id="rId837" xr:uid="{00000000-0004-0000-0600-000044030000}"/>
    <hyperlink ref="D441" r:id="rId838" xr:uid="{00000000-0004-0000-0600-000045030000}"/>
    <hyperlink ref="A442" r:id="rId839" xr:uid="{00000000-0004-0000-0600-000046030000}"/>
    <hyperlink ref="D442" r:id="rId840" xr:uid="{00000000-0004-0000-0600-000047030000}"/>
    <hyperlink ref="A443" r:id="rId841" xr:uid="{00000000-0004-0000-0600-000048030000}"/>
    <hyperlink ref="D443" r:id="rId842" xr:uid="{00000000-0004-0000-0600-000049030000}"/>
    <hyperlink ref="A444" r:id="rId843" xr:uid="{00000000-0004-0000-0600-00004A030000}"/>
    <hyperlink ref="D444" r:id="rId844" xr:uid="{00000000-0004-0000-0600-00004B030000}"/>
    <hyperlink ref="A445" r:id="rId845" xr:uid="{00000000-0004-0000-0600-00004C030000}"/>
    <hyperlink ref="D445" r:id="rId846" xr:uid="{00000000-0004-0000-0600-00004D030000}"/>
    <hyperlink ref="A446" r:id="rId847" xr:uid="{00000000-0004-0000-0600-00004E030000}"/>
    <hyperlink ref="D446" r:id="rId848" xr:uid="{00000000-0004-0000-0600-00004F030000}"/>
    <hyperlink ref="A447" r:id="rId849" xr:uid="{00000000-0004-0000-0600-000050030000}"/>
    <hyperlink ref="D447" r:id="rId850" xr:uid="{00000000-0004-0000-0600-000051030000}"/>
    <hyperlink ref="A448" r:id="rId851" xr:uid="{00000000-0004-0000-0600-000052030000}"/>
    <hyperlink ref="D448" r:id="rId852" location="BAO_0000502" xr:uid="{00000000-0004-0000-0600-000053030000}"/>
    <hyperlink ref="A449" r:id="rId853" xr:uid="{00000000-0004-0000-0600-000054030000}"/>
    <hyperlink ref="D449" r:id="rId854" xr:uid="{00000000-0004-0000-0600-000055030000}"/>
    <hyperlink ref="A450" r:id="rId855" xr:uid="{00000000-0004-0000-0600-000056030000}"/>
    <hyperlink ref="D450" r:id="rId856" xr:uid="{00000000-0004-0000-0600-000057030000}"/>
    <hyperlink ref="D451" r:id="rId857" xr:uid="{00000000-0004-0000-0600-000058030000}"/>
    <hyperlink ref="D452" r:id="rId858" xr:uid="{00000000-0004-0000-0600-000059030000}"/>
    <hyperlink ref="E452" r:id="rId859" xr:uid="{00000000-0004-0000-0600-00005A030000}"/>
    <hyperlink ref="D453" r:id="rId860" xr:uid="{00000000-0004-0000-0600-00005B030000}"/>
    <hyperlink ref="D454" r:id="rId861" xr:uid="{00000000-0004-0000-0600-00005C030000}"/>
    <hyperlink ref="A455" r:id="rId862" xr:uid="{00000000-0004-0000-0600-00005D030000}"/>
    <hyperlink ref="D455" r:id="rId863" xr:uid="{00000000-0004-0000-0600-00005E030000}"/>
    <hyperlink ref="A456" r:id="rId864" xr:uid="{00000000-0004-0000-0600-00005F030000}"/>
    <hyperlink ref="D456" r:id="rId865" xr:uid="{00000000-0004-0000-0600-000060030000}"/>
    <hyperlink ref="A457" r:id="rId866" xr:uid="{00000000-0004-0000-0600-000061030000}"/>
    <hyperlink ref="D457" r:id="rId867" xr:uid="{00000000-0004-0000-0600-000062030000}"/>
    <hyperlink ref="A458" r:id="rId868" xr:uid="{00000000-0004-0000-0600-000063030000}"/>
    <hyperlink ref="D458" r:id="rId869" xr:uid="{00000000-0004-0000-0600-000064030000}"/>
    <hyperlink ref="A459" r:id="rId870" xr:uid="{00000000-0004-0000-0600-000065030000}"/>
    <hyperlink ref="D459" r:id="rId871" xr:uid="{00000000-0004-0000-0600-000066030000}"/>
    <hyperlink ref="A460" r:id="rId872" xr:uid="{00000000-0004-0000-0600-000067030000}"/>
    <hyperlink ref="D460" r:id="rId873" xr:uid="{00000000-0004-0000-0600-000068030000}"/>
    <hyperlink ref="A461" r:id="rId874" xr:uid="{00000000-0004-0000-0600-000069030000}"/>
    <hyperlink ref="D461" r:id="rId875" xr:uid="{00000000-0004-0000-0600-00006A030000}"/>
    <hyperlink ref="A462" r:id="rId876" xr:uid="{00000000-0004-0000-0600-00006B030000}"/>
    <hyperlink ref="D462" r:id="rId877" xr:uid="{00000000-0004-0000-0600-00006C030000}"/>
    <hyperlink ref="A463" r:id="rId878" xr:uid="{00000000-0004-0000-0600-00006D030000}"/>
    <hyperlink ref="D463" r:id="rId879" xr:uid="{00000000-0004-0000-0600-00006E030000}"/>
    <hyperlink ref="A464" r:id="rId880" xr:uid="{00000000-0004-0000-0600-00006F030000}"/>
    <hyperlink ref="D464" r:id="rId881" xr:uid="{00000000-0004-0000-0600-000070030000}"/>
    <hyperlink ref="A465" r:id="rId882" xr:uid="{00000000-0004-0000-0600-000071030000}"/>
    <hyperlink ref="D465" r:id="rId883" xr:uid="{00000000-0004-0000-0600-000072030000}"/>
    <hyperlink ref="A466" r:id="rId884" xr:uid="{00000000-0004-0000-0600-000073030000}"/>
    <hyperlink ref="D466" r:id="rId885" xr:uid="{00000000-0004-0000-0600-000074030000}"/>
    <hyperlink ref="A467" r:id="rId886" xr:uid="{00000000-0004-0000-0600-000075030000}"/>
    <hyperlink ref="D467" r:id="rId887" xr:uid="{00000000-0004-0000-0600-000076030000}"/>
    <hyperlink ref="A468" r:id="rId888" xr:uid="{00000000-0004-0000-0600-000077030000}"/>
    <hyperlink ref="D468" r:id="rId889" xr:uid="{00000000-0004-0000-0600-000078030000}"/>
    <hyperlink ref="A469" r:id="rId890" xr:uid="{00000000-0004-0000-0600-000079030000}"/>
    <hyperlink ref="D469" r:id="rId891" xr:uid="{00000000-0004-0000-0600-00007A030000}"/>
    <hyperlink ref="A470" r:id="rId892" xr:uid="{00000000-0004-0000-0600-00007B030000}"/>
    <hyperlink ref="D470" r:id="rId893" xr:uid="{00000000-0004-0000-0600-00007C030000}"/>
    <hyperlink ref="A471" r:id="rId894" xr:uid="{00000000-0004-0000-0600-00007D030000}"/>
    <hyperlink ref="D471" r:id="rId895" xr:uid="{00000000-0004-0000-0600-00007E030000}"/>
    <hyperlink ref="A472" r:id="rId896" xr:uid="{00000000-0004-0000-0600-00007F030000}"/>
    <hyperlink ref="D472" r:id="rId897" location="BAO_0000502" xr:uid="{00000000-0004-0000-0600-000080030000}"/>
    <hyperlink ref="A473" r:id="rId898" xr:uid="{00000000-0004-0000-0600-000081030000}"/>
    <hyperlink ref="D473" r:id="rId899" xr:uid="{00000000-0004-0000-0600-000082030000}"/>
    <hyperlink ref="A474" r:id="rId900" xr:uid="{00000000-0004-0000-0600-000083030000}"/>
    <hyperlink ref="D474" r:id="rId901" xr:uid="{00000000-0004-0000-0600-000084030000}"/>
    <hyperlink ref="A475" r:id="rId902" xr:uid="{00000000-0004-0000-0600-000085030000}"/>
    <hyperlink ref="D475" r:id="rId903" xr:uid="{00000000-0004-0000-0600-000086030000}"/>
    <hyperlink ref="A476" r:id="rId904" xr:uid="{00000000-0004-0000-0600-000087030000}"/>
    <hyperlink ref="D476" r:id="rId905" xr:uid="{00000000-0004-0000-0600-000088030000}"/>
    <hyperlink ref="E476" r:id="rId906" xr:uid="{00000000-0004-0000-0600-000089030000}"/>
    <hyperlink ref="A477" r:id="rId907" xr:uid="{00000000-0004-0000-0600-00008A030000}"/>
    <hyperlink ref="D477" r:id="rId908" xr:uid="{00000000-0004-0000-0600-00008B030000}"/>
    <hyperlink ref="A478" r:id="rId909" xr:uid="{00000000-0004-0000-0600-00008C030000}"/>
    <hyperlink ref="D478" r:id="rId910" xr:uid="{00000000-0004-0000-0600-00008D030000}"/>
    <hyperlink ref="A479" r:id="rId911" xr:uid="{00000000-0004-0000-0600-00008E030000}"/>
    <hyperlink ref="D479" r:id="rId912" xr:uid="{00000000-0004-0000-0600-00008F030000}"/>
    <hyperlink ref="A480" r:id="rId913" xr:uid="{00000000-0004-0000-0600-000090030000}"/>
    <hyperlink ref="D480" r:id="rId914" xr:uid="{00000000-0004-0000-0600-000091030000}"/>
    <hyperlink ref="A481" r:id="rId915" xr:uid="{00000000-0004-0000-0600-000092030000}"/>
    <hyperlink ref="D481" r:id="rId916" xr:uid="{00000000-0004-0000-0600-000093030000}"/>
    <hyperlink ref="A482" r:id="rId917" xr:uid="{00000000-0004-0000-0600-000094030000}"/>
    <hyperlink ref="D482" r:id="rId918" xr:uid="{00000000-0004-0000-0600-000095030000}"/>
    <hyperlink ref="A483" r:id="rId919" xr:uid="{00000000-0004-0000-0600-000096030000}"/>
    <hyperlink ref="D483" r:id="rId920" xr:uid="{00000000-0004-0000-0600-000097030000}"/>
    <hyperlink ref="A484" r:id="rId921" xr:uid="{00000000-0004-0000-0600-000098030000}"/>
    <hyperlink ref="D484" r:id="rId922" xr:uid="{00000000-0004-0000-0600-000099030000}"/>
    <hyperlink ref="A485" r:id="rId923" xr:uid="{00000000-0004-0000-0600-00009A030000}"/>
    <hyperlink ref="D485" r:id="rId924" xr:uid="{00000000-0004-0000-0600-00009B030000}"/>
    <hyperlink ref="A486" r:id="rId925" xr:uid="{00000000-0004-0000-0600-00009C030000}"/>
    <hyperlink ref="D486" r:id="rId926" xr:uid="{00000000-0004-0000-0600-00009D030000}"/>
    <hyperlink ref="A487" r:id="rId927" xr:uid="{00000000-0004-0000-0600-00009E030000}"/>
    <hyperlink ref="D487" r:id="rId928" xr:uid="{00000000-0004-0000-0600-00009F030000}"/>
    <hyperlink ref="A488" r:id="rId929" xr:uid="{00000000-0004-0000-0600-0000A0030000}"/>
    <hyperlink ref="D488" r:id="rId930" xr:uid="{00000000-0004-0000-0600-0000A1030000}"/>
    <hyperlink ref="A489" r:id="rId931" xr:uid="{00000000-0004-0000-0600-0000A2030000}"/>
    <hyperlink ref="D489" r:id="rId932" xr:uid="{00000000-0004-0000-0600-0000A3030000}"/>
    <hyperlink ref="A490" r:id="rId933" xr:uid="{00000000-0004-0000-0600-0000A4030000}"/>
    <hyperlink ref="D490" r:id="rId934" xr:uid="{00000000-0004-0000-0600-0000A5030000}"/>
    <hyperlink ref="A491" r:id="rId935" xr:uid="{00000000-0004-0000-0600-0000A6030000}"/>
    <hyperlink ref="D491" r:id="rId936" xr:uid="{00000000-0004-0000-0600-0000A7030000}"/>
    <hyperlink ref="A492" r:id="rId937" xr:uid="{00000000-0004-0000-0600-0000A8030000}"/>
    <hyperlink ref="D492" r:id="rId938" location="BAO_0002206" xr:uid="{00000000-0004-0000-0600-0000A9030000}"/>
    <hyperlink ref="A493" r:id="rId939" xr:uid="{00000000-0004-0000-0600-0000AA030000}"/>
    <hyperlink ref="D493" r:id="rId940" xr:uid="{00000000-0004-0000-0600-0000AB030000}"/>
    <hyperlink ref="A494" r:id="rId941" xr:uid="{00000000-0004-0000-0600-0000AC030000}"/>
    <hyperlink ref="D494" r:id="rId942" xr:uid="{00000000-0004-0000-0600-0000AD030000}"/>
    <hyperlink ref="A495" r:id="rId943" xr:uid="{00000000-0004-0000-0600-0000AE030000}"/>
    <hyperlink ref="D495" r:id="rId944" xr:uid="{00000000-0004-0000-0600-0000AF030000}"/>
    <hyperlink ref="A496" r:id="rId945" xr:uid="{00000000-0004-0000-0600-0000B0030000}"/>
    <hyperlink ref="D496" r:id="rId946" xr:uid="{00000000-0004-0000-0600-0000B1030000}"/>
    <hyperlink ref="A497" r:id="rId947" xr:uid="{00000000-0004-0000-0600-0000B2030000}"/>
    <hyperlink ref="D497" r:id="rId948" xr:uid="{00000000-0004-0000-0600-0000B3030000}"/>
    <hyperlink ref="A498" r:id="rId949" xr:uid="{00000000-0004-0000-0600-0000B4030000}"/>
    <hyperlink ref="D498" r:id="rId950" xr:uid="{00000000-0004-0000-0600-0000B5030000}"/>
    <hyperlink ref="A499" r:id="rId951" xr:uid="{00000000-0004-0000-0600-0000B6030000}"/>
    <hyperlink ref="D499" r:id="rId952" xr:uid="{00000000-0004-0000-0600-0000B7030000}"/>
    <hyperlink ref="A500" r:id="rId953" xr:uid="{00000000-0004-0000-0600-0000B8030000}"/>
    <hyperlink ref="D500" r:id="rId954" xr:uid="{00000000-0004-0000-0600-0000B9030000}"/>
    <hyperlink ref="A501" r:id="rId955" xr:uid="{00000000-0004-0000-0600-0000BA030000}"/>
    <hyperlink ref="D501" r:id="rId956" xr:uid="{00000000-0004-0000-0600-0000BB030000}"/>
    <hyperlink ref="A502" r:id="rId957" xr:uid="{00000000-0004-0000-0600-0000BC030000}"/>
    <hyperlink ref="D502" r:id="rId958" xr:uid="{00000000-0004-0000-0600-0000BD030000}"/>
    <hyperlink ref="E502" r:id="rId959" xr:uid="{00000000-0004-0000-0600-0000BE030000}"/>
    <hyperlink ref="A503" r:id="rId960" xr:uid="{00000000-0004-0000-0600-0000BF030000}"/>
    <hyperlink ref="D503" r:id="rId961" xr:uid="{00000000-0004-0000-0600-0000C0030000}"/>
    <hyperlink ref="E503" r:id="rId962" xr:uid="{00000000-0004-0000-0600-0000C1030000}"/>
    <hyperlink ref="A504" r:id="rId963" xr:uid="{00000000-0004-0000-0600-0000C2030000}"/>
    <hyperlink ref="D504" r:id="rId964" xr:uid="{00000000-0004-0000-0600-0000C3030000}"/>
    <hyperlink ref="A505" r:id="rId965" xr:uid="{00000000-0004-0000-0600-0000C4030000}"/>
    <hyperlink ref="D505" r:id="rId966" xr:uid="{00000000-0004-0000-0600-0000C5030000}"/>
    <hyperlink ref="A506" r:id="rId967" xr:uid="{00000000-0004-0000-0600-0000C6030000}"/>
    <hyperlink ref="D506" r:id="rId968" xr:uid="{00000000-0004-0000-0600-0000C7030000}"/>
    <hyperlink ref="A507" r:id="rId969" xr:uid="{00000000-0004-0000-0600-0000C8030000}"/>
    <hyperlink ref="D507" r:id="rId970" xr:uid="{00000000-0004-0000-0600-0000C9030000}"/>
    <hyperlink ref="A508" r:id="rId971" xr:uid="{00000000-0004-0000-0600-0000CA030000}"/>
    <hyperlink ref="D508" r:id="rId972" xr:uid="{00000000-0004-0000-0600-0000CB030000}"/>
    <hyperlink ref="A509" r:id="rId973" xr:uid="{00000000-0004-0000-0600-0000CC030000}"/>
    <hyperlink ref="D509" r:id="rId974" xr:uid="{00000000-0004-0000-0600-0000CD030000}"/>
    <hyperlink ref="A510" r:id="rId975" xr:uid="{00000000-0004-0000-0600-0000CE030000}"/>
    <hyperlink ref="D510" r:id="rId976" xr:uid="{00000000-0004-0000-0600-0000CF030000}"/>
    <hyperlink ref="A511" r:id="rId977" xr:uid="{00000000-0004-0000-0600-0000D0030000}"/>
    <hyperlink ref="D511" r:id="rId978" xr:uid="{00000000-0004-0000-0600-0000D1030000}"/>
    <hyperlink ref="A512" r:id="rId979" xr:uid="{00000000-0004-0000-0600-0000D2030000}"/>
    <hyperlink ref="D512" r:id="rId980" xr:uid="{00000000-0004-0000-0600-0000D3030000}"/>
    <hyperlink ref="A513" r:id="rId981" xr:uid="{00000000-0004-0000-0600-0000D4030000}"/>
    <hyperlink ref="D513" r:id="rId982" xr:uid="{00000000-0004-0000-0600-0000D5030000}"/>
    <hyperlink ref="A514" r:id="rId983" xr:uid="{00000000-0004-0000-0600-0000D6030000}"/>
    <hyperlink ref="D514" r:id="rId984" xr:uid="{00000000-0004-0000-0600-0000D7030000}"/>
    <hyperlink ref="A515" r:id="rId985" xr:uid="{00000000-0004-0000-0600-0000D8030000}"/>
    <hyperlink ref="D515" r:id="rId986" xr:uid="{00000000-0004-0000-0600-0000D9030000}"/>
    <hyperlink ref="A516" r:id="rId987" xr:uid="{00000000-0004-0000-0600-0000DA030000}"/>
    <hyperlink ref="D516" r:id="rId988" xr:uid="{00000000-0004-0000-0600-0000DB030000}"/>
    <hyperlink ref="A517" r:id="rId989" xr:uid="{00000000-0004-0000-0600-0000DC030000}"/>
    <hyperlink ref="D517" r:id="rId990" xr:uid="{00000000-0004-0000-0600-0000DD030000}"/>
    <hyperlink ref="A518" r:id="rId991" xr:uid="{00000000-0004-0000-0600-0000DE030000}"/>
    <hyperlink ref="D518" r:id="rId992" xr:uid="{00000000-0004-0000-0600-0000DF030000}"/>
    <hyperlink ref="A519" r:id="rId993" xr:uid="{00000000-0004-0000-0600-0000E0030000}"/>
    <hyperlink ref="D519" r:id="rId994" xr:uid="{00000000-0004-0000-0600-0000E1030000}"/>
    <hyperlink ref="A520" r:id="rId995" xr:uid="{00000000-0004-0000-0600-0000E2030000}"/>
    <hyperlink ref="D520" r:id="rId996" xr:uid="{00000000-0004-0000-0600-0000E3030000}"/>
    <hyperlink ref="A521" r:id="rId997" xr:uid="{00000000-0004-0000-0600-0000E4030000}"/>
    <hyperlink ref="D521" r:id="rId998" xr:uid="{00000000-0004-0000-0600-0000E5030000}"/>
    <hyperlink ref="A522" r:id="rId999" xr:uid="{00000000-0004-0000-0600-0000E6030000}"/>
    <hyperlink ref="D522" r:id="rId1000" xr:uid="{00000000-0004-0000-0600-0000E7030000}"/>
    <hyperlink ref="A523" r:id="rId1001" xr:uid="{00000000-0004-0000-0600-0000E8030000}"/>
    <hyperlink ref="D523" r:id="rId1002" xr:uid="{00000000-0004-0000-0600-0000E9030000}"/>
    <hyperlink ref="A524" r:id="rId1003" xr:uid="{00000000-0004-0000-0600-0000EA030000}"/>
    <hyperlink ref="D524" r:id="rId1004" xr:uid="{00000000-0004-0000-0600-0000EB030000}"/>
    <hyperlink ref="A525" r:id="rId1005" xr:uid="{00000000-0004-0000-0600-0000EC030000}"/>
    <hyperlink ref="D525" r:id="rId1006" xr:uid="{00000000-0004-0000-0600-0000ED030000}"/>
    <hyperlink ref="A526" r:id="rId1007" xr:uid="{00000000-0004-0000-0600-0000EE030000}"/>
    <hyperlink ref="D526" r:id="rId1008" xr:uid="{00000000-0004-0000-0600-0000EF030000}"/>
    <hyperlink ref="A527" r:id="rId1009" xr:uid="{00000000-0004-0000-0600-0000F0030000}"/>
    <hyperlink ref="D527" r:id="rId1010" xr:uid="{00000000-0004-0000-0600-0000F1030000}"/>
    <hyperlink ref="A528" r:id="rId1011" xr:uid="{00000000-0004-0000-0600-0000F2030000}"/>
    <hyperlink ref="D528" r:id="rId1012" xr:uid="{00000000-0004-0000-0600-0000F3030000}"/>
    <hyperlink ref="A529" r:id="rId1013" xr:uid="{00000000-0004-0000-0600-0000F4030000}"/>
    <hyperlink ref="D529" r:id="rId1014" xr:uid="{00000000-0004-0000-0600-0000F5030000}"/>
    <hyperlink ref="A530" r:id="rId1015" xr:uid="{00000000-0004-0000-0600-0000F6030000}"/>
    <hyperlink ref="D530" r:id="rId1016" xr:uid="{00000000-0004-0000-0600-0000F7030000}"/>
    <hyperlink ref="A531" r:id="rId1017" xr:uid="{00000000-0004-0000-0600-0000F8030000}"/>
    <hyperlink ref="D531" r:id="rId1018" xr:uid="{00000000-0004-0000-0600-0000F9030000}"/>
    <hyperlink ref="A532" r:id="rId1019" xr:uid="{00000000-0004-0000-0600-0000FA030000}"/>
    <hyperlink ref="D532" r:id="rId1020" xr:uid="{00000000-0004-0000-0600-0000FB030000}"/>
    <hyperlink ref="A533" r:id="rId1021" xr:uid="{00000000-0004-0000-0600-0000FC030000}"/>
    <hyperlink ref="D533" r:id="rId1022" xr:uid="{00000000-0004-0000-0600-0000FD030000}"/>
    <hyperlink ref="A534" r:id="rId1023" xr:uid="{00000000-0004-0000-0600-0000FE030000}"/>
    <hyperlink ref="D534" r:id="rId1024" xr:uid="{00000000-0004-0000-0600-0000FF030000}"/>
    <hyperlink ref="A535" r:id="rId1025" xr:uid="{00000000-0004-0000-0600-000000040000}"/>
    <hyperlink ref="D535" r:id="rId1026" xr:uid="{00000000-0004-0000-0600-000001040000}"/>
    <hyperlink ref="A536" r:id="rId1027" xr:uid="{00000000-0004-0000-0600-000002040000}"/>
    <hyperlink ref="D536" r:id="rId1028" xr:uid="{00000000-0004-0000-0600-000003040000}"/>
    <hyperlink ref="A537" r:id="rId1029" xr:uid="{00000000-0004-0000-0600-000004040000}"/>
    <hyperlink ref="D537" r:id="rId1030" xr:uid="{00000000-0004-0000-0600-000005040000}"/>
    <hyperlink ref="A538" r:id="rId1031" xr:uid="{00000000-0004-0000-0600-000006040000}"/>
    <hyperlink ref="D538" r:id="rId1032" xr:uid="{00000000-0004-0000-0600-000007040000}"/>
    <hyperlink ref="A539" r:id="rId1033" xr:uid="{00000000-0004-0000-0600-000008040000}"/>
    <hyperlink ref="D539" r:id="rId1034" xr:uid="{00000000-0004-0000-0600-000009040000}"/>
    <hyperlink ref="A540" r:id="rId1035" xr:uid="{00000000-0004-0000-0600-00000A040000}"/>
    <hyperlink ref="D540" r:id="rId1036" xr:uid="{00000000-0004-0000-0600-00000B040000}"/>
    <hyperlink ref="A541" r:id="rId1037" xr:uid="{00000000-0004-0000-0600-00000C040000}"/>
    <hyperlink ref="D541" r:id="rId1038" xr:uid="{00000000-0004-0000-0600-00000D040000}"/>
    <hyperlink ref="A542" r:id="rId1039" xr:uid="{00000000-0004-0000-0600-00000E040000}"/>
    <hyperlink ref="D542" r:id="rId1040" xr:uid="{00000000-0004-0000-0600-00000F040000}"/>
    <hyperlink ref="A543" r:id="rId1041" xr:uid="{00000000-0004-0000-0600-000010040000}"/>
    <hyperlink ref="D543" r:id="rId1042" xr:uid="{00000000-0004-0000-0600-000011040000}"/>
    <hyperlink ref="A544" r:id="rId1043" xr:uid="{00000000-0004-0000-0600-000012040000}"/>
    <hyperlink ref="D544" r:id="rId1044" xr:uid="{00000000-0004-0000-0600-000013040000}"/>
    <hyperlink ref="E544" r:id="rId1045" xr:uid="{00000000-0004-0000-0600-000014040000}"/>
    <hyperlink ref="A545" r:id="rId1046" xr:uid="{00000000-0004-0000-0600-000015040000}"/>
    <hyperlink ref="D545" r:id="rId1047" xr:uid="{00000000-0004-0000-0600-000016040000}"/>
    <hyperlink ref="E545" r:id="rId1048" xr:uid="{00000000-0004-0000-0600-000017040000}"/>
    <hyperlink ref="A546" r:id="rId1049" xr:uid="{00000000-0004-0000-0600-000018040000}"/>
    <hyperlink ref="D546" r:id="rId1050" xr:uid="{00000000-0004-0000-0600-000019040000}"/>
    <hyperlink ref="E546" r:id="rId1051" xr:uid="{00000000-0004-0000-0600-00001A040000}"/>
    <hyperlink ref="A547" r:id="rId1052" xr:uid="{00000000-0004-0000-0600-00001B040000}"/>
    <hyperlink ref="D547" r:id="rId1053" xr:uid="{00000000-0004-0000-0600-00001C040000}"/>
    <hyperlink ref="A548" r:id="rId1054" xr:uid="{00000000-0004-0000-0600-00001D040000}"/>
    <hyperlink ref="D548" r:id="rId1055" xr:uid="{00000000-0004-0000-0600-00001E040000}"/>
    <hyperlink ref="A549" r:id="rId1056" xr:uid="{00000000-0004-0000-0600-00001F040000}"/>
    <hyperlink ref="D549" r:id="rId1057" xr:uid="{00000000-0004-0000-0600-000020040000}"/>
    <hyperlink ref="A550" r:id="rId1058" xr:uid="{00000000-0004-0000-0600-000021040000}"/>
    <hyperlink ref="D550" r:id="rId1059" xr:uid="{00000000-0004-0000-0600-000022040000}"/>
    <hyperlink ref="A551" r:id="rId1060" xr:uid="{00000000-0004-0000-0600-000023040000}"/>
    <hyperlink ref="D551" r:id="rId1061" xr:uid="{00000000-0004-0000-0600-000024040000}"/>
    <hyperlink ref="A552" r:id="rId1062" xr:uid="{00000000-0004-0000-0600-000025040000}"/>
    <hyperlink ref="D552" r:id="rId1063" xr:uid="{00000000-0004-0000-0600-000026040000}"/>
    <hyperlink ref="A553" r:id="rId1064" xr:uid="{00000000-0004-0000-0600-000027040000}"/>
    <hyperlink ref="D553" r:id="rId1065" xr:uid="{00000000-0004-0000-0600-000028040000}"/>
    <hyperlink ref="A554" r:id="rId1066" xr:uid="{00000000-0004-0000-0600-000029040000}"/>
    <hyperlink ref="D554" r:id="rId1067" xr:uid="{00000000-0004-0000-0600-00002A040000}"/>
    <hyperlink ref="A555" r:id="rId1068" xr:uid="{00000000-0004-0000-0600-00002B040000}"/>
    <hyperlink ref="D555" r:id="rId1069" xr:uid="{00000000-0004-0000-0600-00002C040000}"/>
    <hyperlink ref="A556" r:id="rId1070" xr:uid="{00000000-0004-0000-0600-00002D040000}"/>
    <hyperlink ref="D556" r:id="rId1071" xr:uid="{00000000-0004-0000-0600-00002E040000}"/>
    <hyperlink ref="A557" r:id="rId1072" xr:uid="{00000000-0004-0000-0600-00002F040000}"/>
    <hyperlink ref="D557" r:id="rId1073" xr:uid="{00000000-0004-0000-0600-000030040000}"/>
    <hyperlink ref="A558" r:id="rId1074" xr:uid="{00000000-0004-0000-0600-000031040000}"/>
    <hyperlink ref="D558" r:id="rId1075" xr:uid="{00000000-0004-0000-0600-000032040000}"/>
    <hyperlink ref="A559" r:id="rId1076" xr:uid="{00000000-0004-0000-0600-000033040000}"/>
    <hyperlink ref="D559" r:id="rId1077" xr:uid="{00000000-0004-0000-0600-000034040000}"/>
    <hyperlink ref="A560" r:id="rId1078" xr:uid="{00000000-0004-0000-0600-000035040000}"/>
    <hyperlink ref="D560" r:id="rId1079" xr:uid="{00000000-0004-0000-0600-000036040000}"/>
    <hyperlink ref="A561" r:id="rId1080" xr:uid="{00000000-0004-0000-0600-000037040000}"/>
    <hyperlink ref="D561" r:id="rId1081" xr:uid="{00000000-0004-0000-0600-000038040000}"/>
    <hyperlink ref="A562" r:id="rId1082" xr:uid="{00000000-0004-0000-0600-000039040000}"/>
    <hyperlink ref="D562" r:id="rId1083" xr:uid="{00000000-0004-0000-0600-00003A040000}"/>
    <hyperlink ref="A563" r:id="rId1084" xr:uid="{00000000-0004-0000-0600-00003B040000}"/>
    <hyperlink ref="D563" r:id="rId1085" xr:uid="{00000000-0004-0000-0600-00003C040000}"/>
    <hyperlink ref="A564" r:id="rId1086" xr:uid="{00000000-0004-0000-0600-00003D040000}"/>
    <hyperlink ref="D564" r:id="rId1087" xr:uid="{00000000-0004-0000-0600-00003E040000}"/>
    <hyperlink ref="A565" r:id="rId1088" xr:uid="{00000000-0004-0000-0600-00003F040000}"/>
    <hyperlink ref="D565" r:id="rId1089" xr:uid="{00000000-0004-0000-0600-000040040000}"/>
    <hyperlink ref="A566" r:id="rId1090" xr:uid="{00000000-0004-0000-0600-000041040000}"/>
    <hyperlink ref="D566" r:id="rId1091" xr:uid="{00000000-0004-0000-0600-000042040000}"/>
    <hyperlink ref="E566" r:id="rId1092" xr:uid="{00000000-0004-0000-0600-000043040000}"/>
    <hyperlink ref="A567" r:id="rId1093" xr:uid="{00000000-0004-0000-0600-000044040000}"/>
    <hyperlink ref="D567" r:id="rId1094" xr:uid="{00000000-0004-0000-0600-000045040000}"/>
    <hyperlink ref="E567" r:id="rId1095" xr:uid="{00000000-0004-0000-0600-000046040000}"/>
    <hyperlink ref="A568" r:id="rId1096" xr:uid="{00000000-0004-0000-0600-000047040000}"/>
    <hyperlink ref="D568" r:id="rId1097" xr:uid="{00000000-0004-0000-0600-000048040000}"/>
    <hyperlink ref="E568" r:id="rId1098" xr:uid="{00000000-0004-0000-0600-000049040000}"/>
    <hyperlink ref="A569" r:id="rId1099" xr:uid="{00000000-0004-0000-0600-00004A040000}"/>
    <hyperlink ref="D569" r:id="rId1100" xr:uid="{00000000-0004-0000-0600-00004B040000}"/>
    <hyperlink ref="E569" r:id="rId1101" xr:uid="{00000000-0004-0000-0600-00004C040000}"/>
    <hyperlink ref="A570" r:id="rId1102" xr:uid="{00000000-0004-0000-0600-00004D040000}"/>
    <hyperlink ref="D570" r:id="rId1103" xr:uid="{00000000-0004-0000-0600-00004E040000}"/>
    <hyperlink ref="A571" r:id="rId1104" xr:uid="{00000000-0004-0000-0600-00004F040000}"/>
    <hyperlink ref="D571" r:id="rId1105" xr:uid="{00000000-0004-0000-0600-000050040000}"/>
    <hyperlink ref="A572" r:id="rId1106" xr:uid="{00000000-0004-0000-0600-000051040000}"/>
    <hyperlink ref="D572" r:id="rId1107" xr:uid="{00000000-0004-0000-0600-000052040000}"/>
    <hyperlink ref="A573" r:id="rId1108" xr:uid="{00000000-0004-0000-0600-000053040000}"/>
    <hyperlink ref="D573" r:id="rId1109" xr:uid="{00000000-0004-0000-0600-000054040000}"/>
    <hyperlink ref="A574" r:id="rId1110" xr:uid="{00000000-0004-0000-0600-000055040000}"/>
    <hyperlink ref="D574" r:id="rId1111" xr:uid="{00000000-0004-0000-0600-000056040000}"/>
    <hyperlink ref="A575" r:id="rId1112" xr:uid="{00000000-0004-0000-0600-000057040000}"/>
    <hyperlink ref="D575" r:id="rId1113" xr:uid="{00000000-0004-0000-0600-000058040000}"/>
    <hyperlink ref="A576" r:id="rId1114" xr:uid="{00000000-0004-0000-0600-000059040000}"/>
    <hyperlink ref="D576" r:id="rId1115" xr:uid="{00000000-0004-0000-0600-00005A040000}"/>
    <hyperlink ref="E576" r:id="rId1116" xr:uid="{00000000-0004-0000-0600-00005B040000}"/>
    <hyperlink ref="A577" r:id="rId1117" xr:uid="{00000000-0004-0000-0600-00005C040000}"/>
    <hyperlink ref="D577" r:id="rId1118" xr:uid="{00000000-0004-0000-0600-00005D040000}"/>
    <hyperlink ref="E577" r:id="rId1119" xr:uid="{00000000-0004-0000-0600-00005E040000}"/>
    <hyperlink ref="A578" r:id="rId1120" xr:uid="{00000000-0004-0000-0600-00005F040000}"/>
    <hyperlink ref="D578" r:id="rId1121" xr:uid="{00000000-0004-0000-0600-000060040000}"/>
    <hyperlink ref="E578" r:id="rId1122" xr:uid="{00000000-0004-0000-0600-000061040000}"/>
    <hyperlink ref="A579" r:id="rId1123" xr:uid="{00000000-0004-0000-0600-000062040000}"/>
    <hyperlink ref="D579" r:id="rId1124" xr:uid="{00000000-0004-0000-0600-000063040000}"/>
    <hyperlink ref="A580" r:id="rId1125" xr:uid="{00000000-0004-0000-0600-000064040000}"/>
    <hyperlink ref="D580" r:id="rId1126" xr:uid="{00000000-0004-0000-0600-000065040000}"/>
    <hyperlink ref="A581" r:id="rId1127" xr:uid="{00000000-0004-0000-0600-000066040000}"/>
    <hyperlink ref="D581" r:id="rId1128" xr:uid="{00000000-0004-0000-0600-000067040000}"/>
    <hyperlink ref="A582" r:id="rId1129" xr:uid="{00000000-0004-0000-0600-000068040000}"/>
    <hyperlink ref="D582" r:id="rId1130" xr:uid="{00000000-0004-0000-0600-000069040000}"/>
    <hyperlink ref="A583" r:id="rId1131" xr:uid="{00000000-0004-0000-0600-00006A040000}"/>
    <hyperlink ref="D583" r:id="rId1132" xr:uid="{00000000-0004-0000-0600-00006B040000}"/>
    <hyperlink ref="A584" r:id="rId1133" xr:uid="{00000000-0004-0000-0600-00006C040000}"/>
    <hyperlink ref="D584" r:id="rId1134" xr:uid="{00000000-0004-0000-0600-00006D040000}"/>
    <hyperlink ref="A585" r:id="rId1135" xr:uid="{00000000-0004-0000-0600-00006E040000}"/>
    <hyperlink ref="D585" r:id="rId1136" xr:uid="{00000000-0004-0000-0600-00006F040000}"/>
    <hyperlink ref="A586" r:id="rId1137" xr:uid="{00000000-0004-0000-0600-000070040000}"/>
    <hyperlink ref="D586" r:id="rId1138" xr:uid="{00000000-0004-0000-0600-000071040000}"/>
    <hyperlink ref="A587" r:id="rId1139" xr:uid="{00000000-0004-0000-0600-000072040000}"/>
    <hyperlink ref="D587" r:id="rId1140" xr:uid="{00000000-0004-0000-0600-000073040000}"/>
    <hyperlink ref="A588" r:id="rId1141" xr:uid="{00000000-0004-0000-0600-000074040000}"/>
    <hyperlink ref="D588" r:id="rId1142" xr:uid="{00000000-0004-0000-0600-000075040000}"/>
    <hyperlink ref="A589" r:id="rId1143" xr:uid="{00000000-0004-0000-0600-000076040000}"/>
    <hyperlink ref="D589" r:id="rId1144" xr:uid="{00000000-0004-0000-0600-000077040000}"/>
    <hyperlink ref="A590" r:id="rId1145" xr:uid="{00000000-0004-0000-0600-000078040000}"/>
    <hyperlink ref="D590" r:id="rId1146" xr:uid="{00000000-0004-0000-0600-000079040000}"/>
    <hyperlink ref="A591" r:id="rId1147" xr:uid="{00000000-0004-0000-0600-00007A040000}"/>
    <hyperlink ref="D591" r:id="rId1148" xr:uid="{00000000-0004-0000-0600-00007B040000}"/>
    <hyperlink ref="A592" r:id="rId1149" xr:uid="{00000000-0004-0000-0600-00007C040000}"/>
    <hyperlink ref="D592" r:id="rId1150" xr:uid="{00000000-0004-0000-0600-00007D040000}"/>
    <hyperlink ref="A593" r:id="rId1151" xr:uid="{00000000-0004-0000-0600-00007E040000}"/>
    <hyperlink ref="D593" r:id="rId1152" location="BAO_0080041" xr:uid="{00000000-0004-0000-0600-00007F040000}"/>
    <hyperlink ref="A594" r:id="rId1153" xr:uid="{00000000-0004-0000-0600-000080040000}"/>
    <hyperlink ref="D594" r:id="rId1154" xr:uid="{00000000-0004-0000-0600-000081040000}"/>
    <hyperlink ref="A595" r:id="rId1155" xr:uid="{00000000-0004-0000-0600-000082040000}"/>
    <hyperlink ref="D595" r:id="rId1156" xr:uid="{00000000-0004-0000-0600-000083040000}"/>
    <hyperlink ref="A596" r:id="rId1157" xr:uid="{00000000-0004-0000-0600-000084040000}"/>
    <hyperlink ref="D596" r:id="rId1158" xr:uid="{00000000-0004-0000-0600-000085040000}"/>
    <hyperlink ref="A597" r:id="rId1159" xr:uid="{00000000-0004-0000-0600-000086040000}"/>
    <hyperlink ref="D597" r:id="rId1160" xr:uid="{00000000-0004-0000-0600-000087040000}"/>
    <hyperlink ref="A598" r:id="rId1161" xr:uid="{00000000-0004-0000-0600-000088040000}"/>
    <hyperlink ref="D598" r:id="rId1162" xr:uid="{00000000-0004-0000-0600-000089040000}"/>
    <hyperlink ref="A599" r:id="rId1163" xr:uid="{00000000-0004-0000-0600-00008A040000}"/>
    <hyperlink ref="D599" r:id="rId1164" xr:uid="{00000000-0004-0000-0600-00008B040000}"/>
    <hyperlink ref="A600" r:id="rId1165" xr:uid="{00000000-0004-0000-0600-00008C040000}"/>
    <hyperlink ref="D600" r:id="rId1166" xr:uid="{00000000-0004-0000-0600-00008D040000}"/>
    <hyperlink ref="A601" r:id="rId1167" xr:uid="{00000000-0004-0000-0600-00008E040000}"/>
    <hyperlink ref="D601" r:id="rId1168" xr:uid="{00000000-0004-0000-0600-00008F040000}"/>
    <hyperlink ref="A602" r:id="rId1169" xr:uid="{00000000-0004-0000-0600-000090040000}"/>
    <hyperlink ref="D602" r:id="rId1170" xr:uid="{00000000-0004-0000-0600-000091040000}"/>
    <hyperlink ref="A603" r:id="rId1171" xr:uid="{00000000-0004-0000-0600-000092040000}"/>
    <hyperlink ref="D603" r:id="rId1172" xr:uid="{00000000-0004-0000-0600-000093040000}"/>
    <hyperlink ref="A604" r:id="rId1173" xr:uid="{00000000-0004-0000-0600-000094040000}"/>
    <hyperlink ref="D604" r:id="rId1174" xr:uid="{00000000-0004-0000-0600-000095040000}"/>
    <hyperlink ref="A605" r:id="rId1175" xr:uid="{00000000-0004-0000-0600-000096040000}"/>
    <hyperlink ref="D605" r:id="rId1176" xr:uid="{00000000-0004-0000-0600-000097040000}"/>
    <hyperlink ref="A606" r:id="rId1177" xr:uid="{00000000-0004-0000-0600-000098040000}"/>
    <hyperlink ref="D606" r:id="rId1178" xr:uid="{00000000-0004-0000-0600-000099040000}"/>
    <hyperlink ref="A607" r:id="rId1179" xr:uid="{00000000-0004-0000-0600-00009A040000}"/>
    <hyperlink ref="D607" r:id="rId1180" xr:uid="{00000000-0004-0000-0600-00009B040000}"/>
    <hyperlink ref="A608" r:id="rId1181" xr:uid="{00000000-0004-0000-0600-00009C040000}"/>
    <hyperlink ref="D608" r:id="rId1182" xr:uid="{00000000-0004-0000-0600-00009D040000}"/>
    <hyperlink ref="E608" r:id="rId1183" xr:uid="{00000000-0004-0000-0600-00009E040000}"/>
    <hyperlink ref="A609" r:id="rId1184" xr:uid="{00000000-0004-0000-0600-00009F040000}"/>
    <hyperlink ref="D609" r:id="rId1185" xr:uid="{00000000-0004-0000-0600-0000A0040000}"/>
    <hyperlink ref="E609" r:id="rId1186" xr:uid="{00000000-0004-0000-0600-0000A1040000}"/>
    <hyperlink ref="A610" r:id="rId1187" xr:uid="{00000000-0004-0000-0600-0000A2040000}"/>
    <hyperlink ref="D610" r:id="rId1188" xr:uid="{00000000-0004-0000-0600-0000A3040000}"/>
    <hyperlink ref="E610" r:id="rId1189" xr:uid="{00000000-0004-0000-0600-0000A4040000}"/>
    <hyperlink ref="A611" r:id="rId1190" xr:uid="{00000000-0004-0000-0600-0000A5040000}"/>
    <hyperlink ref="D611" r:id="rId1191" location="Organization" xr:uid="{00000000-0004-0000-0600-0000A6040000}"/>
    <hyperlink ref="E611" r:id="rId1192" xr:uid="{00000000-0004-0000-0600-0000A7040000}"/>
    <hyperlink ref="A612" r:id="rId1193" xr:uid="{00000000-0004-0000-0600-0000A8040000}"/>
    <hyperlink ref="D612" r:id="rId1194" xr:uid="{00000000-0004-0000-0600-0000A9040000}"/>
    <hyperlink ref="A613" r:id="rId1195" xr:uid="{00000000-0004-0000-0600-0000AA040000}"/>
    <hyperlink ref="D613" r:id="rId1196" xr:uid="{00000000-0004-0000-0600-0000AB040000}"/>
    <hyperlink ref="A614" r:id="rId1197" xr:uid="{00000000-0004-0000-0600-0000AC040000}"/>
    <hyperlink ref="D614" r:id="rId1198" xr:uid="{00000000-0004-0000-0600-0000AD040000}"/>
    <hyperlink ref="A615" r:id="rId1199" xr:uid="{00000000-0004-0000-0600-0000AE040000}"/>
    <hyperlink ref="D615" r:id="rId1200" xr:uid="{00000000-0004-0000-0600-0000AF040000}"/>
    <hyperlink ref="A616" r:id="rId1201" xr:uid="{00000000-0004-0000-0600-0000B0040000}"/>
    <hyperlink ref="D616" r:id="rId1202" xr:uid="{00000000-0004-0000-0600-0000B1040000}"/>
    <hyperlink ref="A617" r:id="rId1203" xr:uid="{00000000-0004-0000-0600-0000B2040000}"/>
    <hyperlink ref="D617" r:id="rId1204" xr:uid="{00000000-0004-0000-0600-0000B3040000}"/>
    <hyperlink ref="A618" r:id="rId1205" xr:uid="{00000000-0004-0000-0600-0000B4040000}"/>
    <hyperlink ref="D618" r:id="rId1206" xr:uid="{00000000-0004-0000-0600-0000B5040000}"/>
    <hyperlink ref="A619" r:id="rId1207" xr:uid="{00000000-0004-0000-0600-0000B6040000}"/>
    <hyperlink ref="D619" r:id="rId1208" xr:uid="{00000000-0004-0000-0600-0000B7040000}"/>
    <hyperlink ref="A620" r:id="rId1209" xr:uid="{00000000-0004-0000-0600-0000B8040000}"/>
    <hyperlink ref="D620" r:id="rId1210" xr:uid="{00000000-0004-0000-0600-0000B9040000}"/>
    <hyperlink ref="A621" r:id="rId1211" xr:uid="{00000000-0004-0000-0600-0000BA040000}"/>
    <hyperlink ref="D621" r:id="rId1212" xr:uid="{00000000-0004-0000-0600-0000BB040000}"/>
    <hyperlink ref="A622" r:id="rId1213" xr:uid="{00000000-0004-0000-0600-0000BC040000}"/>
    <hyperlink ref="D622" r:id="rId1214" xr:uid="{00000000-0004-0000-0600-0000BD040000}"/>
    <hyperlink ref="E622" r:id="rId1215" xr:uid="{00000000-0004-0000-0600-0000BE040000}"/>
    <hyperlink ref="A623" r:id="rId1216" xr:uid="{00000000-0004-0000-0600-0000BF040000}"/>
    <hyperlink ref="D623" r:id="rId1217" xr:uid="{00000000-0004-0000-0600-0000C0040000}"/>
    <hyperlink ref="E623" r:id="rId1218" xr:uid="{00000000-0004-0000-0600-0000C1040000}"/>
    <hyperlink ref="A624" r:id="rId1219" xr:uid="{00000000-0004-0000-0600-0000C2040000}"/>
    <hyperlink ref="D624" r:id="rId1220" xr:uid="{00000000-0004-0000-0600-0000C3040000}"/>
    <hyperlink ref="A625" r:id="rId1221" xr:uid="{00000000-0004-0000-0600-0000C4040000}"/>
    <hyperlink ref="D625" r:id="rId1222" xr:uid="{00000000-0004-0000-0600-0000C5040000}"/>
    <hyperlink ref="A626" r:id="rId1223" xr:uid="{00000000-0004-0000-0600-0000C6040000}"/>
    <hyperlink ref="D626" r:id="rId1224" xr:uid="{00000000-0004-0000-0600-0000C7040000}"/>
    <hyperlink ref="A627" r:id="rId1225" xr:uid="{00000000-0004-0000-0600-0000C8040000}"/>
    <hyperlink ref="D627" r:id="rId1226" xr:uid="{00000000-0004-0000-0600-0000C9040000}"/>
    <hyperlink ref="A628" r:id="rId1227" xr:uid="{00000000-0004-0000-0600-0000CA040000}"/>
    <hyperlink ref="D628" r:id="rId1228" xr:uid="{00000000-0004-0000-0600-0000CB040000}"/>
    <hyperlink ref="A629" r:id="rId1229" xr:uid="{00000000-0004-0000-0600-0000CC040000}"/>
    <hyperlink ref="D629" r:id="rId1230" xr:uid="{00000000-0004-0000-0600-0000CD040000}"/>
    <hyperlink ref="A630" r:id="rId1231" xr:uid="{00000000-0004-0000-0600-0000CE040000}"/>
    <hyperlink ref="D630" r:id="rId1232" xr:uid="{00000000-0004-0000-0600-0000CF040000}"/>
    <hyperlink ref="A631" r:id="rId1233" xr:uid="{00000000-0004-0000-0600-0000D0040000}"/>
    <hyperlink ref="D631" r:id="rId1234" xr:uid="{00000000-0004-0000-0600-0000D1040000}"/>
    <hyperlink ref="A632" r:id="rId1235" xr:uid="{00000000-0004-0000-0600-0000D2040000}"/>
    <hyperlink ref="D632" r:id="rId1236" xr:uid="{00000000-0004-0000-0600-0000D3040000}"/>
    <hyperlink ref="A633" r:id="rId1237" xr:uid="{00000000-0004-0000-0600-0000D4040000}"/>
    <hyperlink ref="D633" r:id="rId1238" location="BAO_0002441" xr:uid="{00000000-0004-0000-0600-0000D5040000}"/>
    <hyperlink ref="A634" r:id="rId1239" xr:uid="{00000000-0004-0000-0600-0000D6040000}"/>
    <hyperlink ref="D634" r:id="rId1240" xr:uid="{00000000-0004-0000-0600-0000D7040000}"/>
    <hyperlink ref="A635" r:id="rId1241" xr:uid="{00000000-0004-0000-0600-0000D8040000}"/>
    <hyperlink ref="D635" r:id="rId1242" xr:uid="{00000000-0004-0000-0600-0000D9040000}"/>
    <hyperlink ref="A636" r:id="rId1243" xr:uid="{00000000-0004-0000-0600-0000DA040000}"/>
    <hyperlink ref="D636" r:id="rId1244" xr:uid="{00000000-0004-0000-0600-0000DB040000}"/>
    <hyperlink ref="A637" r:id="rId1245" xr:uid="{00000000-0004-0000-0600-0000DC040000}"/>
    <hyperlink ref="D637" r:id="rId1246" xr:uid="{00000000-0004-0000-0600-0000DD040000}"/>
    <hyperlink ref="A638" r:id="rId1247" xr:uid="{00000000-0004-0000-0600-0000DE040000}"/>
    <hyperlink ref="D638" r:id="rId1248" xr:uid="{00000000-0004-0000-0600-0000DF040000}"/>
    <hyperlink ref="A639" r:id="rId1249" xr:uid="{00000000-0004-0000-0600-0000E0040000}"/>
    <hyperlink ref="D639" r:id="rId1250" xr:uid="{00000000-0004-0000-0600-0000E1040000}"/>
    <hyperlink ref="A640" r:id="rId1251" xr:uid="{00000000-0004-0000-0600-0000E2040000}"/>
    <hyperlink ref="D640" r:id="rId1252" xr:uid="{00000000-0004-0000-0600-0000E3040000}"/>
    <hyperlink ref="A641" r:id="rId1253" xr:uid="{00000000-0004-0000-0600-0000E4040000}"/>
    <hyperlink ref="D641" r:id="rId1254" xr:uid="{00000000-0004-0000-0600-0000E5040000}"/>
    <hyperlink ref="A642" r:id="rId1255" xr:uid="{00000000-0004-0000-0600-0000E6040000}"/>
    <hyperlink ref="D642" r:id="rId1256" xr:uid="{00000000-0004-0000-0600-0000E7040000}"/>
    <hyperlink ref="E642" r:id="rId1257" xr:uid="{00000000-0004-0000-0600-0000E8040000}"/>
    <hyperlink ref="A643" r:id="rId1258" xr:uid="{00000000-0004-0000-0600-0000E9040000}"/>
    <hyperlink ref="D643" r:id="rId1259" xr:uid="{00000000-0004-0000-0600-0000EA040000}"/>
    <hyperlink ref="A644" r:id="rId1260" xr:uid="{00000000-0004-0000-0600-0000EB040000}"/>
    <hyperlink ref="D644" r:id="rId1261" location="Organization" xr:uid="{00000000-0004-0000-0600-0000EC040000}"/>
    <hyperlink ref="E644" r:id="rId1262" xr:uid="{00000000-0004-0000-0600-0000ED040000}"/>
    <hyperlink ref="A645" r:id="rId1263" xr:uid="{00000000-0004-0000-0600-0000EE040000}"/>
    <hyperlink ref="D645" r:id="rId1264" xr:uid="{00000000-0004-0000-0600-0000EF040000}"/>
    <hyperlink ref="E645" r:id="rId1265" xr:uid="{00000000-0004-0000-0600-0000F0040000}"/>
    <hyperlink ref="A646" r:id="rId1266" xr:uid="{00000000-0004-0000-0600-0000F1040000}"/>
    <hyperlink ref="D646" r:id="rId1267" xr:uid="{00000000-0004-0000-0600-0000F2040000}"/>
    <hyperlink ref="A647" r:id="rId1268" xr:uid="{00000000-0004-0000-0600-0000F3040000}"/>
    <hyperlink ref="D647" r:id="rId1269" xr:uid="{00000000-0004-0000-0600-0000F4040000}"/>
    <hyperlink ref="A648" r:id="rId1270" xr:uid="{00000000-0004-0000-0600-0000F5040000}"/>
    <hyperlink ref="D648" r:id="rId1271" xr:uid="{00000000-0004-0000-0600-0000F6040000}"/>
    <hyperlink ref="A649" r:id="rId1272" xr:uid="{00000000-0004-0000-0600-0000F7040000}"/>
    <hyperlink ref="D649" r:id="rId1273" xr:uid="{00000000-0004-0000-0600-0000F8040000}"/>
    <hyperlink ref="A650" r:id="rId1274" xr:uid="{00000000-0004-0000-0600-0000F9040000}"/>
    <hyperlink ref="D650" r:id="rId1275" xr:uid="{00000000-0004-0000-0600-0000FA040000}"/>
    <hyperlink ref="A651" r:id="rId1276" xr:uid="{00000000-0004-0000-0600-0000FB040000}"/>
    <hyperlink ref="D651" r:id="rId1277" xr:uid="{00000000-0004-0000-0600-0000FC040000}"/>
    <hyperlink ref="A652" r:id="rId1278" xr:uid="{00000000-0004-0000-0600-0000FD040000}"/>
    <hyperlink ref="D652" r:id="rId1279" xr:uid="{00000000-0004-0000-0600-0000FE040000}"/>
    <hyperlink ref="A653" r:id="rId1280" xr:uid="{00000000-0004-0000-0600-0000FF040000}"/>
    <hyperlink ref="D653" r:id="rId1281" xr:uid="{00000000-0004-0000-0600-000000050000}"/>
    <hyperlink ref="A654" r:id="rId1282" xr:uid="{00000000-0004-0000-0600-000001050000}"/>
    <hyperlink ref="D654" r:id="rId1283" xr:uid="{00000000-0004-0000-0600-000002050000}"/>
    <hyperlink ref="A655" r:id="rId1284" xr:uid="{00000000-0004-0000-0600-000003050000}"/>
    <hyperlink ref="D655" r:id="rId1285" xr:uid="{00000000-0004-0000-0600-000004050000}"/>
    <hyperlink ref="A656" r:id="rId1286" xr:uid="{00000000-0004-0000-0600-000005050000}"/>
    <hyperlink ref="D656" r:id="rId1287" xr:uid="{00000000-0004-0000-0600-000006050000}"/>
    <hyperlink ref="A657" r:id="rId1288" xr:uid="{00000000-0004-0000-0600-000007050000}"/>
    <hyperlink ref="D657" r:id="rId1289" xr:uid="{00000000-0004-0000-0600-000008050000}"/>
    <hyperlink ref="A658" r:id="rId1290" xr:uid="{00000000-0004-0000-0600-000009050000}"/>
    <hyperlink ref="D658" r:id="rId1291" xr:uid="{00000000-0004-0000-0600-00000A050000}"/>
    <hyperlink ref="A659" r:id="rId1292" xr:uid="{00000000-0004-0000-0600-00000B050000}"/>
    <hyperlink ref="D659" r:id="rId1293" xr:uid="{00000000-0004-0000-0600-00000C050000}"/>
    <hyperlink ref="A660" r:id="rId1294" xr:uid="{00000000-0004-0000-0600-00000D050000}"/>
    <hyperlink ref="D660" r:id="rId1295" xr:uid="{00000000-0004-0000-0600-00000E050000}"/>
    <hyperlink ref="A661" r:id="rId1296" xr:uid="{00000000-0004-0000-0600-00000F050000}"/>
    <hyperlink ref="D661" r:id="rId1297" xr:uid="{00000000-0004-0000-0600-000010050000}"/>
    <hyperlink ref="A662" r:id="rId1298" xr:uid="{00000000-0004-0000-0600-000011050000}"/>
    <hyperlink ref="D662" r:id="rId1299" xr:uid="{00000000-0004-0000-0600-000012050000}"/>
    <hyperlink ref="A663" r:id="rId1300" xr:uid="{00000000-0004-0000-0600-000013050000}"/>
    <hyperlink ref="D663" r:id="rId1301" location="BAO_0002785" xr:uid="{00000000-0004-0000-0600-000014050000}"/>
    <hyperlink ref="A664" r:id="rId1302" xr:uid="{00000000-0004-0000-0600-000015050000}"/>
    <hyperlink ref="D664" r:id="rId1303" xr:uid="{00000000-0004-0000-0600-000016050000}"/>
    <hyperlink ref="A665" r:id="rId1304" xr:uid="{00000000-0004-0000-0600-000017050000}"/>
    <hyperlink ref="D665" r:id="rId1305" xr:uid="{00000000-0004-0000-0600-000018050000}"/>
    <hyperlink ref="A666" r:id="rId1306" xr:uid="{00000000-0004-0000-0600-000019050000}"/>
    <hyperlink ref="D666" r:id="rId1307" xr:uid="{00000000-0004-0000-0600-00001A050000}"/>
    <hyperlink ref="A667" r:id="rId1308" xr:uid="{00000000-0004-0000-0600-00001B050000}"/>
    <hyperlink ref="D667" r:id="rId1309" xr:uid="{00000000-0004-0000-0600-00001C050000}"/>
    <hyperlink ref="A668" r:id="rId1310" xr:uid="{00000000-0004-0000-0600-00001D050000}"/>
    <hyperlink ref="D668" r:id="rId1311" xr:uid="{00000000-0004-0000-0600-00001E050000}"/>
    <hyperlink ref="A669" r:id="rId1312" xr:uid="{00000000-0004-0000-0600-00001F050000}"/>
    <hyperlink ref="D669" r:id="rId1313" xr:uid="{00000000-0004-0000-0600-000020050000}"/>
    <hyperlink ref="A670" r:id="rId1314" xr:uid="{00000000-0004-0000-0600-000021050000}"/>
    <hyperlink ref="D670" r:id="rId1315" xr:uid="{00000000-0004-0000-0600-000022050000}"/>
    <hyperlink ref="A671" r:id="rId1316" xr:uid="{00000000-0004-0000-0600-000023050000}"/>
    <hyperlink ref="D671" r:id="rId1317" xr:uid="{00000000-0004-0000-0600-000024050000}"/>
    <hyperlink ref="A672" r:id="rId1318" xr:uid="{00000000-0004-0000-0600-000025050000}"/>
    <hyperlink ref="D672" r:id="rId1319" xr:uid="{00000000-0004-0000-0600-000026050000}"/>
    <hyperlink ref="A673" r:id="rId1320" xr:uid="{00000000-0004-0000-0600-000027050000}"/>
    <hyperlink ref="D673" r:id="rId1321" xr:uid="{00000000-0004-0000-0600-000028050000}"/>
    <hyperlink ref="A674" r:id="rId1322" xr:uid="{00000000-0004-0000-0600-000029050000}"/>
    <hyperlink ref="D674" r:id="rId1323" xr:uid="{00000000-0004-0000-0600-00002A050000}"/>
    <hyperlink ref="A675" r:id="rId1324" xr:uid="{00000000-0004-0000-0600-00002B050000}"/>
    <hyperlink ref="D675" r:id="rId1325" xr:uid="{00000000-0004-0000-0600-00002C050000}"/>
    <hyperlink ref="A676" r:id="rId1326" xr:uid="{00000000-0004-0000-0600-00002D050000}"/>
    <hyperlink ref="D676" r:id="rId1327" xr:uid="{00000000-0004-0000-0600-00002E050000}"/>
    <hyperlink ref="A677" r:id="rId1328" xr:uid="{00000000-0004-0000-0600-00002F050000}"/>
    <hyperlink ref="D677" r:id="rId1329" xr:uid="{00000000-0004-0000-0600-000030050000}"/>
    <hyperlink ref="A678" r:id="rId1330" xr:uid="{00000000-0004-0000-0600-000031050000}"/>
    <hyperlink ref="D678" r:id="rId1331" xr:uid="{00000000-0004-0000-0600-000032050000}"/>
    <hyperlink ref="A679" r:id="rId1332" xr:uid="{00000000-0004-0000-0600-000033050000}"/>
    <hyperlink ref="D679" r:id="rId1333" xr:uid="{00000000-0004-0000-0600-000034050000}"/>
    <hyperlink ref="A680" r:id="rId1334" xr:uid="{00000000-0004-0000-0600-000035050000}"/>
    <hyperlink ref="D680" r:id="rId1335" xr:uid="{00000000-0004-0000-0600-000036050000}"/>
    <hyperlink ref="A681" r:id="rId1336" xr:uid="{00000000-0004-0000-0600-000037050000}"/>
    <hyperlink ref="D681" r:id="rId1337" xr:uid="{00000000-0004-0000-0600-000038050000}"/>
    <hyperlink ref="A682" r:id="rId1338" xr:uid="{00000000-0004-0000-0600-000039050000}"/>
    <hyperlink ref="D682" r:id="rId1339" xr:uid="{00000000-0004-0000-0600-00003A050000}"/>
    <hyperlink ref="A683" r:id="rId1340" xr:uid="{00000000-0004-0000-0600-00003B050000}"/>
    <hyperlink ref="D683" r:id="rId1341" xr:uid="{00000000-0004-0000-0600-00003C050000}"/>
    <hyperlink ref="A684" r:id="rId1342" xr:uid="{00000000-0004-0000-0600-00003D050000}"/>
    <hyperlink ref="D684" r:id="rId1343" xr:uid="{00000000-0004-0000-0600-00003E050000}"/>
    <hyperlink ref="A685" r:id="rId1344" xr:uid="{00000000-0004-0000-0600-00003F050000}"/>
    <hyperlink ref="D685" r:id="rId1345" xr:uid="{00000000-0004-0000-0600-000040050000}"/>
    <hyperlink ref="A686" r:id="rId1346" xr:uid="{00000000-0004-0000-0600-000041050000}"/>
    <hyperlink ref="D686" r:id="rId1347" xr:uid="{00000000-0004-0000-0600-000042050000}"/>
    <hyperlink ref="A687" r:id="rId1348" xr:uid="{00000000-0004-0000-0600-000043050000}"/>
    <hyperlink ref="D687" r:id="rId1349" xr:uid="{00000000-0004-0000-0600-000044050000}"/>
    <hyperlink ref="A688" r:id="rId1350" xr:uid="{00000000-0004-0000-0600-000045050000}"/>
    <hyperlink ref="D688" r:id="rId1351" xr:uid="{00000000-0004-0000-0600-000046050000}"/>
    <hyperlink ref="A689" r:id="rId1352" xr:uid="{00000000-0004-0000-0600-000047050000}"/>
    <hyperlink ref="D689" r:id="rId1353" xr:uid="{00000000-0004-0000-0600-000048050000}"/>
    <hyperlink ref="A690" r:id="rId1354" xr:uid="{00000000-0004-0000-0600-000049050000}"/>
    <hyperlink ref="D690" r:id="rId1355" xr:uid="{00000000-0004-0000-0600-00004A050000}"/>
    <hyperlink ref="A691" r:id="rId1356" xr:uid="{00000000-0004-0000-0600-00004B050000}"/>
    <hyperlink ref="D691" r:id="rId1357" xr:uid="{00000000-0004-0000-0600-00004C050000}"/>
    <hyperlink ref="A692" r:id="rId1358" xr:uid="{00000000-0004-0000-0600-00004D050000}"/>
    <hyperlink ref="D692" r:id="rId1359" xr:uid="{00000000-0004-0000-0600-00004E050000}"/>
    <hyperlink ref="A693" r:id="rId1360" xr:uid="{00000000-0004-0000-0600-00004F050000}"/>
    <hyperlink ref="D693" r:id="rId1361" xr:uid="{00000000-0004-0000-0600-000050050000}"/>
    <hyperlink ref="A694" r:id="rId1362" xr:uid="{00000000-0004-0000-0600-000051050000}"/>
    <hyperlink ref="D694" r:id="rId1363" xr:uid="{00000000-0004-0000-0600-000052050000}"/>
    <hyperlink ref="A695" r:id="rId1364" xr:uid="{00000000-0004-0000-0600-000053050000}"/>
    <hyperlink ref="D695" r:id="rId1365" xr:uid="{00000000-0004-0000-0600-000054050000}"/>
    <hyperlink ref="A696" r:id="rId1366" xr:uid="{00000000-0004-0000-0600-000055050000}"/>
    <hyperlink ref="D696" r:id="rId1367" xr:uid="{00000000-0004-0000-0600-000056050000}"/>
    <hyperlink ref="A697" r:id="rId1368" xr:uid="{00000000-0004-0000-0600-000057050000}"/>
    <hyperlink ref="D697" r:id="rId1369" xr:uid="{00000000-0004-0000-0600-000058050000}"/>
    <hyperlink ref="A698" r:id="rId1370" xr:uid="{00000000-0004-0000-0600-000059050000}"/>
    <hyperlink ref="D698" r:id="rId1371" xr:uid="{00000000-0004-0000-0600-00005A050000}"/>
    <hyperlink ref="A699" r:id="rId1372" xr:uid="{00000000-0004-0000-0600-00005B050000}"/>
    <hyperlink ref="D699" r:id="rId1373" xr:uid="{00000000-0004-0000-0600-00005C050000}"/>
    <hyperlink ref="A700" r:id="rId1374" xr:uid="{00000000-0004-0000-0600-00005D050000}"/>
    <hyperlink ref="D700" r:id="rId1375" xr:uid="{00000000-0004-0000-0600-00005E050000}"/>
    <hyperlink ref="A701" r:id="rId1376" xr:uid="{00000000-0004-0000-0600-00005F050000}"/>
    <hyperlink ref="D701" r:id="rId1377" xr:uid="{00000000-0004-0000-0600-000060050000}"/>
    <hyperlink ref="A702" r:id="rId1378" xr:uid="{00000000-0004-0000-0600-000061050000}"/>
    <hyperlink ref="D702" r:id="rId1379" xr:uid="{00000000-0004-0000-0600-000062050000}"/>
    <hyperlink ref="A703" r:id="rId1380" xr:uid="{00000000-0004-0000-0600-000063050000}"/>
    <hyperlink ref="D703" r:id="rId1381" xr:uid="{00000000-0004-0000-0600-000064050000}"/>
    <hyperlink ref="A704" r:id="rId1382" xr:uid="{00000000-0004-0000-0600-000065050000}"/>
    <hyperlink ref="D704" r:id="rId1383" xr:uid="{00000000-0004-0000-0600-000066050000}"/>
    <hyperlink ref="A705" r:id="rId1384" xr:uid="{00000000-0004-0000-0600-000067050000}"/>
    <hyperlink ref="D705" r:id="rId1385" xr:uid="{00000000-0004-0000-0600-000068050000}"/>
    <hyperlink ref="A706" r:id="rId1386" xr:uid="{00000000-0004-0000-0600-000069050000}"/>
    <hyperlink ref="D706" r:id="rId1387" xr:uid="{00000000-0004-0000-0600-00006A050000}"/>
    <hyperlink ref="A707" r:id="rId1388" xr:uid="{00000000-0004-0000-0600-00006B050000}"/>
    <hyperlink ref="D707" r:id="rId1389" xr:uid="{00000000-0004-0000-0600-00006C050000}"/>
    <hyperlink ref="A708" r:id="rId1390" xr:uid="{00000000-0004-0000-0600-00006D050000}"/>
    <hyperlink ref="D708" r:id="rId1391" xr:uid="{00000000-0004-0000-0600-00006E050000}"/>
    <hyperlink ref="A709" r:id="rId1392" xr:uid="{00000000-0004-0000-0600-00006F050000}"/>
    <hyperlink ref="D709" r:id="rId1393" xr:uid="{00000000-0004-0000-0600-000070050000}"/>
    <hyperlink ref="A710" r:id="rId1394" xr:uid="{00000000-0004-0000-0600-000071050000}"/>
    <hyperlink ref="D710" r:id="rId1395" xr:uid="{00000000-0004-0000-0600-000072050000}"/>
    <hyperlink ref="A711" r:id="rId1396" xr:uid="{00000000-0004-0000-0600-000073050000}"/>
    <hyperlink ref="D711" r:id="rId1397" xr:uid="{00000000-0004-0000-0600-000074050000}"/>
    <hyperlink ref="A712" r:id="rId1398" xr:uid="{00000000-0004-0000-0600-000075050000}"/>
    <hyperlink ref="D712" r:id="rId1399" xr:uid="{00000000-0004-0000-0600-000076050000}"/>
    <hyperlink ref="A713" r:id="rId1400" xr:uid="{00000000-0004-0000-0600-000077050000}"/>
    <hyperlink ref="D713" r:id="rId1401" xr:uid="{00000000-0004-0000-0600-000078050000}"/>
    <hyperlink ref="A714" r:id="rId1402" xr:uid="{00000000-0004-0000-0600-000079050000}"/>
    <hyperlink ref="D714" r:id="rId1403" xr:uid="{00000000-0004-0000-0600-00007A050000}"/>
    <hyperlink ref="A715" r:id="rId1404" xr:uid="{00000000-0004-0000-0600-00007B050000}"/>
    <hyperlink ref="D715" r:id="rId1405" xr:uid="{00000000-0004-0000-0600-00007C050000}"/>
    <hyperlink ref="E715" r:id="rId1406" xr:uid="{00000000-0004-0000-0600-00007D050000}"/>
    <hyperlink ref="A716" r:id="rId1407" xr:uid="{00000000-0004-0000-0600-00007E050000}"/>
    <hyperlink ref="D716" r:id="rId1408" xr:uid="{00000000-0004-0000-0600-00007F050000}"/>
    <hyperlink ref="A717" r:id="rId1409" xr:uid="{00000000-0004-0000-0600-000080050000}"/>
    <hyperlink ref="D717" r:id="rId1410" xr:uid="{00000000-0004-0000-0600-000081050000}"/>
    <hyperlink ref="A718" r:id="rId1411" xr:uid="{00000000-0004-0000-0600-000082050000}"/>
    <hyperlink ref="D718" r:id="rId1412" xr:uid="{00000000-0004-0000-0600-000083050000}"/>
    <hyperlink ref="A719" r:id="rId1413" xr:uid="{00000000-0004-0000-0600-000084050000}"/>
    <hyperlink ref="D719" r:id="rId1414" xr:uid="{00000000-0004-0000-0600-000085050000}"/>
    <hyperlink ref="A720" r:id="rId1415" xr:uid="{00000000-0004-0000-0600-000086050000}"/>
    <hyperlink ref="D720" r:id="rId1416" xr:uid="{00000000-0004-0000-0600-000087050000}"/>
    <hyperlink ref="A721" r:id="rId1417" xr:uid="{00000000-0004-0000-0600-000088050000}"/>
    <hyperlink ref="D721" r:id="rId1418" location="BAO_0002993" xr:uid="{00000000-0004-0000-0600-000089050000}"/>
    <hyperlink ref="A722" r:id="rId1419" xr:uid="{00000000-0004-0000-0600-00008A050000}"/>
    <hyperlink ref="D722" r:id="rId1420" xr:uid="{00000000-0004-0000-0600-00008B050000}"/>
    <hyperlink ref="A723" r:id="rId1421" xr:uid="{00000000-0004-0000-0600-00008C050000}"/>
    <hyperlink ref="D723" r:id="rId1422" xr:uid="{00000000-0004-0000-0600-00008D050000}"/>
    <hyperlink ref="A724" r:id="rId1423" xr:uid="{00000000-0004-0000-0600-00008E050000}"/>
    <hyperlink ref="D724" r:id="rId1424" xr:uid="{00000000-0004-0000-0600-00008F050000}"/>
    <hyperlink ref="A725" r:id="rId1425" xr:uid="{00000000-0004-0000-0600-000090050000}"/>
    <hyperlink ref="D725" r:id="rId1426" xr:uid="{00000000-0004-0000-0600-000091050000}"/>
    <hyperlink ref="A726" r:id="rId1427" xr:uid="{00000000-0004-0000-0600-000092050000}"/>
    <hyperlink ref="D726" r:id="rId1428" xr:uid="{00000000-0004-0000-0600-000093050000}"/>
    <hyperlink ref="E726" r:id="rId1429" xr:uid="{00000000-0004-0000-0600-000094050000}"/>
    <hyperlink ref="A727" r:id="rId1430" xr:uid="{00000000-0004-0000-0600-000095050000}"/>
    <hyperlink ref="D727" r:id="rId1431" xr:uid="{00000000-0004-0000-0600-000096050000}"/>
    <hyperlink ref="E727" r:id="rId1432" xr:uid="{00000000-0004-0000-0600-000097050000}"/>
    <hyperlink ref="A728" r:id="rId1433" xr:uid="{00000000-0004-0000-0600-000098050000}"/>
    <hyperlink ref="D728" r:id="rId1434" xr:uid="{00000000-0004-0000-0600-000099050000}"/>
    <hyperlink ref="A729" r:id="rId1435" xr:uid="{00000000-0004-0000-0600-00009A050000}"/>
    <hyperlink ref="D729" r:id="rId1436" xr:uid="{00000000-0004-0000-0600-00009B050000}"/>
    <hyperlink ref="E729" r:id="rId1437" xr:uid="{00000000-0004-0000-0600-00009C050000}"/>
    <hyperlink ref="A730" r:id="rId1438" xr:uid="{00000000-0004-0000-0600-00009D050000}"/>
    <hyperlink ref="D730" r:id="rId1439" xr:uid="{00000000-0004-0000-0600-00009E050000}"/>
    <hyperlink ref="A731" r:id="rId1440" xr:uid="{00000000-0004-0000-0600-00009F050000}"/>
    <hyperlink ref="D731" r:id="rId1441" xr:uid="{00000000-0004-0000-0600-0000A0050000}"/>
    <hyperlink ref="A732" r:id="rId1442" xr:uid="{00000000-0004-0000-0600-0000A1050000}"/>
    <hyperlink ref="D732" r:id="rId1443" xr:uid="{00000000-0004-0000-0600-0000A2050000}"/>
    <hyperlink ref="A733" r:id="rId1444" xr:uid="{00000000-0004-0000-0600-0000A3050000}"/>
    <hyperlink ref="D733" r:id="rId1445" xr:uid="{00000000-0004-0000-0600-0000A4050000}"/>
    <hyperlink ref="A734" r:id="rId1446" xr:uid="{00000000-0004-0000-0600-0000A5050000}"/>
    <hyperlink ref="D734" r:id="rId1447" xr:uid="{00000000-0004-0000-0600-0000A6050000}"/>
    <hyperlink ref="A735" r:id="rId1448" xr:uid="{00000000-0004-0000-0600-0000A7050000}"/>
    <hyperlink ref="D735" r:id="rId1449" xr:uid="{00000000-0004-0000-0600-0000A8050000}"/>
    <hyperlink ref="A736" r:id="rId1450" xr:uid="{00000000-0004-0000-0600-0000A9050000}"/>
    <hyperlink ref="D736" r:id="rId1451" xr:uid="{00000000-0004-0000-0600-0000AA050000}"/>
    <hyperlink ref="A737" r:id="rId1452" xr:uid="{00000000-0004-0000-0600-0000AB050000}"/>
    <hyperlink ref="D737" r:id="rId1453" xr:uid="{00000000-0004-0000-0600-0000AC050000}"/>
    <hyperlink ref="A738" r:id="rId1454" xr:uid="{00000000-0004-0000-0600-0000AD050000}"/>
    <hyperlink ref="D738" r:id="rId1455" xr:uid="{00000000-0004-0000-0600-0000AE050000}"/>
    <hyperlink ref="A739" r:id="rId1456" xr:uid="{00000000-0004-0000-0600-0000AF050000}"/>
    <hyperlink ref="D739" r:id="rId1457" xr:uid="{00000000-0004-0000-0600-0000B0050000}"/>
    <hyperlink ref="A740" r:id="rId1458" xr:uid="{00000000-0004-0000-0600-0000B1050000}"/>
    <hyperlink ref="D740" r:id="rId1459" xr:uid="{00000000-0004-0000-0600-0000B2050000}"/>
    <hyperlink ref="A741" r:id="rId1460" xr:uid="{00000000-0004-0000-0600-0000B3050000}"/>
    <hyperlink ref="D741" r:id="rId1461" xr:uid="{00000000-0004-0000-0600-0000B4050000}"/>
    <hyperlink ref="A742" r:id="rId1462" xr:uid="{00000000-0004-0000-0600-0000B5050000}"/>
    <hyperlink ref="D742" r:id="rId1463" xr:uid="{00000000-0004-0000-0600-0000B6050000}"/>
    <hyperlink ref="A743" r:id="rId1464" xr:uid="{00000000-0004-0000-0600-0000B7050000}"/>
    <hyperlink ref="D743" r:id="rId1465" xr:uid="{00000000-0004-0000-0600-0000B8050000}"/>
    <hyperlink ref="A744" r:id="rId1466" xr:uid="{00000000-0004-0000-0600-0000B9050000}"/>
    <hyperlink ref="D744" r:id="rId1467" xr:uid="{00000000-0004-0000-0600-0000BA050000}"/>
    <hyperlink ref="A745" r:id="rId1468" xr:uid="{00000000-0004-0000-0600-0000BB050000}"/>
    <hyperlink ref="D745" r:id="rId1469" xr:uid="{00000000-0004-0000-0600-0000BC050000}"/>
    <hyperlink ref="A746" r:id="rId1470" xr:uid="{00000000-0004-0000-0600-0000BD050000}"/>
    <hyperlink ref="D746" r:id="rId1471" xr:uid="{00000000-0004-0000-0600-0000BE050000}"/>
    <hyperlink ref="A747" r:id="rId1472" xr:uid="{00000000-0004-0000-0600-0000BF050000}"/>
    <hyperlink ref="D747" r:id="rId1473" xr:uid="{00000000-0004-0000-0600-0000C0050000}"/>
    <hyperlink ref="A748" r:id="rId1474" xr:uid="{00000000-0004-0000-0600-0000C1050000}"/>
    <hyperlink ref="D748" r:id="rId1475" xr:uid="{00000000-0004-0000-0600-0000C2050000}"/>
    <hyperlink ref="E748" r:id="rId1476" xr:uid="{00000000-0004-0000-0600-0000C3050000}"/>
    <hyperlink ref="A749" r:id="rId1477" xr:uid="{00000000-0004-0000-0600-0000C4050000}"/>
    <hyperlink ref="D749" r:id="rId1478" xr:uid="{00000000-0004-0000-0600-0000C5050000}"/>
    <hyperlink ref="E749" r:id="rId1479" xr:uid="{00000000-0004-0000-0600-0000C6050000}"/>
    <hyperlink ref="A750" r:id="rId1480" xr:uid="{00000000-0004-0000-0600-0000C7050000}"/>
    <hyperlink ref="D750" r:id="rId1481" xr:uid="{00000000-0004-0000-0600-0000C8050000}"/>
    <hyperlink ref="A751" r:id="rId1482" xr:uid="{00000000-0004-0000-0600-0000C9050000}"/>
    <hyperlink ref="D751" r:id="rId1483" xr:uid="{00000000-0004-0000-0600-0000CA050000}"/>
    <hyperlink ref="A752" r:id="rId1484" xr:uid="{00000000-0004-0000-0600-0000CB050000}"/>
    <hyperlink ref="D752" r:id="rId1485" xr:uid="{00000000-0004-0000-0600-0000CC050000}"/>
    <hyperlink ref="A753" r:id="rId1486" xr:uid="{00000000-0004-0000-0600-0000CD050000}"/>
    <hyperlink ref="D753" r:id="rId1487" xr:uid="{00000000-0004-0000-0600-0000CE050000}"/>
    <hyperlink ref="A754" r:id="rId1488" xr:uid="{00000000-0004-0000-0600-0000CF050000}"/>
    <hyperlink ref="D754" r:id="rId1489" xr:uid="{00000000-0004-0000-0600-0000D0050000}"/>
    <hyperlink ref="A755" r:id="rId1490" xr:uid="{00000000-0004-0000-0600-0000D1050000}"/>
    <hyperlink ref="D755" r:id="rId1491" xr:uid="{00000000-0004-0000-0600-0000D2050000}"/>
    <hyperlink ref="A756" r:id="rId1492" xr:uid="{00000000-0004-0000-0600-0000D3050000}"/>
    <hyperlink ref="D756" r:id="rId1493" xr:uid="{00000000-0004-0000-0600-0000D4050000}"/>
    <hyperlink ref="A757" r:id="rId1494" xr:uid="{00000000-0004-0000-0600-0000D5050000}"/>
    <hyperlink ref="D757" r:id="rId1495" location="BAO_0040014" xr:uid="{00000000-0004-0000-0600-0000D6050000}"/>
    <hyperlink ref="A758" r:id="rId1496" xr:uid="{00000000-0004-0000-0600-0000D7050000}"/>
    <hyperlink ref="D758" r:id="rId1497" xr:uid="{00000000-0004-0000-0600-0000D8050000}"/>
    <hyperlink ref="A759" r:id="rId1498" xr:uid="{00000000-0004-0000-0600-0000D9050000}"/>
    <hyperlink ref="D759" r:id="rId1499" xr:uid="{00000000-0004-0000-0600-0000DA050000}"/>
    <hyperlink ref="A760" r:id="rId1500" xr:uid="{00000000-0004-0000-0600-0000DB050000}"/>
    <hyperlink ref="D760" r:id="rId1501" xr:uid="{00000000-0004-0000-0600-0000DC050000}"/>
    <hyperlink ref="A761" r:id="rId1502" xr:uid="{00000000-0004-0000-0600-0000DD050000}"/>
    <hyperlink ref="D761" r:id="rId1503" xr:uid="{00000000-0004-0000-0600-0000DE050000}"/>
    <hyperlink ref="A762" r:id="rId1504" xr:uid="{00000000-0004-0000-0600-0000DF050000}"/>
    <hyperlink ref="D762" r:id="rId1505" xr:uid="{00000000-0004-0000-0600-0000E0050000}"/>
    <hyperlink ref="A763" r:id="rId1506" xr:uid="{00000000-0004-0000-0600-0000E1050000}"/>
    <hyperlink ref="D763" r:id="rId1507" xr:uid="{00000000-0004-0000-0600-0000E2050000}"/>
    <hyperlink ref="A764" r:id="rId1508" xr:uid="{00000000-0004-0000-0600-0000E3050000}"/>
    <hyperlink ref="D764" r:id="rId1509" xr:uid="{00000000-0004-0000-0600-0000E4050000}"/>
    <hyperlink ref="A765" r:id="rId1510" xr:uid="{00000000-0004-0000-0600-0000E5050000}"/>
    <hyperlink ref="D765" r:id="rId1511" xr:uid="{00000000-0004-0000-0600-0000E6050000}"/>
    <hyperlink ref="A766" r:id="rId1512" xr:uid="{00000000-0004-0000-0600-0000E7050000}"/>
    <hyperlink ref="D766" r:id="rId1513" xr:uid="{00000000-0004-0000-0600-0000E8050000}"/>
    <hyperlink ref="A767" r:id="rId1514" xr:uid="{00000000-0004-0000-0600-0000E9050000}"/>
    <hyperlink ref="D767" r:id="rId1515" xr:uid="{00000000-0004-0000-0600-0000EA050000}"/>
    <hyperlink ref="A768" r:id="rId1516" xr:uid="{00000000-0004-0000-0600-0000EB050000}"/>
    <hyperlink ref="D768" r:id="rId1517" xr:uid="{00000000-0004-0000-0600-0000EC050000}"/>
    <hyperlink ref="A769" r:id="rId1518" xr:uid="{00000000-0004-0000-0600-0000ED050000}"/>
    <hyperlink ref="D769" r:id="rId1519" xr:uid="{00000000-0004-0000-0600-0000EE050000}"/>
    <hyperlink ref="A770" r:id="rId1520" xr:uid="{00000000-0004-0000-0600-0000EF050000}"/>
    <hyperlink ref="D770" r:id="rId1521" xr:uid="{00000000-0004-0000-0600-0000F0050000}"/>
    <hyperlink ref="A771" r:id="rId1522" xr:uid="{00000000-0004-0000-0600-0000F1050000}"/>
    <hyperlink ref="D771" r:id="rId1523" xr:uid="{00000000-0004-0000-0600-0000F2050000}"/>
    <hyperlink ref="A772" r:id="rId1524" xr:uid="{00000000-0004-0000-0600-0000F3050000}"/>
    <hyperlink ref="D772" r:id="rId1525" xr:uid="{00000000-0004-0000-0600-0000F4050000}"/>
    <hyperlink ref="A773" r:id="rId1526" xr:uid="{00000000-0004-0000-0600-0000F5050000}"/>
    <hyperlink ref="D773" r:id="rId1527" xr:uid="{00000000-0004-0000-0600-0000F6050000}"/>
    <hyperlink ref="A774" r:id="rId1528" xr:uid="{00000000-0004-0000-0600-0000F7050000}"/>
    <hyperlink ref="D774" r:id="rId1529" xr:uid="{00000000-0004-0000-0600-0000F8050000}"/>
    <hyperlink ref="A775" r:id="rId1530" xr:uid="{00000000-0004-0000-0600-0000F9050000}"/>
    <hyperlink ref="D775" r:id="rId1531" xr:uid="{00000000-0004-0000-0600-0000FA050000}"/>
    <hyperlink ref="A776" r:id="rId1532" xr:uid="{00000000-0004-0000-0600-0000FB050000}"/>
    <hyperlink ref="D776" r:id="rId1533" xr:uid="{00000000-0004-0000-0600-0000FC050000}"/>
    <hyperlink ref="A777" r:id="rId1534" xr:uid="{00000000-0004-0000-0600-0000FD050000}"/>
    <hyperlink ref="D777" r:id="rId1535" xr:uid="{00000000-0004-0000-0600-0000FE050000}"/>
    <hyperlink ref="A778" r:id="rId1536" xr:uid="{00000000-0004-0000-0600-0000FF050000}"/>
    <hyperlink ref="D778" r:id="rId1537" xr:uid="{00000000-0004-0000-0600-000000060000}"/>
    <hyperlink ref="A779" r:id="rId1538" xr:uid="{00000000-0004-0000-0600-000001060000}"/>
    <hyperlink ref="D779" r:id="rId1539" xr:uid="{00000000-0004-0000-0600-000002060000}"/>
    <hyperlink ref="A780" r:id="rId1540" xr:uid="{00000000-0004-0000-0600-000003060000}"/>
    <hyperlink ref="D780" r:id="rId1541" xr:uid="{00000000-0004-0000-0600-000004060000}"/>
    <hyperlink ref="A781" r:id="rId1542" xr:uid="{00000000-0004-0000-0600-000005060000}"/>
    <hyperlink ref="D781" r:id="rId1543" xr:uid="{00000000-0004-0000-0600-000006060000}"/>
    <hyperlink ref="A782" r:id="rId1544" xr:uid="{00000000-0004-0000-0600-000007060000}"/>
    <hyperlink ref="D782" r:id="rId1545" xr:uid="{00000000-0004-0000-0600-000008060000}"/>
    <hyperlink ref="A783" r:id="rId1546" xr:uid="{00000000-0004-0000-0600-000009060000}"/>
    <hyperlink ref="D783" r:id="rId1547" xr:uid="{00000000-0004-0000-0600-00000A060000}"/>
    <hyperlink ref="A784" r:id="rId1548" xr:uid="{00000000-0004-0000-0600-00000B060000}"/>
    <hyperlink ref="D784" r:id="rId1549" xr:uid="{00000000-0004-0000-0600-00000C060000}"/>
    <hyperlink ref="A785" r:id="rId1550" xr:uid="{00000000-0004-0000-0600-00000D060000}"/>
    <hyperlink ref="D785" r:id="rId1551" xr:uid="{00000000-0004-0000-0600-00000E060000}"/>
    <hyperlink ref="A786" r:id="rId1552" xr:uid="{00000000-0004-0000-0600-00000F060000}"/>
    <hyperlink ref="D786" r:id="rId1553" xr:uid="{00000000-0004-0000-0600-000010060000}"/>
    <hyperlink ref="A787" r:id="rId1554" xr:uid="{00000000-0004-0000-0600-000011060000}"/>
    <hyperlink ref="D787" r:id="rId1555" xr:uid="{00000000-0004-0000-0600-000012060000}"/>
    <hyperlink ref="A788" r:id="rId1556" xr:uid="{00000000-0004-0000-0600-000013060000}"/>
    <hyperlink ref="D788" r:id="rId1557" xr:uid="{00000000-0004-0000-0600-000014060000}"/>
    <hyperlink ref="A789" r:id="rId1558" xr:uid="{00000000-0004-0000-0600-000015060000}"/>
    <hyperlink ref="D789" r:id="rId1559" xr:uid="{00000000-0004-0000-0600-000016060000}"/>
    <hyperlink ref="A790" r:id="rId1560" xr:uid="{00000000-0004-0000-0600-000017060000}"/>
    <hyperlink ref="D790" r:id="rId1561" xr:uid="{00000000-0004-0000-0600-000018060000}"/>
    <hyperlink ref="A791" r:id="rId1562" xr:uid="{00000000-0004-0000-0600-000019060000}"/>
    <hyperlink ref="D791" r:id="rId1563" xr:uid="{00000000-0004-0000-0600-00001A060000}"/>
    <hyperlink ref="A792" r:id="rId1564" xr:uid="{00000000-0004-0000-0600-00001B060000}"/>
    <hyperlink ref="D792" r:id="rId1565" xr:uid="{00000000-0004-0000-0600-00001C060000}"/>
    <hyperlink ref="A793" r:id="rId1566" xr:uid="{00000000-0004-0000-0600-00001D060000}"/>
    <hyperlink ref="D793" r:id="rId1567" xr:uid="{00000000-0004-0000-0600-00001E060000}"/>
    <hyperlink ref="A794" r:id="rId1568" xr:uid="{00000000-0004-0000-0600-00001F060000}"/>
    <hyperlink ref="D794" r:id="rId1569" xr:uid="{00000000-0004-0000-0600-000020060000}"/>
    <hyperlink ref="A795" r:id="rId1570" xr:uid="{00000000-0004-0000-0600-000021060000}"/>
    <hyperlink ref="D795" r:id="rId1571" xr:uid="{00000000-0004-0000-0600-000022060000}"/>
    <hyperlink ref="A796" r:id="rId1572" xr:uid="{00000000-0004-0000-0600-000023060000}"/>
    <hyperlink ref="D796" r:id="rId1573" xr:uid="{00000000-0004-0000-0600-000024060000}"/>
    <hyperlink ref="A797" r:id="rId1574" xr:uid="{00000000-0004-0000-0600-000025060000}"/>
    <hyperlink ref="D797" r:id="rId1575" xr:uid="{00000000-0004-0000-0600-000026060000}"/>
    <hyperlink ref="A798" r:id="rId1576" xr:uid="{00000000-0004-0000-0600-000027060000}"/>
    <hyperlink ref="D798" r:id="rId1577" xr:uid="{00000000-0004-0000-0600-000028060000}"/>
    <hyperlink ref="A799" r:id="rId1578" xr:uid="{00000000-0004-0000-0600-000029060000}"/>
    <hyperlink ref="D799" r:id="rId1579" xr:uid="{00000000-0004-0000-0600-00002A060000}"/>
    <hyperlink ref="A800" r:id="rId1580" xr:uid="{00000000-0004-0000-0600-00002B060000}"/>
    <hyperlink ref="D800" r:id="rId1581" xr:uid="{00000000-0004-0000-0600-00002C060000}"/>
    <hyperlink ref="A801" r:id="rId1582" xr:uid="{00000000-0004-0000-0600-00002D060000}"/>
    <hyperlink ref="D801" r:id="rId1583" xr:uid="{00000000-0004-0000-0600-00002E060000}"/>
    <hyperlink ref="A802" r:id="rId1584" xr:uid="{00000000-0004-0000-0600-00002F060000}"/>
    <hyperlink ref="D802" r:id="rId1585" xr:uid="{00000000-0004-0000-0600-000030060000}"/>
    <hyperlink ref="A803" r:id="rId1586" xr:uid="{00000000-0004-0000-0600-000031060000}"/>
    <hyperlink ref="D803" r:id="rId1587" xr:uid="{00000000-0004-0000-0600-000032060000}"/>
    <hyperlink ref="A804" r:id="rId1588" xr:uid="{00000000-0004-0000-0600-000033060000}"/>
    <hyperlink ref="D804" r:id="rId1589" xr:uid="{00000000-0004-0000-0600-000034060000}"/>
    <hyperlink ref="A805" r:id="rId1590" xr:uid="{00000000-0004-0000-0600-000035060000}"/>
    <hyperlink ref="D805" r:id="rId1591" xr:uid="{00000000-0004-0000-0600-000036060000}"/>
    <hyperlink ref="A806" r:id="rId1592" xr:uid="{00000000-0004-0000-0600-000037060000}"/>
    <hyperlink ref="D806" r:id="rId1593" xr:uid="{00000000-0004-0000-0600-000038060000}"/>
    <hyperlink ref="A807" r:id="rId1594" xr:uid="{00000000-0004-0000-0600-000039060000}"/>
    <hyperlink ref="D807" r:id="rId1595" xr:uid="{00000000-0004-0000-0600-00003A060000}"/>
    <hyperlink ref="A808" r:id="rId1596" xr:uid="{00000000-0004-0000-0600-00003B060000}"/>
    <hyperlink ref="D808" r:id="rId1597" xr:uid="{00000000-0004-0000-0600-00003C060000}"/>
    <hyperlink ref="A809" r:id="rId1598" xr:uid="{00000000-0004-0000-0600-00003D060000}"/>
    <hyperlink ref="D809" r:id="rId1599" xr:uid="{00000000-0004-0000-0600-00003E060000}"/>
    <hyperlink ref="A810" r:id="rId1600" xr:uid="{00000000-0004-0000-0600-00003F060000}"/>
    <hyperlink ref="D810" r:id="rId1601" xr:uid="{00000000-0004-0000-0600-000040060000}"/>
    <hyperlink ref="A811" r:id="rId1602" xr:uid="{00000000-0004-0000-0600-000041060000}"/>
    <hyperlink ref="D811" r:id="rId1603" xr:uid="{00000000-0004-0000-0600-000042060000}"/>
    <hyperlink ref="A812" r:id="rId1604" xr:uid="{00000000-0004-0000-0600-000043060000}"/>
    <hyperlink ref="D812" r:id="rId1605" xr:uid="{00000000-0004-0000-0600-000044060000}"/>
    <hyperlink ref="A813" r:id="rId1606" xr:uid="{00000000-0004-0000-0600-000045060000}"/>
    <hyperlink ref="D813" r:id="rId1607" xr:uid="{00000000-0004-0000-0600-000046060000}"/>
    <hyperlink ref="A814" r:id="rId1608" xr:uid="{00000000-0004-0000-0600-000047060000}"/>
    <hyperlink ref="D814" r:id="rId1609" xr:uid="{00000000-0004-0000-0600-000048060000}"/>
    <hyperlink ref="A815" r:id="rId1610" xr:uid="{00000000-0004-0000-0600-000049060000}"/>
    <hyperlink ref="D815" r:id="rId1611" xr:uid="{00000000-0004-0000-0600-00004A060000}"/>
    <hyperlink ref="A816" r:id="rId1612" xr:uid="{00000000-0004-0000-0600-00004B060000}"/>
    <hyperlink ref="D816" r:id="rId1613" xr:uid="{00000000-0004-0000-0600-00004C060000}"/>
    <hyperlink ref="A817" r:id="rId1614" xr:uid="{00000000-0004-0000-0600-00004D060000}"/>
    <hyperlink ref="D817" r:id="rId1615" xr:uid="{00000000-0004-0000-0600-00004E060000}"/>
    <hyperlink ref="A818" r:id="rId1616" xr:uid="{00000000-0004-0000-0600-00004F060000}"/>
    <hyperlink ref="D818" r:id="rId1617" xr:uid="{00000000-0004-0000-0600-000050060000}"/>
    <hyperlink ref="A819" r:id="rId1618" xr:uid="{00000000-0004-0000-0600-000051060000}"/>
    <hyperlink ref="D819" r:id="rId1619" xr:uid="{00000000-0004-0000-0600-000052060000}"/>
    <hyperlink ref="A820" r:id="rId1620" xr:uid="{00000000-0004-0000-0600-000053060000}"/>
    <hyperlink ref="D820" r:id="rId1621" xr:uid="{00000000-0004-0000-0600-000054060000}"/>
    <hyperlink ref="A821" r:id="rId1622" xr:uid="{00000000-0004-0000-0600-000055060000}"/>
    <hyperlink ref="D821" r:id="rId1623" xr:uid="{00000000-0004-0000-0600-000056060000}"/>
    <hyperlink ref="A822" r:id="rId1624" xr:uid="{00000000-0004-0000-0600-000057060000}"/>
    <hyperlink ref="D822" r:id="rId1625" xr:uid="{00000000-0004-0000-0600-000058060000}"/>
    <hyperlink ref="A823" r:id="rId1626" xr:uid="{00000000-0004-0000-0600-000059060000}"/>
    <hyperlink ref="D823" r:id="rId1627" xr:uid="{00000000-0004-0000-0600-00005A060000}"/>
    <hyperlink ref="A824" r:id="rId1628" xr:uid="{00000000-0004-0000-0600-00005B060000}"/>
    <hyperlink ref="D824" r:id="rId1629" xr:uid="{00000000-0004-0000-0600-00005C060000}"/>
    <hyperlink ref="A825" r:id="rId1630" xr:uid="{00000000-0004-0000-0600-00005D060000}"/>
    <hyperlink ref="D825" r:id="rId1631" xr:uid="{00000000-0004-0000-0600-00005E060000}"/>
    <hyperlink ref="A826" r:id="rId1632" xr:uid="{00000000-0004-0000-0600-00005F060000}"/>
    <hyperlink ref="D826" r:id="rId1633" xr:uid="{00000000-0004-0000-0600-000060060000}"/>
    <hyperlink ref="A827" r:id="rId1634" xr:uid="{00000000-0004-0000-0600-000061060000}"/>
    <hyperlink ref="D827" r:id="rId1635" xr:uid="{00000000-0004-0000-0600-000062060000}"/>
    <hyperlink ref="A828" r:id="rId1636" xr:uid="{00000000-0004-0000-0600-000063060000}"/>
    <hyperlink ref="D828" r:id="rId1637" xr:uid="{00000000-0004-0000-0600-000064060000}"/>
    <hyperlink ref="A829" r:id="rId1638" xr:uid="{00000000-0004-0000-0600-000065060000}"/>
    <hyperlink ref="D829" r:id="rId1639" xr:uid="{00000000-0004-0000-0600-000066060000}"/>
    <hyperlink ref="A830" r:id="rId1640" xr:uid="{00000000-0004-0000-0600-000067060000}"/>
    <hyperlink ref="D830" r:id="rId1641" xr:uid="{00000000-0004-0000-0600-000068060000}"/>
    <hyperlink ref="A831" r:id="rId1642" xr:uid="{00000000-0004-0000-0600-000069060000}"/>
    <hyperlink ref="D831" r:id="rId1643" xr:uid="{00000000-0004-0000-0600-00006A060000}"/>
    <hyperlink ref="A832" r:id="rId1644" xr:uid="{00000000-0004-0000-0600-00006B060000}"/>
    <hyperlink ref="D832" r:id="rId1645" xr:uid="{00000000-0004-0000-0600-00006C060000}"/>
    <hyperlink ref="A833" r:id="rId1646" xr:uid="{00000000-0004-0000-0600-00006D060000}"/>
    <hyperlink ref="D833" r:id="rId1647" xr:uid="{00000000-0004-0000-0600-00006E060000}"/>
    <hyperlink ref="A834" r:id="rId1648" xr:uid="{00000000-0004-0000-0600-00006F060000}"/>
    <hyperlink ref="D834" r:id="rId1649" xr:uid="{00000000-0004-0000-0600-000070060000}"/>
    <hyperlink ref="A835" r:id="rId1650" xr:uid="{00000000-0004-0000-0600-000071060000}"/>
    <hyperlink ref="D835" r:id="rId1651" xr:uid="{00000000-0004-0000-0600-000072060000}"/>
    <hyperlink ref="A836" r:id="rId1652" xr:uid="{00000000-0004-0000-0600-000073060000}"/>
    <hyperlink ref="D836" r:id="rId1653" xr:uid="{00000000-0004-0000-0600-000074060000}"/>
    <hyperlink ref="A837" r:id="rId1654" xr:uid="{00000000-0004-0000-0600-000075060000}"/>
    <hyperlink ref="D837" r:id="rId1655" xr:uid="{00000000-0004-0000-0600-000076060000}"/>
    <hyperlink ref="A838" r:id="rId1656" xr:uid="{00000000-0004-0000-0600-000077060000}"/>
    <hyperlink ref="D838" r:id="rId1657" xr:uid="{00000000-0004-0000-0600-000078060000}"/>
    <hyperlink ref="A839" r:id="rId1658" xr:uid="{00000000-0004-0000-0600-000079060000}"/>
    <hyperlink ref="D839" r:id="rId1659" xr:uid="{00000000-0004-0000-0600-00007A060000}"/>
    <hyperlink ref="A840" r:id="rId1660" xr:uid="{00000000-0004-0000-0600-00007B060000}"/>
    <hyperlink ref="D840" r:id="rId1661" xr:uid="{00000000-0004-0000-0600-00007C060000}"/>
    <hyperlink ref="A841" r:id="rId1662" xr:uid="{00000000-0004-0000-0600-00007D060000}"/>
    <hyperlink ref="D841" r:id="rId1663" xr:uid="{00000000-0004-0000-0600-00007E060000}"/>
    <hyperlink ref="A842" r:id="rId1664" xr:uid="{00000000-0004-0000-0600-00007F060000}"/>
    <hyperlink ref="D842" r:id="rId1665" xr:uid="{00000000-0004-0000-0600-000080060000}"/>
    <hyperlink ref="A843" r:id="rId1666" xr:uid="{00000000-0004-0000-0600-000081060000}"/>
    <hyperlink ref="D843" r:id="rId1667" xr:uid="{00000000-0004-0000-0600-000082060000}"/>
    <hyperlink ref="A844" r:id="rId1668" xr:uid="{00000000-0004-0000-0600-000083060000}"/>
    <hyperlink ref="D844" r:id="rId1669" xr:uid="{00000000-0004-0000-0600-000084060000}"/>
    <hyperlink ref="A845" r:id="rId1670" xr:uid="{00000000-0004-0000-0600-000085060000}"/>
    <hyperlink ref="D845" r:id="rId1671" xr:uid="{00000000-0004-0000-0600-000086060000}"/>
    <hyperlink ref="A846" r:id="rId1672" xr:uid="{00000000-0004-0000-0600-000087060000}"/>
    <hyperlink ref="D846" r:id="rId1673" xr:uid="{00000000-0004-0000-0600-000088060000}"/>
    <hyperlink ref="A847" r:id="rId1674" xr:uid="{00000000-0004-0000-0600-000089060000}"/>
    <hyperlink ref="D847" r:id="rId1675" xr:uid="{00000000-0004-0000-0600-00008A060000}"/>
    <hyperlink ref="A848" r:id="rId1676" xr:uid="{00000000-0004-0000-0600-00008B060000}"/>
    <hyperlink ref="D848" r:id="rId1677" xr:uid="{00000000-0004-0000-0600-00008C060000}"/>
    <hyperlink ref="A849" r:id="rId1678" xr:uid="{00000000-0004-0000-0600-00008D060000}"/>
    <hyperlink ref="D849" r:id="rId1679" xr:uid="{00000000-0004-0000-0600-00008E060000}"/>
    <hyperlink ref="A850" r:id="rId1680" xr:uid="{00000000-0004-0000-0600-00008F060000}"/>
    <hyperlink ref="D850" r:id="rId1681" xr:uid="{00000000-0004-0000-0600-000090060000}"/>
    <hyperlink ref="A851" r:id="rId1682" xr:uid="{00000000-0004-0000-0600-000091060000}"/>
    <hyperlink ref="D851" r:id="rId1683" xr:uid="{00000000-0004-0000-0600-000092060000}"/>
    <hyperlink ref="A852" r:id="rId1684" xr:uid="{00000000-0004-0000-0600-000093060000}"/>
    <hyperlink ref="D852" r:id="rId1685" xr:uid="{00000000-0004-0000-0600-000094060000}"/>
    <hyperlink ref="A853" r:id="rId1686" xr:uid="{00000000-0004-0000-0600-000095060000}"/>
    <hyperlink ref="D853" r:id="rId1687" xr:uid="{00000000-0004-0000-0600-000096060000}"/>
    <hyperlink ref="A854" r:id="rId1688" xr:uid="{00000000-0004-0000-0600-000097060000}"/>
    <hyperlink ref="D854" r:id="rId1689" xr:uid="{00000000-0004-0000-0600-000098060000}"/>
    <hyperlink ref="A855" r:id="rId1690" xr:uid="{00000000-0004-0000-0600-000099060000}"/>
    <hyperlink ref="D855" r:id="rId1691" xr:uid="{00000000-0004-0000-0600-00009A060000}"/>
    <hyperlink ref="A856" r:id="rId1692" xr:uid="{00000000-0004-0000-0600-00009B060000}"/>
    <hyperlink ref="D856" r:id="rId1693" xr:uid="{00000000-0004-0000-0600-00009C060000}"/>
    <hyperlink ref="A857" r:id="rId1694" xr:uid="{00000000-0004-0000-0600-00009D060000}"/>
    <hyperlink ref="D857" r:id="rId1695" xr:uid="{00000000-0004-0000-0600-00009E060000}"/>
    <hyperlink ref="A858" r:id="rId1696" xr:uid="{00000000-0004-0000-0600-00009F060000}"/>
    <hyperlink ref="D858" r:id="rId1697" xr:uid="{00000000-0004-0000-0600-0000A0060000}"/>
    <hyperlink ref="A859" r:id="rId1698" xr:uid="{00000000-0004-0000-0600-0000A1060000}"/>
    <hyperlink ref="D859" r:id="rId1699" xr:uid="{00000000-0004-0000-0600-0000A2060000}"/>
    <hyperlink ref="A860" r:id="rId1700" xr:uid="{00000000-0004-0000-0600-0000A3060000}"/>
    <hyperlink ref="D860" r:id="rId1701" xr:uid="{00000000-0004-0000-0600-0000A4060000}"/>
    <hyperlink ref="A861" r:id="rId1702" xr:uid="{00000000-0004-0000-0600-0000A5060000}"/>
    <hyperlink ref="D861" r:id="rId1703" xr:uid="{00000000-0004-0000-0600-0000A6060000}"/>
    <hyperlink ref="A862" r:id="rId1704" xr:uid="{00000000-0004-0000-0600-0000A7060000}"/>
    <hyperlink ref="D862" r:id="rId1705" xr:uid="{00000000-0004-0000-0600-0000A8060000}"/>
    <hyperlink ref="A863" r:id="rId1706" xr:uid="{00000000-0004-0000-0600-0000A9060000}"/>
    <hyperlink ref="D863" r:id="rId1707" xr:uid="{00000000-0004-0000-0600-0000AA060000}"/>
    <hyperlink ref="A864" r:id="rId1708" xr:uid="{00000000-0004-0000-0600-0000AB060000}"/>
    <hyperlink ref="D864" r:id="rId1709" xr:uid="{00000000-0004-0000-0600-0000AC060000}"/>
    <hyperlink ref="A865" r:id="rId1710" xr:uid="{00000000-0004-0000-0600-0000AD060000}"/>
    <hyperlink ref="D865" r:id="rId1711" xr:uid="{00000000-0004-0000-0600-0000AE060000}"/>
    <hyperlink ref="A866" r:id="rId1712" xr:uid="{00000000-0004-0000-0600-0000AF060000}"/>
    <hyperlink ref="D866" r:id="rId1713" xr:uid="{00000000-0004-0000-0600-0000B0060000}"/>
    <hyperlink ref="A867" r:id="rId1714" xr:uid="{00000000-0004-0000-0600-0000B1060000}"/>
    <hyperlink ref="D867" r:id="rId1715" xr:uid="{00000000-0004-0000-0600-0000B2060000}"/>
    <hyperlink ref="A868" r:id="rId1716" xr:uid="{00000000-0004-0000-0600-0000B3060000}"/>
    <hyperlink ref="D868" r:id="rId1717" xr:uid="{00000000-0004-0000-0600-0000B4060000}"/>
    <hyperlink ref="A869" r:id="rId1718" xr:uid="{00000000-0004-0000-0600-0000B5060000}"/>
    <hyperlink ref="D869" r:id="rId1719" xr:uid="{00000000-0004-0000-0600-0000B6060000}"/>
    <hyperlink ref="A870" r:id="rId1720" xr:uid="{00000000-0004-0000-0600-0000B7060000}"/>
    <hyperlink ref="D870" r:id="rId1721" xr:uid="{00000000-0004-0000-0600-0000B8060000}"/>
    <hyperlink ref="A871" r:id="rId1722" xr:uid="{00000000-0004-0000-0600-0000B9060000}"/>
    <hyperlink ref="D871" r:id="rId1723" xr:uid="{00000000-0004-0000-0600-0000BA060000}"/>
    <hyperlink ref="A872" r:id="rId1724" xr:uid="{00000000-0004-0000-0600-0000BB060000}"/>
    <hyperlink ref="D872" r:id="rId1725" xr:uid="{00000000-0004-0000-0600-0000BC060000}"/>
    <hyperlink ref="A873" r:id="rId1726" xr:uid="{00000000-0004-0000-0600-0000BD060000}"/>
    <hyperlink ref="D873" r:id="rId1727" xr:uid="{00000000-0004-0000-0600-0000BE060000}"/>
    <hyperlink ref="A874" r:id="rId1728" xr:uid="{00000000-0004-0000-0600-0000BF060000}"/>
    <hyperlink ref="D874" r:id="rId1729" xr:uid="{00000000-0004-0000-0600-0000C0060000}"/>
    <hyperlink ref="A875" r:id="rId1730" xr:uid="{00000000-0004-0000-0600-0000C1060000}"/>
    <hyperlink ref="D875" r:id="rId1731" xr:uid="{00000000-0004-0000-0600-0000C2060000}"/>
    <hyperlink ref="A876" r:id="rId1732" xr:uid="{00000000-0004-0000-0600-0000C3060000}"/>
    <hyperlink ref="D876" r:id="rId1733" xr:uid="{00000000-0004-0000-0600-0000C4060000}"/>
    <hyperlink ref="A877" r:id="rId1734" xr:uid="{00000000-0004-0000-0600-0000C5060000}"/>
    <hyperlink ref="D877" r:id="rId1735" xr:uid="{00000000-0004-0000-0600-0000C6060000}"/>
    <hyperlink ref="A878" r:id="rId1736" xr:uid="{00000000-0004-0000-0600-0000C7060000}"/>
    <hyperlink ref="D878" r:id="rId1737" xr:uid="{00000000-0004-0000-0600-0000C8060000}"/>
    <hyperlink ref="A879" r:id="rId1738" xr:uid="{00000000-0004-0000-0600-0000C9060000}"/>
    <hyperlink ref="D879" r:id="rId1739" xr:uid="{00000000-0004-0000-0600-0000CA060000}"/>
    <hyperlink ref="A880" r:id="rId1740" xr:uid="{00000000-0004-0000-0600-0000CB060000}"/>
    <hyperlink ref="D880" r:id="rId1741" xr:uid="{00000000-0004-0000-0600-0000CC060000}"/>
    <hyperlink ref="A881" r:id="rId1742" xr:uid="{00000000-0004-0000-0600-0000CD060000}"/>
    <hyperlink ref="D881" r:id="rId1743" xr:uid="{00000000-0004-0000-0600-0000CE060000}"/>
    <hyperlink ref="A882" r:id="rId1744" xr:uid="{00000000-0004-0000-0600-0000CF060000}"/>
    <hyperlink ref="D882" r:id="rId1745" xr:uid="{00000000-0004-0000-0600-0000D0060000}"/>
    <hyperlink ref="A883" r:id="rId1746" xr:uid="{00000000-0004-0000-0600-0000D1060000}"/>
    <hyperlink ref="D883" r:id="rId1747" xr:uid="{00000000-0004-0000-0600-0000D2060000}"/>
    <hyperlink ref="A884" r:id="rId1748" xr:uid="{00000000-0004-0000-0600-0000D3060000}"/>
    <hyperlink ref="D884" r:id="rId1749" xr:uid="{00000000-0004-0000-0600-0000D4060000}"/>
    <hyperlink ref="A885" r:id="rId1750" xr:uid="{00000000-0004-0000-0600-0000D5060000}"/>
    <hyperlink ref="D885" r:id="rId1751" xr:uid="{00000000-0004-0000-0600-0000D6060000}"/>
    <hyperlink ref="A886" r:id="rId1752" xr:uid="{00000000-0004-0000-0600-0000D7060000}"/>
    <hyperlink ref="D886" r:id="rId1753" xr:uid="{00000000-0004-0000-0600-0000D8060000}"/>
    <hyperlink ref="A887" r:id="rId1754" xr:uid="{00000000-0004-0000-0600-0000D9060000}"/>
    <hyperlink ref="D887" r:id="rId1755" xr:uid="{00000000-0004-0000-0600-0000DA060000}"/>
    <hyperlink ref="A888" r:id="rId1756" xr:uid="{00000000-0004-0000-0600-0000DB060000}"/>
    <hyperlink ref="D888" r:id="rId1757" xr:uid="{00000000-0004-0000-0600-0000DC060000}"/>
    <hyperlink ref="A889" r:id="rId1758" xr:uid="{00000000-0004-0000-0600-0000DD060000}"/>
    <hyperlink ref="D889" r:id="rId1759" xr:uid="{00000000-0004-0000-0600-0000DE060000}"/>
    <hyperlink ref="A890" r:id="rId1760" xr:uid="{00000000-0004-0000-0600-0000DF060000}"/>
    <hyperlink ref="D890" r:id="rId1761" xr:uid="{00000000-0004-0000-0600-0000E0060000}"/>
    <hyperlink ref="A891" r:id="rId1762" xr:uid="{00000000-0004-0000-0600-0000E1060000}"/>
    <hyperlink ref="D891" r:id="rId1763" xr:uid="{00000000-0004-0000-0600-0000E2060000}"/>
    <hyperlink ref="A892" r:id="rId1764" xr:uid="{00000000-0004-0000-0600-0000E3060000}"/>
    <hyperlink ref="D892" r:id="rId1765" xr:uid="{00000000-0004-0000-0600-0000E4060000}"/>
    <hyperlink ref="A893" r:id="rId1766" xr:uid="{00000000-0004-0000-0600-0000E5060000}"/>
    <hyperlink ref="D893" r:id="rId1767" xr:uid="{00000000-0004-0000-0600-0000E6060000}"/>
    <hyperlink ref="A894" r:id="rId1768" xr:uid="{00000000-0004-0000-0600-0000E7060000}"/>
    <hyperlink ref="D894" r:id="rId1769" xr:uid="{00000000-0004-0000-0600-0000E8060000}"/>
    <hyperlink ref="A895" r:id="rId1770" xr:uid="{00000000-0004-0000-0600-0000E9060000}"/>
    <hyperlink ref="D895" r:id="rId1771" xr:uid="{00000000-0004-0000-0600-0000EA060000}"/>
    <hyperlink ref="A896" r:id="rId1772" xr:uid="{00000000-0004-0000-0600-0000EB060000}"/>
    <hyperlink ref="D896" r:id="rId1773" xr:uid="{00000000-0004-0000-0600-0000EC060000}"/>
    <hyperlink ref="A897" r:id="rId1774" xr:uid="{00000000-0004-0000-0600-0000ED060000}"/>
    <hyperlink ref="D897" r:id="rId1775" xr:uid="{00000000-0004-0000-0600-0000EE060000}"/>
    <hyperlink ref="A898" r:id="rId1776" xr:uid="{00000000-0004-0000-0600-0000EF060000}"/>
    <hyperlink ref="D898" r:id="rId1777" xr:uid="{00000000-0004-0000-0600-0000F0060000}"/>
    <hyperlink ref="A899" r:id="rId1778" xr:uid="{00000000-0004-0000-0600-0000F1060000}"/>
    <hyperlink ref="D899" r:id="rId1779" xr:uid="{00000000-0004-0000-0600-0000F2060000}"/>
    <hyperlink ref="A900" r:id="rId1780" xr:uid="{00000000-0004-0000-0600-0000F3060000}"/>
    <hyperlink ref="D900" r:id="rId1781" xr:uid="{00000000-0004-0000-0600-0000F4060000}"/>
    <hyperlink ref="A901" r:id="rId1782" xr:uid="{00000000-0004-0000-0600-0000F5060000}"/>
    <hyperlink ref="D901" r:id="rId1783" xr:uid="{00000000-0004-0000-0600-0000F6060000}"/>
    <hyperlink ref="A902" r:id="rId1784" xr:uid="{00000000-0004-0000-0600-0000F7060000}"/>
    <hyperlink ref="D902" r:id="rId1785" xr:uid="{00000000-0004-0000-0600-0000F8060000}"/>
    <hyperlink ref="A903" r:id="rId1786" xr:uid="{00000000-0004-0000-0600-0000F9060000}"/>
    <hyperlink ref="D903" r:id="rId1787" xr:uid="{00000000-0004-0000-0600-0000FA060000}"/>
    <hyperlink ref="A904" r:id="rId1788" xr:uid="{00000000-0004-0000-0600-0000FB060000}"/>
    <hyperlink ref="D904" r:id="rId1789" xr:uid="{00000000-0004-0000-0600-0000FC060000}"/>
    <hyperlink ref="A905" r:id="rId1790" xr:uid="{00000000-0004-0000-0600-0000FD060000}"/>
    <hyperlink ref="D905" r:id="rId1791" xr:uid="{00000000-0004-0000-0600-0000FE060000}"/>
    <hyperlink ref="A906" r:id="rId1792" xr:uid="{00000000-0004-0000-0600-0000FF060000}"/>
    <hyperlink ref="D906" r:id="rId1793" xr:uid="{00000000-0004-0000-0600-000000070000}"/>
    <hyperlink ref="A907" r:id="rId1794" xr:uid="{00000000-0004-0000-0600-000001070000}"/>
    <hyperlink ref="D907" r:id="rId1795" xr:uid="{00000000-0004-0000-0600-000002070000}"/>
    <hyperlink ref="A908" r:id="rId1796" xr:uid="{00000000-0004-0000-0600-000003070000}"/>
    <hyperlink ref="D908" r:id="rId1797" xr:uid="{00000000-0004-0000-0600-000004070000}"/>
    <hyperlink ref="A909" r:id="rId1798" xr:uid="{00000000-0004-0000-0600-000005070000}"/>
    <hyperlink ref="D909" r:id="rId1799" xr:uid="{00000000-0004-0000-0600-000006070000}"/>
    <hyperlink ref="A910" r:id="rId1800" xr:uid="{00000000-0004-0000-0600-000007070000}"/>
    <hyperlink ref="D910" r:id="rId1801" xr:uid="{00000000-0004-0000-0600-000008070000}"/>
    <hyperlink ref="A911" r:id="rId1802" xr:uid="{00000000-0004-0000-0600-000009070000}"/>
    <hyperlink ref="D911" r:id="rId1803" xr:uid="{00000000-0004-0000-0600-00000A070000}"/>
    <hyperlink ref="A912" r:id="rId1804" xr:uid="{00000000-0004-0000-0600-00000B070000}"/>
    <hyperlink ref="D912" r:id="rId1805" xr:uid="{00000000-0004-0000-0600-00000C070000}"/>
    <hyperlink ref="A913" r:id="rId1806" xr:uid="{00000000-0004-0000-0600-00000D070000}"/>
    <hyperlink ref="D913" r:id="rId1807" xr:uid="{00000000-0004-0000-0600-00000E070000}"/>
    <hyperlink ref="A914" r:id="rId1808" xr:uid="{00000000-0004-0000-0600-00000F070000}"/>
    <hyperlink ref="D914" r:id="rId1809" xr:uid="{00000000-0004-0000-0600-000010070000}"/>
    <hyperlink ref="A915" r:id="rId1810" xr:uid="{00000000-0004-0000-0600-000011070000}"/>
    <hyperlink ref="D915" r:id="rId1811" xr:uid="{00000000-0004-0000-0600-000012070000}"/>
    <hyperlink ref="A916" r:id="rId1812" xr:uid="{00000000-0004-0000-0600-000013070000}"/>
    <hyperlink ref="D916" r:id="rId1813" xr:uid="{00000000-0004-0000-0600-000014070000}"/>
    <hyperlink ref="A917" r:id="rId1814" xr:uid="{00000000-0004-0000-0600-000015070000}"/>
    <hyperlink ref="D917" r:id="rId1815" xr:uid="{00000000-0004-0000-0600-000016070000}"/>
    <hyperlink ref="A918" r:id="rId1816" xr:uid="{00000000-0004-0000-0600-000017070000}"/>
    <hyperlink ref="D918" r:id="rId1817" xr:uid="{00000000-0004-0000-0600-000018070000}"/>
    <hyperlink ref="A919" r:id="rId1818" xr:uid="{00000000-0004-0000-0600-000019070000}"/>
    <hyperlink ref="D919" r:id="rId1819" xr:uid="{00000000-0004-0000-0600-00001A070000}"/>
    <hyperlink ref="A920" r:id="rId1820" xr:uid="{00000000-0004-0000-0600-00001B070000}"/>
    <hyperlink ref="D920" r:id="rId1821" xr:uid="{00000000-0004-0000-0600-00001C070000}"/>
    <hyperlink ref="A921" r:id="rId1822" xr:uid="{00000000-0004-0000-0600-00001D070000}"/>
    <hyperlink ref="D921" r:id="rId1823" xr:uid="{00000000-0004-0000-0600-00001E070000}"/>
    <hyperlink ref="A922" r:id="rId1824" xr:uid="{00000000-0004-0000-0600-00001F070000}"/>
    <hyperlink ref="D922" r:id="rId1825" xr:uid="{00000000-0004-0000-0600-000020070000}"/>
    <hyperlink ref="A923" r:id="rId1826" xr:uid="{00000000-0004-0000-0600-000021070000}"/>
    <hyperlink ref="D923" r:id="rId1827" xr:uid="{00000000-0004-0000-0600-000022070000}"/>
    <hyperlink ref="A924" r:id="rId1828" xr:uid="{00000000-0004-0000-0600-000023070000}"/>
    <hyperlink ref="D924" r:id="rId1829" xr:uid="{00000000-0004-0000-0600-000024070000}"/>
    <hyperlink ref="A925" r:id="rId1830" xr:uid="{00000000-0004-0000-0600-000025070000}"/>
    <hyperlink ref="D925" r:id="rId1831" xr:uid="{00000000-0004-0000-0600-000026070000}"/>
    <hyperlink ref="A926" r:id="rId1832" xr:uid="{00000000-0004-0000-0600-000027070000}"/>
    <hyperlink ref="D926" r:id="rId1833" xr:uid="{00000000-0004-0000-0600-000028070000}"/>
    <hyperlink ref="A927" r:id="rId1834" xr:uid="{00000000-0004-0000-0600-000029070000}"/>
    <hyperlink ref="D927" r:id="rId1835" xr:uid="{00000000-0004-0000-0600-00002A070000}"/>
    <hyperlink ref="A928" r:id="rId1836" xr:uid="{00000000-0004-0000-0600-00002B070000}"/>
    <hyperlink ref="D928" r:id="rId1837" xr:uid="{00000000-0004-0000-0600-00002C070000}"/>
    <hyperlink ref="A929" r:id="rId1838" xr:uid="{00000000-0004-0000-0600-00002D070000}"/>
    <hyperlink ref="D929" r:id="rId1839" xr:uid="{00000000-0004-0000-0600-00002E070000}"/>
    <hyperlink ref="A930" r:id="rId1840" xr:uid="{00000000-0004-0000-0600-00002F070000}"/>
    <hyperlink ref="D930" r:id="rId1841" xr:uid="{00000000-0004-0000-0600-000030070000}"/>
    <hyperlink ref="A931" r:id="rId1842" xr:uid="{00000000-0004-0000-0600-000031070000}"/>
    <hyperlink ref="D931" r:id="rId1843" xr:uid="{00000000-0004-0000-0600-000032070000}"/>
    <hyperlink ref="A932" r:id="rId1844" xr:uid="{00000000-0004-0000-0600-000033070000}"/>
    <hyperlink ref="A933" r:id="rId1845" xr:uid="{00000000-0004-0000-0600-000034070000}"/>
    <hyperlink ref="D933" r:id="rId1846" xr:uid="{00000000-0004-0000-0600-000035070000}"/>
    <hyperlink ref="E933" r:id="rId1847" xr:uid="{00000000-0004-0000-0600-000036070000}"/>
    <hyperlink ref="A934" r:id="rId1848" xr:uid="{00000000-0004-0000-0600-000037070000}"/>
    <hyperlink ref="D934" r:id="rId1849" xr:uid="{00000000-0004-0000-0600-000038070000}"/>
    <hyperlink ref="E934" r:id="rId1850" xr:uid="{00000000-0004-0000-0600-000039070000}"/>
    <hyperlink ref="A935" r:id="rId1851" xr:uid="{00000000-0004-0000-0600-00003A070000}"/>
    <hyperlink ref="D935" r:id="rId1852" xr:uid="{00000000-0004-0000-0600-00003B070000}"/>
    <hyperlink ref="E935" r:id="rId1853" xr:uid="{00000000-0004-0000-0600-00003C070000}"/>
    <hyperlink ref="A936" r:id="rId1854" xr:uid="{00000000-0004-0000-0600-00003D070000}"/>
    <hyperlink ref="D936" r:id="rId1855" xr:uid="{00000000-0004-0000-0600-00003E070000}"/>
    <hyperlink ref="A937" r:id="rId1856" xr:uid="{00000000-0004-0000-0600-00003F070000}"/>
    <hyperlink ref="D937" r:id="rId1857" xr:uid="{00000000-0004-0000-0600-000040070000}"/>
    <hyperlink ref="A938" r:id="rId1858" xr:uid="{00000000-0004-0000-0600-000041070000}"/>
    <hyperlink ref="D938" r:id="rId1859" xr:uid="{00000000-0004-0000-0600-000042070000}"/>
    <hyperlink ref="A939" r:id="rId1860" xr:uid="{00000000-0004-0000-0600-000043070000}"/>
    <hyperlink ref="D939" r:id="rId1861" xr:uid="{00000000-0004-0000-0600-000044070000}"/>
    <hyperlink ref="A940" r:id="rId1862" xr:uid="{00000000-0004-0000-0600-000045070000}"/>
    <hyperlink ref="D940" r:id="rId1863" xr:uid="{00000000-0004-0000-0600-000046070000}"/>
    <hyperlink ref="A941" r:id="rId1864" xr:uid="{00000000-0004-0000-0600-000047070000}"/>
    <hyperlink ref="D941" r:id="rId1865" xr:uid="{00000000-0004-0000-0600-000048070000}"/>
    <hyperlink ref="A942" r:id="rId1866" xr:uid="{00000000-0004-0000-0600-000049070000}"/>
    <hyperlink ref="D942" r:id="rId1867" xr:uid="{00000000-0004-0000-0600-00004A070000}"/>
    <hyperlink ref="A943" r:id="rId1868" xr:uid="{00000000-0004-0000-0600-00004B070000}"/>
    <hyperlink ref="D943" r:id="rId1869" xr:uid="{00000000-0004-0000-0600-00004C070000}"/>
    <hyperlink ref="A944" r:id="rId1870" xr:uid="{00000000-0004-0000-0600-00004D070000}"/>
    <hyperlink ref="D944" r:id="rId1871" xr:uid="{00000000-0004-0000-0600-00004E070000}"/>
    <hyperlink ref="A945" r:id="rId1872" xr:uid="{00000000-0004-0000-0600-00004F070000}"/>
    <hyperlink ref="D945" r:id="rId1873" xr:uid="{00000000-0004-0000-0600-000050070000}"/>
    <hyperlink ref="A946" r:id="rId1874" xr:uid="{00000000-0004-0000-0600-000051070000}"/>
    <hyperlink ref="D946" r:id="rId1875" xr:uid="{00000000-0004-0000-0600-000052070000}"/>
    <hyperlink ref="A947" r:id="rId1876" xr:uid="{00000000-0004-0000-0600-000053070000}"/>
    <hyperlink ref="D947" r:id="rId1877" xr:uid="{00000000-0004-0000-0600-000054070000}"/>
    <hyperlink ref="A948" r:id="rId1878" xr:uid="{00000000-0004-0000-0600-000055070000}"/>
    <hyperlink ref="D948" r:id="rId1879" xr:uid="{00000000-0004-0000-0600-000056070000}"/>
    <hyperlink ref="A949" r:id="rId1880" xr:uid="{00000000-0004-0000-0600-000057070000}"/>
    <hyperlink ref="D949" r:id="rId1881" xr:uid="{00000000-0004-0000-0600-000058070000}"/>
    <hyperlink ref="A950" r:id="rId1882" xr:uid="{00000000-0004-0000-0600-000059070000}"/>
    <hyperlink ref="D950" r:id="rId1883" xr:uid="{00000000-0004-0000-0600-00005A070000}"/>
    <hyperlink ref="A951" r:id="rId1884" xr:uid="{00000000-0004-0000-0600-00005B070000}"/>
    <hyperlink ref="D951" r:id="rId1885" xr:uid="{00000000-0004-0000-0600-00005C070000}"/>
    <hyperlink ref="A952" r:id="rId1886" xr:uid="{00000000-0004-0000-0600-00005D070000}"/>
    <hyperlink ref="D952" r:id="rId1887" xr:uid="{00000000-0004-0000-0600-00005E070000}"/>
    <hyperlink ref="A953" r:id="rId1888" xr:uid="{00000000-0004-0000-0600-00005F070000}"/>
    <hyperlink ref="D953" r:id="rId1889" xr:uid="{00000000-0004-0000-0600-00006007000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E42"/>
  <sheetViews>
    <sheetView tabSelected="1" workbookViewId="0">
      <pane ySplit="1" topLeftCell="A2" activePane="bottomLeft" state="frozen"/>
      <selection pane="bottomLeft" activeCell="G11" sqref="G11"/>
    </sheetView>
  </sheetViews>
  <sheetFormatPr defaultColWidth="12.6640625" defaultRowHeight="15.75" customHeight="1"/>
  <sheetData>
    <row r="1" spans="1:5" ht="13.2">
      <c r="A1" s="15" t="s">
        <v>1</v>
      </c>
      <c r="B1" s="15" t="s">
        <v>267</v>
      </c>
      <c r="C1" s="15" t="s">
        <v>2977</v>
      </c>
      <c r="D1" s="15" t="s">
        <v>2978</v>
      </c>
      <c r="E1" s="15" t="s">
        <v>18</v>
      </c>
    </row>
    <row r="2" spans="1:5" ht="15.75" customHeight="1">
      <c r="A2" s="7" t="s">
        <v>36</v>
      </c>
      <c r="B2" s="15" t="s">
        <v>2979</v>
      </c>
      <c r="C2" s="61" t="s">
        <v>2980</v>
      </c>
      <c r="E2" s="21">
        <v>45420</v>
      </c>
    </row>
    <row r="3" spans="1:5" ht="15.75" customHeight="1">
      <c r="A3" s="7" t="s">
        <v>47</v>
      </c>
      <c r="B3" s="15" t="s">
        <v>2979</v>
      </c>
      <c r="C3" s="9" t="s">
        <v>2981</v>
      </c>
      <c r="E3" s="21">
        <v>43497</v>
      </c>
    </row>
    <row r="4" spans="1:5" ht="15.75" customHeight="1">
      <c r="A4" s="7" t="s">
        <v>53</v>
      </c>
      <c r="B4" s="15" t="s">
        <v>2979</v>
      </c>
      <c r="C4" s="9" t="s">
        <v>2982</v>
      </c>
      <c r="E4" s="21">
        <v>45378</v>
      </c>
    </row>
    <row r="5" spans="1:5" ht="15.75" customHeight="1">
      <c r="A5" s="7" t="s">
        <v>63</v>
      </c>
      <c r="B5" s="15" t="s">
        <v>2979</v>
      </c>
      <c r="C5" s="9" t="s">
        <v>2983</v>
      </c>
      <c r="D5" s="15" t="s">
        <v>2984</v>
      </c>
      <c r="E5" s="21">
        <v>45428</v>
      </c>
    </row>
    <row r="6" spans="1:5" ht="15.75" customHeight="1">
      <c r="A6" s="7" t="s">
        <v>71</v>
      </c>
      <c r="B6" s="15" t="s">
        <v>2979</v>
      </c>
      <c r="C6" s="9" t="s">
        <v>75</v>
      </c>
      <c r="E6" s="21">
        <v>45433</v>
      </c>
    </row>
    <row r="7" spans="1:5" ht="15.75" customHeight="1">
      <c r="A7" s="13" t="s">
        <v>80</v>
      </c>
      <c r="B7" s="15" t="s">
        <v>2979</v>
      </c>
      <c r="C7" s="9" t="s">
        <v>2985</v>
      </c>
      <c r="E7" s="21">
        <v>45380</v>
      </c>
    </row>
    <row r="8" spans="1:5" ht="15.75" customHeight="1">
      <c r="A8" s="13" t="s">
        <v>89</v>
      </c>
      <c r="B8" s="15" t="s">
        <v>2979</v>
      </c>
      <c r="C8" s="9" t="s">
        <v>2986</v>
      </c>
      <c r="E8" s="21">
        <v>45405</v>
      </c>
    </row>
    <row r="9" spans="1:5" ht="15.75" customHeight="1">
      <c r="A9" s="13" t="s">
        <v>96</v>
      </c>
      <c r="B9" s="15" t="s">
        <v>2979</v>
      </c>
      <c r="C9" s="9" t="s">
        <v>2987</v>
      </c>
      <c r="E9" s="21">
        <v>45447</v>
      </c>
    </row>
    <row r="10" spans="1:5" ht="15.75" customHeight="1">
      <c r="A10" s="13" t="s">
        <v>103</v>
      </c>
      <c r="B10" s="15" t="s">
        <v>2979</v>
      </c>
      <c r="C10" s="9" t="s">
        <v>2988</v>
      </c>
      <c r="D10" s="15" t="s">
        <v>2989</v>
      </c>
      <c r="E10" s="21">
        <v>45449</v>
      </c>
    </row>
    <row r="11" spans="1:5" ht="15.75" customHeight="1">
      <c r="A11" s="13" t="s">
        <v>103</v>
      </c>
      <c r="B11" s="15" t="s">
        <v>2979</v>
      </c>
      <c r="C11" s="9" t="s">
        <v>2990</v>
      </c>
      <c r="D11" s="15" t="s">
        <v>2991</v>
      </c>
      <c r="E11" s="21">
        <v>45449</v>
      </c>
    </row>
    <row r="12" spans="1:5" ht="15.75" customHeight="1">
      <c r="A12" s="13" t="s">
        <v>103</v>
      </c>
      <c r="B12" s="15" t="s">
        <v>2979</v>
      </c>
      <c r="C12" s="9" t="s">
        <v>2992</v>
      </c>
      <c r="D12" s="15" t="s">
        <v>2989</v>
      </c>
      <c r="E12" s="21">
        <v>45449</v>
      </c>
    </row>
    <row r="13" spans="1:5" ht="14.4">
      <c r="A13" s="13" t="s">
        <v>103</v>
      </c>
      <c r="B13" s="15" t="s">
        <v>2979</v>
      </c>
      <c r="C13" s="9" t="s">
        <v>2993</v>
      </c>
      <c r="D13" s="15" t="s">
        <v>2994</v>
      </c>
      <c r="E13" s="21">
        <v>45449</v>
      </c>
    </row>
    <row r="14" spans="1:5" ht="14.4">
      <c r="A14" s="13" t="s">
        <v>103</v>
      </c>
      <c r="B14" s="15" t="s">
        <v>2979</v>
      </c>
      <c r="C14" s="9" t="s">
        <v>2995</v>
      </c>
      <c r="D14" s="15" t="s">
        <v>2994</v>
      </c>
      <c r="E14" s="21">
        <v>45449</v>
      </c>
    </row>
    <row r="15" spans="1:5" ht="14.4">
      <c r="A15" s="13" t="s">
        <v>110</v>
      </c>
      <c r="B15" s="15" t="s">
        <v>2979</v>
      </c>
      <c r="C15" s="9" t="s">
        <v>2996</v>
      </c>
      <c r="E15" s="21">
        <v>45461</v>
      </c>
    </row>
    <row r="16" spans="1:5" ht="14.4">
      <c r="A16" s="13" t="s">
        <v>110</v>
      </c>
      <c r="B16" s="15" t="s">
        <v>2979</v>
      </c>
      <c r="C16" s="9" t="s">
        <v>2997</v>
      </c>
      <c r="E16" s="21">
        <v>45461</v>
      </c>
    </row>
    <row r="17" spans="1:5" ht="14.4">
      <c r="A17" s="26" t="s">
        <v>165</v>
      </c>
      <c r="B17" s="15" t="s">
        <v>2979</v>
      </c>
      <c r="C17" s="9" t="s">
        <v>2998</v>
      </c>
      <c r="D17" s="15" t="s">
        <v>2999</v>
      </c>
      <c r="E17" s="21">
        <v>42019</v>
      </c>
    </row>
    <row r="18" spans="1:5" ht="14.4">
      <c r="A18" s="26" t="s">
        <v>165</v>
      </c>
      <c r="B18" s="15" t="s">
        <v>2979</v>
      </c>
      <c r="C18" s="9" t="s">
        <v>3000</v>
      </c>
      <c r="D18" s="15" t="s">
        <v>2999</v>
      </c>
      <c r="E18" s="21">
        <v>25568</v>
      </c>
    </row>
    <row r="19" spans="1:5" ht="14.4">
      <c r="A19" s="26" t="s">
        <v>165</v>
      </c>
      <c r="B19" s="15" t="s">
        <v>2979</v>
      </c>
      <c r="C19" s="9" t="s">
        <v>3001</v>
      </c>
      <c r="D19" s="15" t="s">
        <v>3002</v>
      </c>
      <c r="E19" s="21">
        <v>42040</v>
      </c>
    </row>
    <row r="20" spans="1:5" ht="14.4">
      <c r="A20" s="26" t="s">
        <v>172</v>
      </c>
      <c r="B20" s="15" t="s">
        <v>2979</v>
      </c>
      <c r="C20" s="9" t="s">
        <v>3003</v>
      </c>
      <c r="D20" s="15" t="s">
        <v>3004</v>
      </c>
      <c r="E20" s="21">
        <v>39326</v>
      </c>
    </row>
    <row r="21" spans="1:5" ht="14.4">
      <c r="A21" s="26" t="s">
        <v>172</v>
      </c>
      <c r="B21" s="15" t="s">
        <v>2979</v>
      </c>
      <c r="C21" s="9" t="s">
        <v>3005</v>
      </c>
      <c r="D21" s="15" t="s">
        <v>3004</v>
      </c>
      <c r="E21" s="21">
        <v>39326</v>
      </c>
    </row>
    <row r="22" spans="1:5" ht="14.4">
      <c r="A22" s="26" t="s">
        <v>172</v>
      </c>
      <c r="B22" s="15" t="s">
        <v>2979</v>
      </c>
      <c r="C22" s="9" t="s">
        <v>3006</v>
      </c>
      <c r="D22" s="15" t="s">
        <v>3004</v>
      </c>
      <c r="E22" s="21">
        <v>39326</v>
      </c>
    </row>
    <row r="23" spans="1:5" ht="14.4">
      <c r="A23" s="26" t="s">
        <v>178</v>
      </c>
      <c r="B23" s="15" t="s">
        <v>2979</v>
      </c>
      <c r="C23" s="9" t="s">
        <v>3007</v>
      </c>
      <c r="D23" s="15" t="s">
        <v>3008</v>
      </c>
      <c r="E23" s="21">
        <v>45474</v>
      </c>
    </row>
    <row r="24" spans="1:5" ht="14.4">
      <c r="A24" s="26" t="s">
        <v>178</v>
      </c>
      <c r="B24" s="15" t="s">
        <v>2979</v>
      </c>
      <c r="C24" s="9" t="s">
        <v>3009</v>
      </c>
      <c r="D24" s="15" t="s">
        <v>3002</v>
      </c>
      <c r="E24" s="21">
        <v>45007</v>
      </c>
    </row>
    <row r="25" spans="1:5" ht="14.4">
      <c r="A25" s="26" t="s">
        <v>192</v>
      </c>
      <c r="B25" s="15" t="s">
        <v>2979</v>
      </c>
      <c r="C25" s="9" t="s">
        <v>3010</v>
      </c>
      <c r="D25" s="15" t="s">
        <v>3004</v>
      </c>
      <c r="E25" s="21">
        <v>44866</v>
      </c>
    </row>
    <row r="26" spans="1:5" ht="14.4">
      <c r="A26" s="26" t="s">
        <v>192</v>
      </c>
      <c r="B26" s="15" t="s">
        <v>2979</v>
      </c>
      <c r="C26" s="9" t="s">
        <v>3011</v>
      </c>
      <c r="D26" s="15" t="s">
        <v>2999</v>
      </c>
      <c r="E26" s="21">
        <v>44866</v>
      </c>
    </row>
    <row r="27" spans="1:5" ht="14.4">
      <c r="A27" s="26" t="s">
        <v>192</v>
      </c>
      <c r="B27" s="15" t="s">
        <v>2979</v>
      </c>
      <c r="C27" s="9" t="s">
        <v>3012</v>
      </c>
      <c r="D27" s="15" t="s">
        <v>2999</v>
      </c>
      <c r="E27" s="21">
        <v>42735</v>
      </c>
    </row>
    <row r="28" spans="1:5" ht="14.4">
      <c r="A28" s="26" t="s">
        <v>199</v>
      </c>
      <c r="B28" s="15" t="s">
        <v>2979</v>
      </c>
      <c r="C28" s="9" t="s">
        <v>3013</v>
      </c>
      <c r="D28" s="15" t="s">
        <v>2999</v>
      </c>
      <c r="E28" s="21">
        <v>45505</v>
      </c>
    </row>
    <row r="29" spans="1:5" ht="14.4">
      <c r="A29" s="26" t="s">
        <v>199</v>
      </c>
      <c r="B29" s="15" t="s">
        <v>2979</v>
      </c>
      <c r="C29" s="9" t="s">
        <v>3014</v>
      </c>
      <c r="D29" s="15" t="s">
        <v>2999</v>
      </c>
      <c r="E29" s="21">
        <v>45261</v>
      </c>
    </row>
    <row r="30" spans="1:5" ht="14.4">
      <c r="A30" s="26" t="s">
        <v>199</v>
      </c>
      <c r="B30" s="15" t="s">
        <v>2979</v>
      </c>
      <c r="C30" s="9" t="s">
        <v>3015</v>
      </c>
      <c r="D30" s="15" t="s">
        <v>2999</v>
      </c>
      <c r="E30" s="21">
        <v>45566</v>
      </c>
    </row>
    <row r="31" spans="1:5" ht="14.4">
      <c r="A31" s="26" t="s">
        <v>205</v>
      </c>
      <c r="B31" s="15" t="s">
        <v>2979</v>
      </c>
      <c r="C31" s="9" t="s">
        <v>3016</v>
      </c>
      <c r="D31" s="15" t="s">
        <v>3004</v>
      </c>
      <c r="E31" s="21">
        <v>45618</v>
      </c>
    </row>
    <row r="32" spans="1:5" ht="14.4">
      <c r="A32" s="26" t="s">
        <v>205</v>
      </c>
      <c r="B32" s="15" t="s">
        <v>2979</v>
      </c>
      <c r="C32" s="9" t="s">
        <v>3017</v>
      </c>
      <c r="D32" s="15" t="s">
        <v>3004</v>
      </c>
      <c r="E32" s="21">
        <v>45444</v>
      </c>
    </row>
    <row r="33" spans="1:5" ht="14.4">
      <c r="A33" s="26" t="s">
        <v>212</v>
      </c>
      <c r="B33" s="15" t="s">
        <v>2979</v>
      </c>
      <c r="C33" s="9" t="s">
        <v>3018</v>
      </c>
      <c r="D33" s="15" t="s">
        <v>3019</v>
      </c>
      <c r="E33" s="21">
        <v>45510</v>
      </c>
    </row>
    <row r="34" spans="1:5" ht="14.4">
      <c r="A34" s="26" t="s">
        <v>221</v>
      </c>
      <c r="B34" s="15" t="s">
        <v>2979</v>
      </c>
      <c r="C34" s="9" t="s">
        <v>3020</v>
      </c>
      <c r="D34" s="15" t="s">
        <v>3021</v>
      </c>
      <c r="E34" s="21">
        <v>40556</v>
      </c>
    </row>
    <row r="35" spans="1:5" ht="14.4">
      <c r="A35" s="26" t="s">
        <v>244</v>
      </c>
      <c r="B35" s="15" t="s">
        <v>2979</v>
      </c>
      <c r="C35" s="9" t="s">
        <v>1119</v>
      </c>
      <c r="D35" s="15" t="s">
        <v>3022</v>
      </c>
      <c r="E35" s="21">
        <v>41896</v>
      </c>
    </row>
    <row r="36" spans="1:5" ht="14.4">
      <c r="A36" s="26" t="s">
        <v>244</v>
      </c>
      <c r="B36" s="15" t="s">
        <v>2979</v>
      </c>
      <c r="C36" s="9" t="s">
        <v>3023</v>
      </c>
      <c r="D36" s="15" t="s">
        <v>2999</v>
      </c>
      <c r="E36" s="15" t="s">
        <v>3024</v>
      </c>
    </row>
    <row r="37" spans="1:5" ht="14.4">
      <c r="A37" s="26" t="s">
        <v>250</v>
      </c>
      <c r="B37" s="15" t="s">
        <v>2979</v>
      </c>
      <c r="C37" s="9" t="s">
        <v>3025</v>
      </c>
      <c r="D37" s="15" t="s">
        <v>3026</v>
      </c>
      <c r="E37" s="21">
        <v>45446</v>
      </c>
    </row>
    <row r="38" spans="1:5" ht="14.4">
      <c r="A38" s="26" t="s">
        <v>250</v>
      </c>
      <c r="B38" s="15" t="s">
        <v>2979</v>
      </c>
      <c r="C38" s="9" t="s">
        <v>3027</v>
      </c>
      <c r="D38" s="15" t="s">
        <v>3008</v>
      </c>
      <c r="E38" s="21">
        <v>45446</v>
      </c>
    </row>
    <row r="39" spans="1:5" ht="14.4">
      <c r="A39" s="26" t="s">
        <v>250</v>
      </c>
      <c r="B39" s="15" t="s">
        <v>2979</v>
      </c>
      <c r="C39" s="9" t="s">
        <v>3028</v>
      </c>
      <c r="D39" s="15" t="s">
        <v>3026</v>
      </c>
      <c r="E39" s="21">
        <v>45446</v>
      </c>
    </row>
    <row r="40" spans="1:5" ht="14.4">
      <c r="A40" s="26" t="s">
        <v>250</v>
      </c>
      <c r="B40" s="15" t="s">
        <v>2979</v>
      </c>
      <c r="C40" s="9" t="s">
        <v>3029</v>
      </c>
      <c r="D40" s="15" t="s">
        <v>3026</v>
      </c>
      <c r="E40" s="21">
        <v>45446</v>
      </c>
    </row>
    <row r="41" spans="1:5" ht="14.4">
      <c r="A41" s="26" t="s">
        <v>250</v>
      </c>
      <c r="B41" s="15" t="s">
        <v>2979</v>
      </c>
      <c r="C41" s="9" t="s">
        <v>3030</v>
      </c>
      <c r="D41" s="15" t="s">
        <v>3026</v>
      </c>
      <c r="E41" s="21">
        <v>45446</v>
      </c>
    </row>
    <row r="42" spans="1:5" ht="14.4">
      <c r="A42" s="26" t="s">
        <v>259</v>
      </c>
      <c r="B42" s="15" t="s">
        <v>2979</v>
      </c>
      <c r="C42" s="47" t="s">
        <v>3031</v>
      </c>
      <c r="E42" s="21">
        <v>45533</v>
      </c>
    </row>
  </sheetData>
  <hyperlinks>
    <hyperlink ref="A2" r:id="rId1" xr:uid="{00000000-0004-0000-0700-000000000000}"/>
    <hyperlink ref="C2" r:id="rId2" xr:uid="{00000000-0004-0000-0700-000001000000}"/>
    <hyperlink ref="A3" r:id="rId3" xr:uid="{00000000-0004-0000-0700-000002000000}"/>
    <hyperlink ref="C3" r:id="rId4" xr:uid="{00000000-0004-0000-0700-000003000000}"/>
    <hyperlink ref="A4" r:id="rId5" xr:uid="{00000000-0004-0000-0700-000004000000}"/>
    <hyperlink ref="C4" r:id="rId6" xr:uid="{00000000-0004-0000-0700-000005000000}"/>
    <hyperlink ref="A5" r:id="rId7" location="/" xr:uid="{00000000-0004-0000-0700-000006000000}"/>
    <hyperlink ref="C5" r:id="rId8" location="/virus?SeqType_s=Nucleotide" xr:uid="{00000000-0004-0000-0700-000007000000}"/>
    <hyperlink ref="A6" r:id="rId9" xr:uid="{00000000-0004-0000-0700-000008000000}"/>
    <hyperlink ref="C6" r:id="rId10" xr:uid="{00000000-0004-0000-0700-000009000000}"/>
    <hyperlink ref="A7" r:id="rId11" xr:uid="{00000000-0004-0000-0700-00000A000000}"/>
    <hyperlink ref="C7" r:id="rId12" xr:uid="{00000000-0004-0000-0700-00000B000000}"/>
    <hyperlink ref="A8" r:id="rId13" xr:uid="{00000000-0004-0000-0700-00000C000000}"/>
    <hyperlink ref="C8" r:id="rId14" xr:uid="{00000000-0004-0000-0700-00000D000000}"/>
    <hyperlink ref="A9" r:id="rId15" xr:uid="{00000000-0004-0000-0700-00000E000000}"/>
    <hyperlink ref="C9" r:id="rId16" xr:uid="{00000000-0004-0000-0700-00000F000000}"/>
    <hyperlink ref="A10" r:id="rId17" xr:uid="{00000000-0004-0000-0700-000010000000}"/>
    <hyperlink ref="C10" r:id="rId18" xr:uid="{00000000-0004-0000-0700-000011000000}"/>
    <hyperlink ref="A11" r:id="rId19" xr:uid="{00000000-0004-0000-0700-000012000000}"/>
    <hyperlink ref="C11" r:id="rId20" xr:uid="{00000000-0004-0000-0700-000013000000}"/>
    <hyperlink ref="A12" r:id="rId21" xr:uid="{00000000-0004-0000-0700-000014000000}"/>
    <hyperlink ref="C12" r:id="rId22" xr:uid="{00000000-0004-0000-0700-000015000000}"/>
    <hyperlink ref="A13" r:id="rId23" xr:uid="{00000000-0004-0000-0700-000016000000}"/>
    <hyperlink ref="C13" r:id="rId24" xr:uid="{00000000-0004-0000-0700-000017000000}"/>
    <hyperlink ref="A14" r:id="rId25" xr:uid="{00000000-0004-0000-0700-000018000000}"/>
    <hyperlink ref="C14" r:id="rId26" xr:uid="{00000000-0004-0000-0700-000019000000}"/>
    <hyperlink ref="A15" r:id="rId27" xr:uid="{00000000-0004-0000-0700-00001A000000}"/>
    <hyperlink ref="C15" r:id="rId28" xr:uid="{00000000-0004-0000-0700-00001B000000}"/>
    <hyperlink ref="A16" r:id="rId29" xr:uid="{00000000-0004-0000-0700-00001C000000}"/>
    <hyperlink ref="C16" r:id="rId30" xr:uid="{00000000-0004-0000-0700-00001D000000}"/>
    <hyperlink ref="A17" r:id="rId31" xr:uid="{00000000-0004-0000-0700-000020000000}"/>
    <hyperlink ref="C17" r:id="rId32" xr:uid="{00000000-0004-0000-0700-000021000000}"/>
    <hyperlink ref="A18" r:id="rId33" xr:uid="{00000000-0004-0000-0700-000022000000}"/>
    <hyperlink ref="C18" r:id="rId34" xr:uid="{00000000-0004-0000-0700-000023000000}"/>
    <hyperlink ref="A19" r:id="rId35" xr:uid="{00000000-0004-0000-0700-000024000000}"/>
    <hyperlink ref="C19" r:id="rId36" xr:uid="{00000000-0004-0000-0700-000025000000}"/>
    <hyperlink ref="A20" r:id="rId37" xr:uid="{00000000-0004-0000-0700-000026000000}"/>
    <hyperlink ref="C20" r:id="rId38" xr:uid="{00000000-0004-0000-0700-000027000000}"/>
    <hyperlink ref="A21" r:id="rId39" xr:uid="{00000000-0004-0000-0700-000028000000}"/>
    <hyperlink ref="C21" r:id="rId40" xr:uid="{00000000-0004-0000-0700-000029000000}"/>
    <hyperlink ref="A22" r:id="rId41" xr:uid="{00000000-0004-0000-0700-00002A000000}"/>
    <hyperlink ref="C22" r:id="rId42" xr:uid="{00000000-0004-0000-0700-00002B000000}"/>
    <hyperlink ref="A23" r:id="rId43" xr:uid="{00000000-0004-0000-0700-00002C000000}"/>
    <hyperlink ref="C23" r:id="rId44" xr:uid="{00000000-0004-0000-0700-00002D000000}"/>
    <hyperlink ref="A24" r:id="rId45" xr:uid="{00000000-0004-0000-0700-00002E000000}"/>
    <hyperlink ref="C24" r:id="rId46" xr:uid="{00000000-0004-0000-0700-00002F000000}"/>
    <hyperlink ref="A25" r:id="rId47" xr:uid="{00000000-0004-0000-0700-000030000000}"/>
    <hyperlink ref="C25" r:id="rId48" location="0" xr:uid="{00000000-0004-0000-0700-000031000000}"/>
    <hyperlink ref="A26" r:id="rId49" xr:uid="{00000000-0004-0000-0700-000032000000}"/>
    <hyperlink ref="C26" r:id="rId50" xr:uid="{00000000-0004-0000-0700-000033000000}"/>
    <hyperlink ref="A27" r:id="rId51" xr:uid="{00000000-0004-0000-0700-000034000000}"/>
    <hyperlink ref="C27" r:id="rId52" location="0" xr:uid="{00000000-0004-0000-0700-000035000000}"/>
    <hyperlink ref="A28" r:id="rId53" xr:uid="{00000000-0004-0000-0700-000036000000}"/>
    <hyperlink ref="C28" r:id="rId54" xr:uid="{00000000-0004-0000-0700-000037000000}"/>
    <hyperlink ref="A29" r:id="rId55" xr:uid="{00000000-0004-0000-0700-000038000000}"/>
    <hyperlink ref="C29" r:id="rId56" xr:uid="{00000000-0004-0000-0700-000039000000}"/>
    <hyperlink ref="A30" r:id="rId57" xr:uid="{00000000-0004-0000-0700-00003A000000}"/>
    <hyperlink ref="C30" r:id="rId58" xr:uid="{00000000-0004-0000-0700-00003B000000}"/>
    <hyperlink ref="A31" r:id="rId59" xr:uid="{00000000-0004-0000-0700-00003C000000}"/>
    <hyperlink ref="C31" r:id="rId60" xr:uid="{00000000-0004-0000-0700-00003D000000}"/>
    <hyperlink ref="A32" r:id="rId61" xr:uid="{00000000-0004-0000-0700-00003E000000}"/>
    <hyperlink ref="C32" r:id="rId62" xr:uid="{00000000-0004-0000-0700-00003F000000}"/>
    <hyperlink ref="A33" r:id="rId63" xr:uid="{00000000-0004-0000-0700-000040000000}"/>
    <hyperlink ref="C33" r:id="rId64" xr:uid="{00000000-0004-0000-0700-000041000000}"/>
    <hyperlink ref="A34" r:id="rId65" xr:uid="{00000000-0004-0000-0700-000042000000}"/>
    <hyperlink ref="C34" r:id="rId66" xr:uid="{00000000-0004-0000-0700-000043000000}"/>
    <hyperlink ref="A35" r:id="rId67" xr:uid="{00000000-0004-0000-0700-000044000000}"/>
    <hyperlink ref="C35" r:id="rId68" xr:uid="{00000000-0004-0000-0700-000045000000}"/>
    <hyperlink ref="A36" r:id="rId69" xr:uid="{00000000-0004-0000-0700-000046000000}"/>
    <hyperlink ref="C36" r:id="rId70" xr:uid="{00000000-0004-0000-0700-000047000000}"/>
    <hyperlink ref="A37" r:id="rId71" xr:uid="{00000000-0004-0000-0700-000048000000}"/>
    <hyperlink ref="C37" r:id="rId72" xr:uid="{00000000-0004-0000-0700-000049000000}"/>
    <hyperlink ref="A38" r:id="rId73" xr:uid="{00000000-0004-0000-0700-00004A000000}"/>
    <hyperlink ref="C38" r:id="rId74" xr:uid="{00000000-0004-0000-0700-00004B000000}"/>
    <hyperlink ref="A39" r:id="rId75" xr:uid="{00000000-0004-0000-0700-00004C000000}"/>
    <hyperlink ref="C39" r:id="rId76" xr:uid="{00000000-0004-0000-0700-00004D000000}"/>
    <hyperlink ref="A40" r:id="rId77" xr:uid="{00000000-0004-0000-0700-00004E000000}"/>
    <hyperlink ref="C40" r:id="rId78" xr:uid="{00000000-0004-0000-0700-00004F000000}"/>
    <hyperlink ref="A41" r:id="rId79" xr:uid="{00000000-0004-0000-0700-000050000000}"/>
    <hyperlink ref="C41" r:id="rId80" xr:uid="{00000000-0004-0000-0700-000051000000}"/>
    <hyperlink ref="A42" r:id="rId81" xr:uid="{00000000-0004-0000-0700-000052000000}"/>
    <hyperlink ref="C42" r:id="rId82" xr:uid="{00000000-0004-0000-0700-000053000000}"/>
  </hyperlinks>
  <pageMargins left="0.7" right="0.7" top="0.75" bottom="0.75" header="0.3" footer="0.3"/>
  <legacyDrawing r:id="rId8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resource_base</vt:lpstr>
      <vt:lpstr>about</vt:lpstr>
      <vt:lpstr>funding</vt:lpstr>
      <vt:lpstr>collectionSize</vt:lpstr>
      <vt:lpstr>related</vt:lpstr>
      <vt:lpstr>author</vt:lpstr>
      <vt:lpstr>definedTerms</vt:lpstr>
      <vt:lpstr>distribution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Ginger Tsueng</cp:lastModifiedBy>
  <dcterms:modified xsi:type="dcterms:W3CDTF">2025-05-14T15:46:44Z</dcterms:modified>
</cp:coreProperties>
</file>